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ox\GEDI\iEcosystems\JRC\"/>
    </mc:Choice>
  </mc:AlternateContent>
  <xr:revisionPtr revIDLastSave="0" documentId="13_ncr:1_{F4AE4D47-9E9E-40E9-BD9A-BA797CF9127D}" xr6:coauthVersionLast="47" xr6:coauthVersionMax="47" xr10:uidLastSave="{00000000-0000-0000-0000-000000000000}"/>
  <bookViews>
    <workbookView xWindow="28680" yWindow="-120" windowWidth="29040" windowHeight="15720" xr2:uid="{A42E811F-DCEF-491B-B86D-898FA1DCF229}"/>
  </bookViews>
  <sheets>
    <sheet name="Indicators" sheetId="1" r:id="rId1"/>
    <sheet name="Frame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<sst xmlns="http://schemas.openxmlformats.org/spreadsheetml/2006/main" count="2100" uniqueCount="239">
  <si>
    <t>Country</t>
  </si>
  <si>
    <t>Income Group</t>
  </si>
  <si>
    <t>Region</t>
  </si>
  <si>
    <t>1.01 Established business ownership (GEM)</t>
  </si>
  <si>
    <t>1.02 Total early-stage entrepreneurial activity (GEM)</t>
  </si>
  <si>
    <t>1.03 Political and operational stability (GII)</t>
  </si>
  <si>
    <t>1.04 Government effectiveness (GII)</t>
  </si>
  <si>
    <t>1.05 Policies for doing business (GII)</t>
  </si>
  <si>
    <t>1.06 Property Rights (IEF)</t>
  </si>
  <si>
    <t>1.07 Government Integrity (IEF)</t>
  </si>
  <si>
    <t>1.08 Labor Freedom (IEF)</t>
  </si>
  <si>
    <t>1.09 Trade freedom (IEF)</t>
  </si>
  <si>
    <t>1.10 Corruption Perceptions Index (TI)</t>
  </si>
  <si>
    <t>1.11 ICT regulatory environment (NRI)</t>
  </si>
  <si>
    <t>1.12 Regulation of emerging technologies (NRI)</t>
  </si>
  <si>
    <t>1.13 New business density (WB)</t>
  </si>
  <si>
    <t>1.14 Tax administration as a major constraint (WB)</t>
  </si>
  <si>
    <t>1.15 Tax rates as a major constraint (WB)</t>
  </si>
  <si>
    <t>2.01a Graduates in science &amp; engineering (%) (GII)</t>
  </si>
  <si>
    <t>2.01b Researchers/Professionals engaged in R&amp;D per million population (GII)</t>
  </si>
  <si>
    <t>2.01c ICT skills in the education system (NRI)</t>
  </si>
  <si>
    <t>2.02a GERD as a % GDP (UNESCO)</t>
  </si>
  <si>
    <t>2.02b GERD financed by business enterprise (NRI)</t>
  </si>
  <si>
    <t>2.02c GERD performed by business enterprise (NRI)</t>
  </si>
  <si>
    <t>2.02d R&amp;D expenditure by governments and higher education (NRI)</t>
  </si>
  <si>
    <t>2.03a Mobile and internet banking transactions per 1000 adults (IMF)</t>
  </si>
  <si>
    <t>2.03b Robot density (NRI)</t>
  </si>
  <si>
    <t>2.03c Secure Internet servers (NRI)</t>
  </si>
  <si>
    <t>2.03d Fablabs per million population (Fablabs.io)</t>
  </si>
  <si>
    <t>2.04a Computer software spending (NRI)</t>
  </si>
  <si>
    <t>2.04b University-industry research collaborations (GII)</t>
  </si>
  <si>
    <t>2.04c Trade, Diversification &amp; Market Scale (GII)</t>
  </si>
  <si>
    <t>2.05aTertiary inbound mobility (GII)</t>
  </si>
  <si>
    <t>2.05b QS university ranking (GII)</t>
  </si>
  <si>
    <t>2.05c Research talent, % in businesses (GII)</t>
  </si>
  <si>
    <t>2.05d Scientific and technical articles/bn PPP$ GDP (GII)</t>
  </si>
  <si>
    <t>2.05e. GitHub commit pushes received (GII)</t>
  </si>
  <si>
    <t>3.01a Entrepreneurship perceived capabilities (GEM)</t>
  </si>
  <si>
    <t>3.01b % school grads in tertiary education (GII)</t>
  </si>
  <si>
    <t>3.02a Ease of Access to Entrepreneurial Finance (GEM)</t>
  </si>
  <si>
    <t>3.02b Credit (GII)</t>
  </si>
  <si>
    <t>3.02c Market capitalization, % GDP (GII)</t>
  </si>
  <si>
    <t>3.02d Venture capital recipients, deals/bn PPP$ GDP (GII)</t>
  </si>
  <si>
    <t>3.02e Venture capital received, value, % GDP (GII)</t>
  </si>
  <si>
    <t>3.03a Bancarization (WB)</t>
  </si>
  <si>
    <t>3.03b Electricity access</t>
  </si>
  <si>
    <t>3.03c Commercial and proffesional infrastructure (GEM)</t>
  </si>
  <si>
    <t>3.03d Physical infrastructure (GEM)</t>
  </si>
  <si>
    <t>3.03e Electricity output, GWh/mn pop (GII)</t>
  </si>
  <si>
    <t>3.03f Access to technology (NRI)</t>
  </si>
  <si>
    <t>3.04a Balance of trade, % GDP (WB)</t>
  </si>
  <si>
    <t>3.04b Domestic Market Scale (GII)</t>
  </si>
  <si>
    <t>3.05a Entrepreneurial intentions (GEM)</t>
  </si>
  <si>
    <t>3.05b Fear of failure (GEM)</t>
  </si>
  <si>
    <t>3.05c Entrepreneurship as a Good Career choice (GEM)</t>
  </si>
  <si>
    <t>3.05d High Status to Successful Entrepreneurs (GEM)</t>
  </si>
  <si>
    <t>3.05e Business Freedom (IEF)</t>
  </si>
  <si>
    <t>4.01 Economic Complexity Index (ECI)</t>
  </si>
  <si>
    <t>4.02 State of cluster development and depth (GII)</t>
  </si>
  <si>
    <t>4.03 Attracting and retaining talent (WTR)</t>
  </si>
  <si>
    <t>4.04 Foreign highly skilled personnel (WTR)</t>
  </si>
  <si>
    <t>5.01 Social Progress Index (SPI)</t>
  </si>
  <si>
    <t>5.02 Environmental performance (GII)</t>
  </si>
  <si>
    <t>5.03 Population below international poverty line (SDG 1 - No poverty)</t>
  </si>
  <si>
    <t>5.04 Prevalence of undernourishment (SDG 2 - Zero Hunger)</t>
  </si>
  <si>
    <t>5.05 Proportion of urban population living in slums (SDG 11 - Sustainable Cities and Communities)</t>
  </si>
  <si>
    <t>6.01 GDP per capita (IMF)</t>
  </si>
  <si>
    <t>6.02 Adjusted GDP growth per capita (SDG 8 - Decent Jobs and Economic Growth)</t>
  </si>
  <si>
    <t>6.03 Unemployment rate of population 15 years of age and older (SDG 8 - Decent Jobs and Economic Growth)</t>
  </si>
  <si>
    <t>6.04 Annual growth rate of GDP (WB)</t>
  </si>
  <si>
    <t>6.05 FDI inward flow as % of GDP (UNCTAD)</t>
  </si>
  <si>
    <t>SDG Index Score</t>
  </si>
  <si>
    <t>International Spillovers Score</t>
  </si>
  <si>
    <t>Albania</t>
  </si>
  <si>
    <t>Upper middle income</t>
  </si>
  <si>
    <t>Europe &amp; Central Asia</t>
  </si>
  <si>
    <t>NA</t>
  </si>
  <si>
    <t>Algeria</t>
  </si>
  <si>
    <t>Lower middle income</t>
  </si>
  <si>
    <t>Middle East &amp; North Africa</t>
  </si>
  <si>
    <t>Angola</t>
  </si>
  <si>
    <t>Sub-Saharan Africa</t>
  </si>
  <si>
    <t>Argentina</t>
  </si>
  <si>
    <t>Latin America &amp; Caribbean</t>
  </si>
  <si>
    <t>Armenia</t>
  </si>
  <si>
    <t>Australia</t>
  </si>
  <si>
    <t>High income</t>
  </si>
  <si>
    <t>East Asia &amp; Pacific</t>
  </si>
  <si>
    <t>Austria</t>
  </si>
  <si>
    <t>Azerbaijan</t>
  </si>
  <si>
    <t>Bahrain</t>
  </si>
  <si>
    <t>Bangladesh</t>
  </si>
  <si>
    <t>South Asia</t>
  </si>
  <si>
    <t>Belarus</t>
  </si>
  <si>
    <t>Belgium</t>
  </si>
  <si>
    <t>Benin</t>
  </si>
  <si>
    <t>Bosnia and Herzegovina</t>
  </si>
  <si>
    <t>Botswana</t>
  </si>
  <si>
    <t>Brazil</t>
  </si>
  <si>
    <t>Bulgaria</t>
  </si>
  <si>
    <t>Burkina Faso</t>
  </si>
  <si>
    <t>Low income</t>
  </si>
  <si>
    <t>Burundi</t>
  </si>
  <si>
    <t>Cambodia</t>
  </si>
  <si>
    <t>Cameroon</t>
  </si>
  <si>
    <t>Canada</t>
  </si>
  <si>
    <t>North America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</si>
  <si>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</si>
  <si>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</si>
  <si>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</si>
  <si>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</si>
  <si>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</si>
  <si>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</si>
  <si>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</si>
  <si>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</si>
  <si>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</si>
  <si>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</si>
  <si>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</si>
  <si>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Egypt, Arab Rep.</t>
  </si>
  <si>
    <t>El Salvador</t>
  </si>
  <si>
    <t>Estonia</t>
  </si>
  <si>
    <t>Ethiopia</t>
  </si>
  <si>
    <t>Finland</t>
  </si>
  <si>
    <t>France</t>
  </si>
  <si>
    <t>Georgia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</si>
  <si>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</si>
  <si>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</si>
  <si>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</si>
  <si>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</si>
  <si>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</si>
  <si>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</si>
  <si>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</si>
  <si>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</si>
  <si>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</si>
  <si>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</si>
  <si>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</si>
  <si>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</si>
  <si>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</si>
  <si>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</si>
  <si>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</si>
  <si>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</si>
  <si>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</si>
  <si>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</si>
  <si>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</si>
  <si>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</si>
  <si>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 Republic</t>
  </si>
  <si>
    <t>Latvia</t>
  </si>
  <si>
    <t>Lithuania</t>
  </si>
  <si>
    <t>Luxembourg</t>
  </si>
  <si>
    <t>Madagascar</t>
  </si>
  <si>
    <t>Malaysia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</si>
  <si>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</si>
  <si>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</si>
  <si>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</si>
  <si>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</si>
  <si>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</si>
  <si>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</si>
  <si>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</si>
  <si>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</si>
  <si>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</si>
  <si>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</si>
  <si>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</si>
  <si>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</si>
  <si>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</si>
  <si>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</si>
  <si>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</si>
  <si>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</si>
  <si>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</si>
  <si>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</si>
  <si>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</si>
  <si>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</si>
  <si>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</si>
  <si>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</si>
  <si>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</si>
  <si>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</si>
  <si>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</si>
  <si>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</si>
  <si>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</si>
  <si>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</si>
  <si>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</si>
  <si>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</si>
  <si>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</si>
  <si>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</si>
  <si>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</si>
  <si>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</si>
  <si>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</si>
  <si>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</si>
  <si>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</si>
  <si>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</si>
  <si>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</si>
  <si>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</si>
  <si>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</si>
  <si>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</si>
  <si>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</si>
  <si>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</si>
  <si>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</si>
  <si>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</si>
  <si>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</si>
  <si>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</si>
  <si>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</si>
  <si>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</si>
  <si>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</si>
  <si>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</si>
  <si>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</si>
  <si>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Worst performance (1)</t>
  </si>
  <si>
    <t>Frontier (5)</t>
  </si>
  <si>
    <t>Pillar</t>
  </si>
  <si>
    <t>1 Foundational Institutions</t>
  </si>
  <si>
    <t>2.01 I-Human Capital</t>
  </si>
  <si>
    <t>2.01 I-Human capital</t>
  </si>
  <si>
    <t>2.02 I-Funding</t>
  </si>
  <si>
    <t>2.03 I-Infrastructure</t>
  </si>
  <si>
    <t>2.04 I-Demand</t>
  </si>
  <si>
    <t>2.05 I-Culture &amp; Incentives</t>
  </si>
  <si>
    <t>3.01 E-Human Capital</t>
  </si>
  <si>
    <t>3.02 E-Funding</t>
  </si>
  <si>
    <t>3.03 E-Infrastructure</t>
  </si>
  <si>
    <t>3.04 E-Demand</t>
  </si>
  <si>
    <t>3.05 E-Culture &amp; Incentives</t>
  </si>
  <si>
    <t>4 Comparative Advantage</t>
  </si>
  <si>
    <t>5 Social Impact</t>
  </si>
  <si>
    <t>6 Economic Impact</t>
  </si>
  <si>
    <t>Metrics</t>
  </si>
  <si>
    <t>Reference</t>
  </si>
  <si>
    <t>Global Entrepreneurship Monitor</t>
  </si>
  <si>
    <t>Global Innovation Index</t>
  </si>
  <si>
    <t>Index of Economic Freedom</t>
  </si>
  <si>
    <t>Transparency International</t>
  </si>
  <si>
    <t>Network Readiness Index</t>
  </si>
  <si>
    <t>World Bank</t>
  </si>
  <si>
    <t>UNESCO’s Institute for Statistics</t>
  </si>
  <si>
    <t>International Monetary Fund</t>
  </si>
  <si>
    <t>Fablabs.io</t>
  </si>
  <si>
    <t>Our World in Data</t>
  </si>
  <si>
    <t>Economic Complexity Index</t>
  </si>
  <si>
    <t>World Talent Ranking</t>
  </si>
  <si>
    <t>Social Progress Imperative</t>
  </si>
  <si>
    <t>Sustainable Development Goals</t>
  </si>
  <si>
    <t>UNCTAD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</si>
</sst>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48A1-F163-444E-9A79-EAEF0F00BC61}">
  <dimension ref="A1:BU122"/>
  <sheetViews>
    <sheetView tabSelected="1" topLeftCell="AS1" workbookViewId="0">
      <selection activeCell="BS1" sqref="BS1"/>
    </sheetView>
  </sheetViews>
  <sheetFormatPr defaultRowHeight="14.4" x14ac:dyDescent="0.3"/>
  <sheetData>
    <row r="1" spans="1:7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s="5" t="s">
        <v>70</v>
      </c>
      <c r="BT1" t="s">
        <v>71</v>
      </c>
      <c r="BU1" t="s">
        <v>72</v>
      </c>
    </row>
    <row r="2" spans="1:73" x14ac:dyDescent="0.3">
      <c r="A2" t="s">
        <v>73</v>
      </c>
      <c r="B2" t="s">
        <v>74</v>
      </c>
      <c r="C2" t="s">
        <v>75</v>
      </c>
      <c r="D2" t="s">
        <v>76</v>
      </c>
      <c r="E2" t="s">
        <v>76</v>
      </c>
      <c r="F2">
        <v>69.090909089999997</v>
      </c>
      <c r="G2">
        <v>46.778721599999997</v>
      </c>
      <c r="H2">
        <v>37.152095639999999</v>
      </c>
      <c r="I2">
        <v>55.9</v>
      </c>
      <c r="J2">
        <v>35.5</v>
      </c>
      <c r="K2">
        <v>49.7</v>
      </c>
      <c r="L2">
        <v>82.8</v>
      </c>
      <c r="M2">
        <v>35</v>
      </c>
      <c r="N2">
        <v>87.06</v>
      </c>
      <c r="O2">
        <v>48.42</v>
      </c>
      <c r="P2">
        <v>0.42188698789637841</v>
      </c>
      <c r="Q2">
        <v>29</v>
      </c>
      <c r="R2">
        <v>48.8</v>
      </c>
      <c r="S2">
        <v>35.918320000000001</v>
      </c>
      <c r="T2" t="s">
        <v>76</v>
      </c>
      <c r="U2">
        <v>39.049999999999997</v>
      </c>
      <c r="V2" t="s">
        <v>76</v>
      </c>
      <c r="W2" t="s">
        <v>76</v>
      </c>
      <c r="X2" t="s">
        <v>76</v>
      </c>
      <c r="Y2" t="s">
        <v>76</v>
      </c>
      <c r="Z2">
        <v>7.696212639346407</v>
      </c>
      <c r="AA2" t="s">
        <v>76</v>
      </c>
      <c r="AB2">
        <v>54.15</v>
      </c>
      <c r="AC2" t="s">
        <v>76</v>
      </c>
      <c r="AD2">
        <v>10.25</v>
      </c>
      <c r="AE2">
        <v>50.518630000000002</v>
      </c>
      <c r="AF2">
        <v>61.956090000000003</v>
      </c>
      <c r="AG2">
        <v>4.5329469189999996</v>
      </c>
      <c r="AH2">
        <v>0</v>
      </c>
      <c r="AI2" t="s">
        <v>76</v>
      </c>
      <c r="AJ2">
        <v>10.584940570000001</v>
      </c>
      <c r="AK2">
        <v>4.8691116680000004</v>
      </c>
      <c r="AL2" t="s">
        <v>76</v>
      </c>
      <c r="AM2">
        <v>37.182540000000003</v>
      </c>
      <c r="AN2" t="s">
        <v>76</v>
      </c>
      <c r="AO2">
        <v>9.3584349227270991</v>
      </c>
      <c r="AP2" t="s">
        <v>76</v>
      </c>
      <c r="AQ2">
        <v>7.1717230000000001</v>
      </c>
      <c r="AR2">
        <v>2.7895970000000001</v>
      </c>
      <c r="AS2">
        <v>0.44</v>
      </c>
      <c r="AT2">
        <v>100</v>
      </c>
      <c r="AU2" t="s">
        <v>76</v>
      </c>
      <c r="AV2" t="s">
        <v>76</v>
      </c>
      <c r="AW2">
        <v>9.0510330000000003</v>
      </c>
      <c r="AX2">
        <v>57.11</v>
      </c>
      <c r="AY2">
        <v>-13.289024700000001</v>
      </c>
      <c r="AZ2">
        <v>0.78790899999999997</v>
      </c>
      <c r="BA2" t="s">
        <v>76</v>
      </c>
      <c r="BB2" t="s">
        <v>76</v>
      </c>
      <c r="BC2" t="s">
        <v>76</v>
      </c>
      <c r="BD2" t="s">
        <v>76</v>
      </c>
      <c r="BE2">
        <v>70.7</v>
      </c>
      <c r="BF2">
        <v>-1.7749999999999998E-2</v>
      </c>
      <c r="BG2">
        <v>28.853760000000001</v>
      </c>
      <c r="BH2" t="s">
        <v>76</v>
      </c>
      <c r="BI2" t="s">
        <v>76</v>
      </c>
      <c r="BJ2">
        <v>74.12</v>
      </c>
      <c r="BK2">
        <v>47.1</v>
      </c>
      <c r="BL2">
        <v>99.930999999999997</v>
      </c>
      <c r="BM2">
        <v>90.78</v>
      </c>
      <c r="BN2">
        <v>85.332999999999998</v>
      </c>
      <c r="BO2">
        <v>8.7591991634650448</v>
      </c>
      <c r="BP2">
        <v>61.914000000000001</v>
      </c>
      <c r="BQ2">
        <v>59.216999999999999</v>
      </c>
      <c r="BR2">
        <v>8.515501123</v>
      </c>
      <c r="BS2" s="6">
        <v>7.0527559999999996</v>
      </c>
      <c r="BT2">
        <v>71.625672549019598</v>
      </c>
      <c r="BU2">
        <v>93.62700000000001</v>
      </c>
    </row>
    <row r="3" spans="1:73" x14ac:dyDescent="0.3">
      <c r="A3" t="s">
        <v>77</v>
      </c>
      <c r="B3" t="s">
        <v>78</v>
      </c>
      <c r="C3" t="s">
        <v>79</v>
      </c>
      <c r="D3" t="s">
        <v>76</v>
      </c>
      <c r="E3" t="s">
        <v>76</v>
      </c>
      <c r="F3">
        <v>56.363636360000001</v>
      </c>
      <c r="G3">
        <v>38.376744930000001</v>
      </c>
      <c r="H3">
        <v>43.877768519999996</v>
      </c>
      <c r="I3">
        <v>27.8</v>
      </c>
      <c r="J3">
        <v>28.4</v>
      </c>
      <c r="K3">
        <v>51.4</v>
      </c>
      <c r="L3">
        <v>57.5</v>
      </c>
      <c r="M3">
        <v>33</v>
      </c>
      <c r="N3">
        <v>62.35</v>
      </c>
      <c r="O3" t="s">
        <v>76</v>
      </c>
      <c r="P3">
        <v>-1.0404469519452022</v>
      </c>
      <c r="Q3" t="s">
        <v>76</v>
      </c>
      <c r="R3" t="s">
        <v>76</v>
      </c>
      <c r="S3">
        <v>67.995320000000007</v>
      </c>
      <c r="T3" t="s">
        <v>76</v>
      </c>
      <c r="U3">
        <v>40.53</v>
      </c>
      <c r="V3" t="s">
        <v>76</v>
      </c>
      <c r="W3">
        <v>8.2899999999999991</v>
      </c>
      <c r="X3">
        <v>0.95</v>
      </c>
      <c r="Y3">
        <v>45.84</v>
      </c>
      <c r="Z3" t="s">
        <v>76</v>
      </c>
      <c r="AA3" t="s">
        <v>76</v>
      </c>
      <c r="AB3">
        <v>30.89</v>
      </c>
      <c r="AC3">
        <v>-3.7981065698297751</v>
      </c>
      <c r="AD3">
        <v>0.6</v>
      </c>
      <c r="AE3">
        <v>37.088679999999997</v>
      </c>
      <c r="AF3">
        <v>25.994710000000001</v>
      </c>
      <c r="AG3">
        <v>1.4202216519999999</v>
      </c>
      <c r="AH3">
        <v>0</v>
      </c>
      <c r="AI3" t="s">
        <v>76</v>
      </c>
      <c r="AJ3">
        <v>14.53009192</v>
      </c>
      <c r="AK3">
        <v>2.1570496729999999</v>
      </c>
      <c r="AL3" t="s">
        <v>76</v>
      </c>
      <c r="AM3">
        <v>33.502499999999998</v>
      </c>
      <c r="AN3" t="s">
        <v>76</v>
      </c>
      <c r="AO3">
        <v>9.5169367598757191</v>
      </c>
      <c r="AP3">
        <v>0</v>
      </c>
      <c r="AQ3">
        <v>0</v>
      </c>
      <c r="AR3">
        <v>2.1684480000000002</v>
      </c>
      <c r="AS3">
        <v>0.44</v>
      </c>
      <c r="AT3">
        <v>99.804130000000001</v>
      </c>
      <c r="AU3" t="s">
        <v>76</v>
      </c>
      <c r="AV3" t="s">
        <v>76</v>
      </c>
      <c r="AW3">
        <v>9.1695089999999997</v>
      </c>
      <c r="AX3">
        <v>45.95</v>
      </c>
      <c r="AY3">
        <v>0.19798832999999999</v>
      </c>
      <c r="AZ3">
        <v>11.785640000000001</v>
      </c>
      <c r="BA3" t="s">
        <v>76</v>
      </c>
      <c r="BB3" t="s">
        <v>76</v>
      </c>
      <c r="BC3" t="s">
        <v>76</v>
      </c>
      <c r="BD3" t="s">
        <v>76</v>
      </c>
      <c r="BE3">
        <v>53.6</v>
      </c>
      <c r="BF3">
        <v>-1.22221</v>
      </c>
      <c r="BG3">
        <v>48.294220000000003</v>
      </c>
      <c r="BH3" t="s">
        <v>76</v>
      </c>
      <c r="BI3" t="s">
        <v>76</v>
      </c>
      <c r="BJ3">
        <v>65.59</v>
      </c>
      <c r="BK3">
        <v>29.6</v>
      </c>
      <c r="BL3">
        <v>99.545000000000002</v>
      </c>
      <c r="BM3">
        <v>94.09</v>
      </c>
      <c r="BN3" t="s">
        <v>76</v>
      </c>
      <c r="BO3">
        <v>8.331209818349075</v>
      </c>
      <c r="BP3">
        <v>46.533000000000001</v>
      </c>
      <c r="BQ3">
        <v>53.874000000000002</v>
      </c>
      <c r="BR3">
        <v>3.5</v>
      </c>
      <c r="BS3" s="6">
        <v>0.52533600000000003</v>
      </c>
      <c r="BT3">
        <v>71.544275630252088</v>
      </c>
      <c r="BU3">
        <v>97.378799999999998</v>
      </c>
    </row>
    <row r="4" spans="1:73" x14ac:dyDescent="0.3">
      <c r="A4" t="s">
        <v>80</v>
      </c>
      <c r="B4" t="s">
        <v>78</v>
      </c>
      <c r="C4" t="s">
        <v>81</v>
      </c>
      <c r="D4" t="s">
        <v>76</v>
      </c>
      <c r="E4" t="s">
        <v>76</v>
      </c>
      <c r="F4">
        <v>61.81818182</v>
      </c>
      <c r="G4">
        <v>24.24883603</v>
      </c>
      <c r="H4">
        <v>39.289339380000001</v>
      </c>
      <c r="I4">
        <v>41.1</v>
      </c>
      <c r="J4">
        <v>22.9</v>
      </c>
      <c r="K4">
        <v>53.9</v>
      </c>
      <c r="L4">
        <v>64.8</v>
      </c>
      <c r="M4">
        <v>29</v>
      </c>
      <c r="N4">
        <v>71.38</v>
      </c>
      <c r="O4">
        <v>0.53</v>
      </c>
      <c r="P4" t="s">
        <v>76</v>
      </c>
      <c r="Q4">
        <v>30</v>
      </c>
      <c r="R4">
        <v>26.4</v>
      </c>
      <c r="S4" t="s">
        <v>76</v>
      </c>
      <c r="T4" t="s">
        <v>76</v>
      </c>
      <c r="U4">
        <v>0</v>
      </c>
      <c r="V4" t="s">
        <v>76</v>
      </c>
      <c r="W4" t="s">
        <v>76</v>
      </c>
      <c r="X4" t="s">
        <v>76</v>
      </c>
      <c r="Y4">
        <v>0.62</v>
      </c>
      <c r="Z4" t="s">
        <v>76</v>
      </c>
      <c r="AA4" t="s">
        <v>76</v>
      </c>
      <c r="AB4">
        <v>23.9</v>
      </c>
      <c r="AC4" t="s">
        <v>76</v>
      </c>
      <c r="AD4" t="s">
        <v>76</v>
      </c>
      <c r="AE4">
        <v>18.678239999999999</v>
      </c>
      <c r="AF4">
        <v>20.33905</v>
      </c>
      <c r="AG4" t="s">
        <v>76</v>
      </c>
      <c r="AH4">
        <v>0</v>
      </c>
      <c r="AI4" t="s">
        <v>76</v>
      </c>
      <c r="AJ4">
        <v>0</v>
      </c>
      <c r="AK4">
        <v>0.22606630699999999</v>
      </c>
      <c r="AL4">
        <v>82.3</v>
      </c>
      <c r="AM4" t="s">
        <v>76</v>
      </c>
      <c r="AN4" t="s">
        <v>76</v>
      </c>
      <c r="AO4">
        <v>9.5529377420072858</v>
      </c>
      <c r="AP4" t="s">
        <v>76</v>
      </c>
      <c r="AQ4" t="s">
        <v>76</v>
      </c>
      <c r="AR4" t="s">
        <v>76</v>
      </c>
      <c r="AS4" t="s">
        <v>76</v>
      </c>
      <c r="AT4">
        <v>46.890610000000002</v>
      </c>
      <c r="AU4" t="s">
        <v>76</v>
      </c>
      <c r="AV4" t="s">
        <v>76</v>
      </c>
      <c r="AW4">
        <v>2.2545440000000001</v>
      </c>
      <c r="AX4">
        <v>47.35</v>
      </c>
      <c r="AY4">
        <v>28.078367499999999</v>
      </c>
      <c r="AZ4">
        <v>4.6968519999999998</v>
      </c>
      <c r="BA4">
        <v>83</v>
      </c>
      <c r="BB4">
        <v>34.799999999999997</v>
      </c>
      <c r="BC4">
        <v>74.2</v>
      </c>
      <c r="BD4">
        <v>84.5</v>
      </c>
      <c r="BE4">
        <v>41.6</v>
      </c>
      <c r="BF4">
        <v>-1.25539</v>
      </c>
      <c r="BG4">
        <v>28.069269999999999</v>
      </c>
      <c r="BH4" t="s">
        <v>76</v>
      </c>
      <c r="BI4" t="s">
        <v>76</v>
      </c>
      <c r="BJ4">
        <v>46.87</v>
      </c>
      <c r="BK4">
        <v>30.5</v>
      </c>
      <c r="BL4">
        <v>25.853999999999999</v>
      </c>
      <c r="BM4">
        <v>59.102000000000004</v>
      </c>
      <c r="BN4">
        <v>47.777999999999999</v>
      </c>
      <c r="BO4">
        <v>8.2403070328056014</v>
      </c>
      <c r="BP4">
        <v>28.076000000000001</v>
      </c>
      <c r="BQ4">
        <v>69.346000000000004</v>
      </c>
      <c r="BR4">
        <v>1.1000000000000001</v>
      </c>
      <c r="BS4" s="6">
        <v>-5.2424900000000001</v>
      </c>
      <c r="BT4">
        <v>50.943188585434164</v>
      </c>
      <c r="BU4">
        <v>97.199727272727287</v>
      </c>
    </row>
    <row r="5" spans="1:73" x14ac:dyDescent="0.3">
      <c r="A5" t="s">
        <v>82</v>
      </c>
      <c r="B5" t="s">
        <v>74</v>
      </c>
      <c r="C5" t="s">
        <v>83</v>
      </c>
      <c r="D5" t="s">
        <v>76</v>
      </c>
      <c r="E5" t="s">
        <v>76</v>
      </c>
      <c r="F5">
        <v>63.636363639999999</v>
      </c>
      <c r="G5">
        <v>45.029869949999998</v>
      </c>
      <c r="H5">
        <v>12.432883179999999</v>
      </c>
      <c r="I5">
        <v>34.6</v>
      </c>
      <c r="J5">
        <v>42.8</v>
      </c>
      <c r="K5">
        <v>55.1</v>
      </c>
      <c r="L5">
        <v>61.2</v>
      </c>
      <c r="M5">
        <v>38</v>
      </c>
      <c r="N5">
        <v>68.819999999999993</v>
      </c>
      <c r="O5">
        <v>34.74</v>
      </c>
      <c r="P5">
        <v>-1.6163118337913709</v>
      </c>
      <c r="Q5">
        <v>59.8</v>
      </c>
      <c r="R5">
        <v>79</v>
      </c>
      <c r="S5">
        <v>20.046600000000002</v>
      </c>
      <c r="T5">
        <v>13.981859999999999</v>
      </c>
      <c r="U5">
        <v>33.14</v>
      </c>
      <c r="V5">
        <v>-0.64393805654739844</v>
      </c>
      <c r="W5">
        <v>32.69</v>
      </c>
      <c r="X5">
        <v>4.3600000000000003</v>
      </c>
      <c r="Y5">
        <v>30.05</v>
      </c>
      <c r="Z5">
        <v>9.4713190615934142</v>
      </c>
      <c r="AA5">
        <v>3.41</v>
      </c>
      <c r="AB5">
        <v>65.53</v>
      </c>
      <c r="AC5">
        <v>-1.6228108283999272</v>
      </c>
      <c r="AD5">
        <v>22.23</v>
      </c>
      <c r="AE5">
        <v>37.986980000000003</v>
      </c>
      <c r="AF5">
        <v>53.433680000000003</v>
      </c>
      <c r="AG5">
        <v>9.2782951459999996</v>
      </c>
      <c r="AH5">
        <v>43.1</v>
      </c>
      <c r="AI5">
        <v>13.425340500000001</v>
      </c>
      <c r="AJ5">
        <v>14.69860707</v>
      </c>
      <c r="AK5">
        <v>7.3954068079999997</v>
      </c>
      <c r="AL5" t="s">
        <v>76</v>
      </c>
      <c r="AM5">
        <v>63.242719999999998</v>
      </c>
      <c r="AN5">
        <v>2.5</v>
      </c>
      <c r="AO5">
        <v>17.273025716664581</v>
      </c>
      <c r="AP5">
        <v>4.217994</v>
      </c>
      <c r="AQ5">
        <v>1.6268149999999999</v>
      </c>
      <c r="AR5">
        <v>9.2268620000000006</v>
      </c>
      <c r="AS5">
        <v>0.72</v>
      </c>
      <c r="AT5">
        <v>100</v>
      </c>
      <c r="AU5">
        <v>4.5999999999999996</v>
      </c>
      <c r="AV5">
        <v>6</v>
      </c>
      <c r="AW5">
        <v>15.50835</v>
      </c>
      <c r="AX5">
        <v>60.98</v>
      </c>
      <c r="AY5">
        <v>3.088976089</v>
      </c>
      <c r="AZ5">
        <v>23.431419999999999</v>
      </c>
      <c r="BA5" t="s">
        <v>76</v>
      </c>
      <c r="BB5" t="s">
        <v>76</v>
      </c>
      <c r="BC5" t="s">
        <v>76</v>
      </c>
      <c r="BD5" t="s">
        <v>76</v>
      </c>
      <c r="BE5">
        <v>55.5</v>
      </c>
      <c r="BF5">
        <v>8.2711000000000007E-2</v>
      </c>
      <c r="BG5">
        <v>40.356140000000003</v>
      </c>
      <c r="BH5">
        <v>5.04</v>
      </c>
      <c r="BI5">
        <v>1.88</v>
      </c>
      <c r="BJ5">
        <v>78.64</v>
      </c>
      <c r="BK5">
        <v>41.1</v>
      </c>
      <c r="BL5">
        <v>98.994</v>
      </c>
      <c r="BM5">
        <v>90.78</v>
      </c>
      <c r="BN5">
        <v>83.667000000000002</v>
      </c>
      <c r="BO5">
        <v>9.5194311342561573</v>
      </c>
      <c r="BP5">
        <v>36.741</v>
      </c>
      <c r="BQ5">
        <v>60.314999999999998</v>
      </c>
      <c r="BR5">
        <v>10.398249460000001</v>
      </c>
      <c r="BS5" s="6">
        <v>1.3593249999999999</v>
      </c>
      <c r="BT5">
        <v>72.782968020541531</v>
      </c>
      <c r="BU5">
        <v>95.894363636363636</v>
      </c>
    </row>
    <row r="6" spans="1:73" x14ac:dyDescent="0.3">
      <c r="A6" t="s">
        <v>84</v>
      </c>
      <c r="B6" t="s">
        <v>74</v>
      </c>
      <c r="C6" t="s">
        <v>75</v>
      </c>
      <c r="D6" t="s">
        <v>76</v>
      </c>
      <c r="E6" t="s">
        <v>76</v>
      </c>
      <c r="F6">
        <v>61.81818182</v>
      </c>
      <c r="G6">
        <v>47.026561280000003</v>
      </c>
      <c r="H6">
        <v>53.25462023</v>
      </c>
      <c r="I6">
        <v>50.3</v>
      </c>
      <c r="J6">
        <v>51.6</v>
      </c>
      <c r="K6">
        <v>58.7</v>
      </c>
      <c r="L6">
        <v>73.599999999999994</v>
      </c>
      <c r="M6">
        <v>49</v>
      </c>
      <c r="N6">
        <v>87.65</v>
      </c>
      <c r="O6">
        <v>58.95</v>
      </c>
      <c r="P6">
        <v>1.0492328248957696</v>
      </c>
      <c r="Q6">
        <v>6.4</v>
      </c>
      <c r="R6">
        <v>25</v>
      </c>
      <c r="S6">
        <v>17.114850000000001</v>
      </c>
      <c r="T6" t="s">
        <v>76</v>
      </c>
      <c r="U6">
        <v>52.37</v>
      </c>
      <c r="V6">
        <v>-1.5807046936112279</v>
      </c>
      <c r="W6">
        <v>20.6</v>
      </c>
      <c r="X6" t="s">
        <v>76</v>
      </c>
      <c r="Y6">
        <v>15.54</v>
      </c>
      <c r="Z6" t="s">
        <v>76</v>
      </c>
      <c r="AA6" t="s">
        <v>76</v>
      </c>
      <c r="AB6">
        <v>50.88</v>
      </c>
      <c r="AC6">
        <v>-1.0879314510598415</v>
      </c>
      <c r="AD6">
        <v>11.67</v>
      </c>
      <c r="AE6">
        <v>35.656140000000001</v>
      </c>
      <c r="AF6">
        <v>48.391570000000002</v>
      </c>
      <c r="AG6">
        <v>15.72373561</v>
      </c>
      <c r="AH6">
        <v>0</v>
      </c>
      <c r="AI6" t="s">
        <v>76</v>
      </c>
      <c r="AJ6">
        <v>27.04672644</v>
      </c>
      <c r="AK6">
        <v>7.9506450060000002</v>
      </c>
      <c r="AL6" t="s">
        <v>76</v>
      </c>
      <c r="AM6">
        <v>32.337800000000001</v>
      </c>
      <c r="AN6" t="s">
        <v>76</v>
      </c>
      <c r="AO6">
        <v>28.529282358571219</v>
      </c>
      <c r="AP6" t="s">
        <v>76</v>
      </c>
      <c r="AQ6" t="s">
        <v>76</v>
      </c>
      <c r="AR6" t="s">
        <v>76</v>
      </c>
      <c r="AS6">
        <v>0.55000000000000004</v>
      </c>
      <c r="AT6">
        <v>100</v>
      </c>
      <c r="AU6" t="s">
        <v>76</v>
      </c>
      <c r="AV6" t="s">
        <v>76</v>
      </c>
      <c r="AW6">
        <v>12.677049999999999</v>
      </c>
      <c r="AX6">
        <v>66</v>
      </c>
      <c r="AY6">
        <v>-8.4948043200000001</v>
      </c>
      <c r="AZ6">
        <v>0.76666000000000001</v>
      </c>
      <c r="BA6" t="s">
        <v>76</v>
      </c>
      <c r="BB6" t="s">
        <v>76</v>
      </c>
      <c r="BC6" t="s">
        <v>76</v>
      </c>
      <c r="BD6" t="s">
        <v>76</v>
      </c>
      <c r="BE6">
        <v>64.900000000000006</v>
      </c>
      <c r="BF6">
        <v>-0.72807999999999995</v>
      </c>
      <c r="BG6">
        <v>42.784559999999999</v>
      </c>
      <c r="BH6" t="s">
        <v>76</v>
      </c>
      <c r="BI6" t="s">
        <v>76</v>
      </c>
      <c r="BJ6">
        <v>74.78</v>
      </c>
      <c r="BK6">
        <v>48.3</v>
      </c>
      <c r="BL6">
        <v>98.512</v>
      </c>
      <c r="BM6">
        <v>91.962000000000003</v>
      </c>
      <c r="BN6">
        <v>90.888999999999996</v>
      </c>
      <c r="BO6">
        <v>8.6948063477356676</v>
      </c>
      <c r="BP6">
        <v>68.995000000000005</v>
      </c>
      <c r="BQ6">
        <v>20.154</v>
      </c>
      <c r="BR6">
        <v>5.7</v>
      </c>
      <c r="BS6" s="6">
        <v>2.7449249999999998</v>
      </c>
      <c r="BT6">
        <v>71.053191851285987</v>
      </c>
      <c r="BU6">
        <v>95.914500000000004</v>
      </c>
    </row>
    <row r="7" spans="1:73" x14ac:dyDescent="0.3">
      <c r="A7" t="s">
        <v>85</v>
      </c>
      <c r="B7" t="s">
        <v>86</v>
      </c>
      <c r="C7" t="s">
        <v>87</v>
      </c>
      <c r="D7" t="s">
        <v>76</v>
      </c>
      <c r="E7" t="s">
        <v>76</v>
      </c>
      <c r="F7">
        <v>83.636363639999999</v>
      </c>
      <c r="G7">
        <v>84.575855799999999</v>
      </c>
      <c r="H7">
        <v>67.082468669999997</v>
      </c>
      <c r="I7">
        <v>90.7</v>
      </c>
      <c r="J7">
        <v>83.2</v>
      </c>
      <c r="K7">
        <v>64.7</v>
      </c>
      <c r="L7">
        <v>89.8</v>
      </c>
      <c r="M7">
        <v>73</v>
      </c>
      <c r="N7">
        <v>94.71</v>
      </c>
      <c r="O7">
        <v>73.95</v>
      </c>
      <c r="P7">
        <v>2.6583274341940006</v>
      </c>
      <c r="Q7" t="s">
        <v>76</v>
      </c>
      <c r="R7" t="s">
        <v>76</v>
      </c>
      <c r="S7">
        <v>30.907830000000001</v>
      </c>
      <c r="T7" t="s">
        <v>76</v>
      </c>
      <c r="U7">
        <v>71.010000000000005</v>
      </c>
      <c r="V7" t="s">
        <v>76</v>
      </c>
      <c r="W7" t="s">
        <v>76</v>
      </c>
      <c r="X7">
        <v>24.09</v>
      </c>
      <c r="Y7">
        <v>76.28</v>
      </c>
      <c r="Z7" t="s">
        <v>76</v>
      </c>
      <c r="AA7">
        <v>10.84</v>
      </c>
      <c r="AB7">
        <v>84.51</v>
      </c>
      <c r="AC7">
        <v>-1.8636233210596371</v>
      </c>
      <c r="AD7">
        <v>22.18</v>
      </c>
      <c r="AE7">
        <v>53.761209999999998</v>
      </c>
      <c r="AF7">
        <v>73.068399999999997</v>
      </c>
      <c r="AG7">
        <v>69.384925999999993</v>
      </c>
      <c r="AH7">
        <v>81.933333329999996</v>
      </c>
      <c r="AI7" t="s">
        <v>76</v>
      </c>
      <c r="AJ7">
        <v>79.296592950000004</v>
      </c>
      <c r="AK7">
        <v>32.194497400000003</v>
      </c>
      <c r="AL7" t="s">
        <v>76</v>
      </c>
      <c r="AM7">
        <v>76.220600000000005</v>
      </c>
      <c r="AN7" t="s">
        <v>76</v>
      </c>
      <c r="AO7">
        <v>49.104375072732722</v>
      </c>
      <c r="AP7">
        <v>40.579729999999998</v>
      </c>
      <c r="AQ7">
        <v>30.886880000000001</v>
      </c>
      <c r="AR7">
        <v>20.216249999999999</v>
      </c>
      <c r="AS7">
        <v>0.99</v>
      </c>
      <c r="AT7">
        <v>100</v>
      </c>
      <c r="AU7" t="s">
        <v>76</v>
      </c>
      <c r="AV7" t="s">
        <v>76</v>
      </c>
      <c r="AW7">
        <v>50.465000000000003</v>
      </c>
      <c r="AX7">
        <v>82.27</v>
      </c>
      <c r="AY7">
        <v>4.2802916140000002</v>
      </c>
      <c r="AZ7">
        <v>31.945779999999999</v>
      </c>
      <c r="BA7" t="s">
        <v>76</v>
      </c>
      <c r="BB7" t="s">
        <v>76</v>
      </c>
      <c r="BC7" t="s">
        <v>76</v>
      </c>
      <c r="BD7" t="s">
        <v>76</v>
      </c>
      <c r="BE7">
        <v>88.3</v>
      </c>
      <c r="BF7">
        <v>-0.29143999999999998</v>
      </c>
      <c r="BG7">
        <v>55.151710000000001</v>
      </c>
      <c r="BH7">
        <v>7.7</v>
      </c>
      <c r="BI7">
        <v>6.85</v>
      </c>
      <c r="BJ7">
        <v>87.83</v>
      </c>
      <c r="BK7">
        <v>60.1</v>
      </c>
      <c r="BL7">
        <v>99.725000000000009</v>
      </c>
      <c r="BM7">
        <v>94.09</v>
      </c>
      <c r="BN7">
        <v>100</v>
      </c>
      <c r="BO7">
        <v>11.103566786746052</v>
      </c>
      <c r="BP7">
        <v>80.03</v>
      </c>
      <c r="BQ7">
        <v>82.424999999999997</v>
      </c>
      <c r="BR7">
        <v>2.236212439</v>
      </c>
      <c r="BS7" s="6">
        <v>1.4616549999999999</v>
      </c>
      <c r="BT7">
        <v>75.581788025210102</v>
      </c>
      <c r="BU7">
        <v>64.937916666666666</v>
      </c>
    </row>
    <row r="8" spans="1:73" x14ac:dyDescent="0.3">
      <c r="A8" t="s">
        <v>88</v>
      </c>
      <c r="B8" t="s">
        <v>86</v>
      </c>
      <c r="C8" t="s">
        <v>75</v>
      </c>
      <c r="D8">
        <v>2.1162555148025524</v>
      </c>
      <c r="E8">
        <v>6.8</v>
      </c>
      <c r="F8">
        <v>83.636363639999999</v>
      </c>
      <c r="G8">
        <v>85.348940040000002</v>
      </c>
      <c r="H8">
        <v>83.4391435</v>
      </c>
      <c r="I8">
        <v>97</v>
      </c>
      <c r="J8">
        <v>80.900000000000006</v>
      </c>
      <c r="K8">
        <v>78.8</v>
      </c>
      <c r="L8">
        <v>78.599999999999994</v>
      </c>
      <c r="M8">
        <v>74</v>
      </c>
      <c r="N8">
        <v>88.82</v>
      </c>
      <c r="O8">
        <v>80.53</v>
      </c>
      <c r="P8">
        <v>-0.63372444778168868</v>
      </c>
      <c r="Q8">
        <v>7.4</v>
      </c>
      <c r="R8">
        <v>5.3</v>
      </c>
      <c r="S8">
        <v>71.355149999999995</v>
      </c>
      <c r="T8">
        <v>65.950630000000004</v>
      </c>
      <c r="U8">
        <v>63.91</v>
      </c>
      <c r="V8">
        <v>1.1590204164631697</v>
      </c>
      <c r="W8">
        <v>61.95</v>
      </c>
      <c r="X8">
        <v>58.29</v>
      </c>
      <c r="Y8">
        <v>87.09</v>
      </c>
      <c r="Z8">
        <v>11.294620190296268</v>
      </c>
      <c r="AA8">
        <v>29.18</v>
      </c>
      <c r="AB8">
        <v>83.21</v>
      </c>
      <c r="AC8">
        <v>0.10058615330787207</v>
      </c>
      <c r="AD8">
        <v>48.52</v>
      </c>
      <c r="AE8">
        <v>62.438549999999999</v>
      </c>
      <c r="AF8">
        <v>67.249949999999998</v>
      </c>
      <c r="AG8">
        <v>47.06408433</v>
      </c>
      <c r="AH8">
        <v>44.3</v>
      </c>
      <c r="AI8">
        <v>76.798474990000003</v>
      </c>
      <c r="AJ8">
        <v>57.433908879999997</v>
      </c>
      <c r="AK8">
        <v>29.621897560000001</v>
      </c>
      <c r="AL8">
        <v>53.3</v>
      </c>
      <c r="AM8">
        <v>57.029800000000002</v>
      </c>
      <c r="AN8">
        <v>4.5999999999999996</v>
      </c>
      <c r="AO8">
        <v>40.349000003223509</v>
      </c>
      <c r="AP8">
        <v>10.68768</v>
      </c>
      <c r="AQ8">
        <v>16.886220000000002</v>
      </c>
      <c r="AR8">
        <v>13.653449999999999</v>
      </c>
      <c r="AS8">
        <v>1</v>
      </c>
      <c r="AT8">
        <v>100</v>
      </c>
      <c r="AU8">
        <v>6.1</v>
      </c>
      <c r="AV8">
        <v>7.5</v>
      </c>
      <c r="AW8">
        <v>37.971440000000001</v>
      </c>
      <c r="AX8">
        <v>68.650000000000006</v>
      </c>
      <c r="AY8">
        <v>0.57832517299999997</v>
      </c>
      <c r="AZ8">
        <v>11.759639999999999</v>
      </c>
      <c r="BA8">
        <v>4.0999999999999996</v>
      </c>
      <c r="BB8">
        <v>36.799999999999997</v>
      </c>
      <c r="BC8">
        <v>44.5</v>
      </c>
      <c r="BD8">
        <v>79.8</v>
      </c>
      <c r="BE8">
        <v>78.5</v>
      </c>
      <c r="BF8">
        <v>-0.14757999999999999</v>
      </c>
      <c r="BG8">
        <v>66.916709999999995</v>
      </c>
      <c r="BH8">
        <v>7.75</v>
      </c>
      <c r="BI8">
        <v>6.03</v>
      </c>
      <c r="BJ8">
        <v>88.5</v>
      </c>
      <c r="BK8">
        <v>66.5</v>
      </c>
      <c r="BL8">
        <v>99.518000000000001</v>
      </c>
      <c r="BM8">
        <v>94.09</v>
      </c>
      <c r="BN8">
        <v>100</v>
      </c>
      <c r="BO8">
        <v>10.860183872245306</v>
      </c>
      <c r="BP8">
        <v>68.878</v>
      </c>
      <c r="BQ8">
        <v>80.668999999999997</v>
      </c>
      <c r="BR8">
        <v>4.5568509129999999</v>
      </c>
      <c r="BS8" s="6">
        <v>1.224351</v>
      </c>
      <c r="BT8">
        <v>82.315202389705888</v>
      </c>
      <c r="BU8">
        <v>59.398166666666668</v>
      </c>
    </row>
    <row r="9" spans="1:73" x14ac:dyDescent="0.3">
      <c r="A9" t="s">
        <v>89</v>
      </c>
      <c r="B9" t="s">
        <v>74</v>
      </c>
      <c r="C9" t="s">
        <v>75</v>
      </c>
      <c r="D9" t="s">
        <v>76</v>
      </c>
      <c r="E9" t="s">
        <v>76</v>
      </c>
      <c r="F9">
        <v>70.909090910000003</v>
      </c>
      <c r="G9">
        <v>46.035891749999998</v>
      </c>
      <c r="H9">
        <v>69.636583329999993</v>
      </c>
      <c r="I9">
        <v>51.7</v>
      </c>
      <c r="J9">
        <v>26.9</v>
      </c>
      <c r="K9">
        <v>55.8</v>
      </c>
      <c r="L9">
        <v>68.599999999999994</v>
      </c>
      <c r="M9">
        <v>30</v>
      </c>
      <c r="N9">
        <v>61.18</v>
      </c>
      <c r="O9" t="s">
        <v>76</v>
      </c>
      <c r="P9">
        <v>0.26220725214170088</v>
      </c>
      <c r="Q9">
        <v>3.7</v>
      </c>
      <c r="R9">
        <v>5.8</v>
      </c>
      <c r="S9">
        <v>49.630479999999999</v>
      </c>
      <c r="T9">
        <v>19.776669999999999</v>
      </c>
      <c r="U9">
        <v>72.19</v>
      </c>
      <c r="V9">
        <v>-1.5647513948116945</v>
      </c>
      <c r="W9">
        <v>38.04</v>
      </c>
      <c r="X9">
        <v>0.11</v>
      </c>
      <c r="Y9">
        <v>14.67</v>
      </c>
      <c r="Z9">
        <v>8.7712150623753828</v>
      </c>
      <c r="AA9" t="s">
        <v>76</v>
      </c>
      <c r="AB9">
        <v>45.49</v>
      </c>
      <c r="AC9" t="s">
        <v>76</v>
      </c>
      <c r="AD9">
        <v>5.99</v>
      </c>
      <c r="AE9">
        <v>59.812019999999997</v>
      </c>
      <c r="AF9">
        <v>48.652369999999998</v>
      </c>
      <c r="AG9">
        <v>6.2328253939999998</v>
      </c>
      <c r="AH9">
        <v>0</v>
      </c>
      <c r="AI9" t="s">
        <v>76</v>
      </c>
      <c r="AJ9">
        <v>6.9121431170000003</v>
      </c>
      <c r="AK9">
        <v>1.928335659</v>
      </c>
      <c r="AL9" t="s">
        <v>76</v>
      </c>
      <c r="AM9">
        <v>21.55762</v>
      </c>
      <c r="AN9" t="s">
        <v>76</v>
      </c>
      <c r="AO9">
        <v>8.0887128402928941</v>
      </c>
      <c r="AP9" t="s">
        <v>76</v>
      </c>
      <c r="AQ9" t="s">
        <v>76</v>
      </c>
      <c r="AR9" t="s">
        <v>76</v>
      </c>
      <c r="AS9" t="s">
        <v>76</v>
      </c>
      <c r="AT9">
        <v>100</v>
      </c>
      <c r="AU9" t="s">
        <v>76</v>
      </c>
      <c r="AV9" t="s">
        <v>76</v>
      </c>
      <c r="AW9">
        <v>12.4206</v>
      </c>
      <c r="AX9">
        <v>58.89</v>
      </c>
      <c r="AY9">
        <v>16.752730249999999</v>
      </c>
      <c r="AZ9">
        <v>3.2974679999999998</v>
      </c>
      <c r="BA9" t="s">
        <v>76</v>
      </c>
      <c r="BB9" t="s">
        <v>76</v>
      </c>
      <c r="BC9" t="s">
        <v>76</v>
      </c>
      <c r="BD9" t="s">
        <v>76</v>
      </c>
      <c r="BE9">
        <v>68.3</v>
      </c>
      <c r="BF9">
        <v>-1.33586</v>
      </c>
      <c r="BG9">
        <v>60.338340000000002</v>
      </c>
      <c r="BH9" t="s">
        <v>76</v>
      </c>
      <c r="BI9" t="s">
        <v>76</v>
      </c>
      <c r="BJ9">
        <v>63.26</v>
      </c>
      <c r="BK9">
        <v>38.6</v>
      </c>
      <c r="BL9">
        <v>100</v>
      </c>
      <c r="BM9">
        <v>94.09</v>
      </c>
      <c r="BN9" t="s">
        <v>76</v>
      </c>
      <c r="BO9">
        <v>8.8308394578998275</v>
      </c>
      <c r="BP9">
        <v>58.222999999999999</v>
      </c>
      <c r="BQ9">
        <v>76.168999999999997</v>
      </c>
      <c r="BR9">
        <v>5.6000372729999999</v>
      </c>
      <c r="BS9" s="6">
        <v>-3.18147</v>
      </c>
      <c r="BT9">
        <v>73.453200254647314</v>
      </c>
      <c r="BU9">
        <v>97.345799999999997</v>
      </c>
    </row>
    <row r="10" spans="1:73" x14ac:dyDescent="0.3">
      <c r="A10" t="s">
        <v>90</v>
      </c>
      <c r="B10" t="s">
        <v>86</v>
      </c>
      <c r="C10" t="s">
        <v>79</v>
      </c>
      <c r="D10" t="s">
        <v>76</v>
      </c>
      <c r="E10" t="s">
        <v>76</v>
      </c>
      <c r="F10">
        <v>69.090909089999997</v>
      </c>
      <c r="G10">
        <v>58.936702250000003</v>
      </c>
      <c r="H10">
        <v>77.542138100000003</v>
      </c>
      <c r="I10">
        <v>65.400000000000006</v>
      </c>
      <c r="J10">
        <v>40.4</v>
      </c>
      <c r="K10">
        <v>53.6</v>
      </c>
      <c r="L10">
        <v>84.2</v>
      </c>
      <c r="M10">
        <v>42</v>
      </c>
      <c r="N10">
        <v>85.68</v>
      </c>
      <c r="O10">
        <v>76.05</v>
      </c>
      <c r="P10">
        <v>1.134692241459788</v>
      </c>
      <c r="Q10" t="s">
        <v>76</v>
      </c>
      <c r="R10" t="s">
        <v>76</v>
      </c>
      <c r="S10">
        <v>20.28847</v>
      </c>
      <c r="T10" t="s">
        <v>76</v>
      </c>
      <c r="U10">
        <v>63.02</v>
      </c>
      <c r="V10" t="s">
        <v>76</v>
      </c>
      <c r="W10">
        <v>26.89</v>
      </c>
      <c r="X10">
        <v>0.54</v>
      </c>
      <c r="Y10">
        <v>5.16</v>
      </c>
      <c r="Z10" t="s">
        <v>76</v>
      </c>
      <c r="AA10" t="s">
        <v>76</v>
      </c>
      <c r="AB10">
        <v>47.65</v>
      </c>
      <c r="AC10">
        <v>0.5399712613717994</v>
      </c>
      <c r="AD10">
        <v>29.63</v>
      </c>
      <c r="AE10">
        <v>39.027059999999999</v>
      </c>
      <c r="AF10">
        <v>50.766249999999999</v>
      </c>
      <c r="AG10">
        <v>34.011116800000003</v>
      </c>
      <c r="AH10">
        <v>11.56666667</v>
      </c>
      <c r="AI10" t="s">
        <v>76</v>
      </c>
      <c r="AJ10">
        <v>8.4943789439999993</v>
      </c>
      <c r="AK10">
        <v>3.0814462819999999</v>
      </c>
      <c r="AL10" t="s">
        <v>76</v>
      </c>
      <c r="AM10">
        <v>38.915550000000003</v>
      </c>
      <c r="AN10" t="s">
        <v>76</v>
      </c>
      <c r="AO10">
        <v>27.002045023364079</v>
      </c>
      <c r="AP10">
        <v>24.73115</v>
      </c>
      <c r="AQ10">
        <v>9.4009560000000008</v>
      </c>
      <c r="AR10">
        <v>7.5741139999999998</v>
      </c>
      <c r="AS10" t="s">
        <v>76</v>
      </c>
      <c r="AT10">
        <v>100</v>
      </c>
      <c r="AU10" t="s">
        <v>76</v>
      </c>
      <c r="AV10" t="s">
        <v>76</v>
      </c>
      <c r="AW10">
        <v>100</v>
      </c>
      <c r="AX10">
        <v>68.61</v>
      </c>
      <c r="AY10">
        <v>5.6227097859999997</v>
      </c>
      <c r="AZ10">
        <v>1.565677</v>
      </c>
      <c r="BA10" t="s">
        <v>76</v>
      </c>
      <c r="BB10" t="s">
        <v>76</v>
      </c>
      <c r="BC10" t="s">
        <v>76</v>
      </c>
      <c r="BD10" t="s">
        <v>76</v>
      </c>
      <c r="BE10">
        <v>64</v>
      </c>
      <c r="BF10">
        <v>-0.76049999999999995</v>
      </c>
      <c r="BG10">
        <v>56.151620000000001</v>
      </c>
      <c r="BH10">
        <v>6.79</v>
      </c>
      <c r="BI10">
        <v>7.37</v>
      </c>
      <c r="BJ10">
        <v>66.09</v>
      </c>
      <c r="BK10">
        <v>42</v>
      </c>
      <c r="BL10" t="s">
        <v>76</v>
      </c>
      <c r="BM10">
        <v>97.234000000000009</v>
      </c>
      <c r="BN10" t="s">
        <v>76</v>
      </c>
      <c r="BO10">
        <v>10.26436560104244</v>
      </c>
      <c r="BP10">
        <v>48.807000000000002</v>
      </c>
      <c r="BQ10">
        <v>95.039000000000001</v>
      </c>
      <c r="BR10">
        <v>2.2253512419999999</v>
      </c>
      <c r="BS10" s="6">
        <v>4.6092820000000003</v>
      </c>
      <c r="BT10">
        <v>64.269662172141594</v>
      </c>
      <c r="BU10">
        <v>78.981000000000009</v>
      </c>
    </row>
    <row r="11" spans="1:73" x14ac:dyDescent="0.3">
      <c r="A11" t="s">
        <v>91</v>
      </c>
      <c r="B11" t="s">
        <v>78</v>
      </c>
      <c r="C11" t="s">
        <v>92</v>
      </c>
      <c r="D11" t="s">
        <v>76</v>
      </c>
      <c r="E11" t="s">
        <v>76</v>
      </c>
      <c r="F11">
        <v>58.18181818</v>
      </c>
      <c r="G11">
        <v>32.733049020000003</v>
      </c>
      <c r="H11">
        <v>46.349684400000001</v>
      </c>
      <c r="I11">
        <v>36.799999999999997</v>
      </c>
      <c r="J11">
        <v>22.5</v>
      </c>
      <c r="K11">
        <v>46.8</v>
      </c>
      <c r="L11">
        <v>62</v>
      </c>
      <c r="M11">
        <v>26</v>
      </c>
      <c r="N11">
        <v>61.38</v>
      </c>
      <c r="O11">
        <v>27.89</v>
      </c>
      <c r="P11">
        <v>-1.1131573470333389</v>
      </c>
      <c r="Q11">
        <v>2.4</v>
      </c>
      <c r="R11">
        <v>9.6999999999999993</v>
      </c>
      <c r="S11">
        <v>5.5649240000000004</v>
      </c>
      <c r="T11" t="s">
        <v>76</v>
      </c>
      <c r="U11">
        <v>33.729999999999997</v>
      </c>
      <c r="V11" t="s">
        <v>76</v>
      </c>
      <c r="W11" t="s">
        <v>76</v>
      </c>
      <c r="X11" t="s">
        <v>76</v>
      </c>
      <c r="Y11" t="s">
        <v>76</v>
      </c>
      <c r="Z11">
        <v>5.7651911027848444</v>
      </c>
      <c r="AA11" t="s">
        <v>76</v>
      </c>
      <c r="AB11">
        <v>39.43</v>
      </c>
      <c r="AC11">
        <v>-3.1679042471453465</v>
      </c>
      <c r="AD11">
        <v>15.39</v>
      </c>
      <c r="AE11">
        <v>29.393650000000001</v>
      </c>
      <c r="AF11">
        <v>41.763449999999999</v>
      </c>
      <c r="AG11" t="s">
        <v>76</v>
      </c>
      <c r="AH11">
        <v>8.9</v>
      </c>
      <c r="AI11" t="s">
        <v>76</v>
      </c>
      <c r="AJ11">
        <v>8.7064694459999998</v>
      </c>
      <c r="AK11">
        <v>1.3711141529999999</v>
      </c>
      <c r="AL11" t="s">
        <v>76</v>
      </c>
      <c r="AM11">
        <v>12.95875</v>
      </c>
      <c r="AN11" t="s">
        <v>76</v>
      </c>
      <c r="AO11">
        <v>31.353701521828778</v>
      </c>
      <c r="AP11">
        <v>9.5939639999999997</v>
      </c>
      <c r="AQ11">
        <v>1.5615669999999999</v>
      </c>
      <c r="AR11">
        <v>1.428366</v>
      </c>
      <c r="AS11">
        <v>0.53</v>
      </c>
      <c r="AT11">
        <v>96.2</v>
      </c>
      <c r="AU11" t="s">
        <v>76</v>
      </c>
      <c r="AV11" t="s">
        <v>76</v>
      </c>
      <c r="AW11">
        <v>2.4158469999999999</v>
      </c>
      <c r="AX11">
        <v>67.489999999999995</v>
      </c>
      <c r="AY11">
        <v>-6.3984468999999997</v>
      </c>
      <c r="AZ11">
        <v>21.267900000000001</v>
      </c>
      <c r="BA11" t="s">
        <v>76</v>
      </c>
      <c r="BB11" t="s">
        <v>76</v>
      </c>
      <c r="BC11" t="s">
        <v>76</v>
      </c>
      <c r="BD11" t="s">
        <v>76</v>
      </c>
      <c r="BE11">
        <v>56.7</v>
      </c>
      <c r="BF11">
        <v>-1.02684</v>
      </c>
      <c r="BG11">
        <v>43.05348</v>
      </c>
      <c r="BH11" t="s">
        <v>76</v>
      </c>
      <c r="BI11" t="s">
        <v>76</v>
      </c>
      <c r="BJ11">
        <v>55.06</v>
      </c>
      <c r="BK11">
        <v>23.1</v>
      </c>
      <c r="BL11">
        <v>95.234000000000009</v>
      </c>
      <c r="BM11">
        <v>77.069000000000003</v>
      </c>
      <c r="BN11">
        <v>47.111000000000004</v>
      </c>
      <c r="BO11">
        <v>7.9135608848139736</v>
      </c>
      <c r="BP11">
        <v>81.67</v>
      </c>
      <c r="BQ11">
        <v>82.204999999999998</v>
      </c>
      <c r="BR11">
        <v>6.9386750890000002</v>
      </c>
      <c r="BS11" s="6">
        <v>0.79320900000000005</v>
      </c>
      <c r="BT11">
        <v>64.217888795518206</v>
      </c>
      <c r="BU11">
        <v>97.913111111111121</v>
      </c>
    </row>
    <row r="12" spans="1:73" x14ac:dyDescent="0.3">
      <c r="A12" t="s">
        <v>93</v>
      </c>
      <c r="B12" t="s">
        <v>74</v>
      </c>
      <c r="C12" t="s">
        <v>75</v>
      </c>
      <c r="D12" t="s">
        <v>76</v>
      </c>
      <c r="E12" t="s">
        <v>76</v>
      </c>
      <c r="F12">
        <v>60</v>
      </c>
      <c r="G12">
        <v>33.994315270000001</v>
      </c>
      <c r="H12" t="s">
        <v>76</v>
      </c>
      <c r="I12">
        <v>31.2</v>
      </c>
      <c r="J12">
        <v>38.9</v>
      </c>
      <c r="K12">
        <v>47.1</v>
      </c>
      <c r="L12">
        <v>70.8</v>
      </c>
      <c r="M12">
        <v>41</v>
      </c>
      <c r="N12" t="s">
        <v>76</v>
      </c>
      <c r="O12" t="s">
        <v>76</v>
      </c>
      <c r="P12">
        <v>0.1318507223391045</v>
      </c>
      <c r="Q12">
        <v>3</v>
      </c>
      <c r="R12">
        <v>27.4</v>
      </c>
      <c r="S12">
        <v>87.886030000000005</v>
      </c>
      <c r="T12">
        <v>16.6828</v>
      </c>
      <c r="U12" t="s">
        <v>76</v>
      </c>
      <c r="V12">
        <v>-0.75566108594918757</v>
      </c>
      <c r="W12" t="s">
        <v>76</v>
      </c>
      <c r="X12" t="s">
        <v>76</v>
      </c>
      <c r="Y12" t="s">
        <v>76</v>
      </c>
      <c r="Z12">
        <v>11.021640996411072</v>
      </c>
      <c r="AA12" t="s">
        <v>76</v>
      </c>
      <c r="AB12" t="s">
        <v>76</v>
      </c>
      <c r="AC12" t="s">
        <v>76</v>
      </c>
      <c r="AD12" t="s">
        <v>76</v>
      </c>
      <c r="AE12" t="s">
        <v>76</v>
      </c>
      <c r="AF12">
        <v>61.680680000000002</v>
      </c>
      <c r="AG12">
        <v>15.67082901</v>
      </c>
      <c r="AH12">
        <v>16.600000000000001</v>
      </c>
      <c r="AI12" t="s">
        <v>76</v>
      </c>
      <c r="AJ12">
        <v>9.0190423729999996</v>
      </c>
      <c r="AK12">
        <v>19.94569473</v>
      </c>
      <c r="AL12">
        <v>51.96</v>
      </c>
      <c r="AM12">
        <v>57.113860000000003</v>
      </c>
      <c r="AN12" t="s">
        <v>76</v>
      </c>
      <c r="AO12">
        <v>11.003513715123759</v>
      </c>
      <c r="AP12" t="s">
        <v>76</v>
      </c>
      <c r="AQ12">
        <v>2.8467449999999999</v>
      </c>
      <c r="AR12">
        <v>0.67256400000000005</v>
      </c>
      <c r="AS12" t="s">
        <v>76</v>
      </c>
      <c r="AT12">
        <v>100</v>
      </c>
      <c r="AU12" t="s">
        <v>76</v>
      </c>
      <c r="AV12" t="s">
        <v>76</v>
      </c>
      <c r="AW12">
        <v>19.684629999999999</v>
      </c>
      <c r="AX12" t="s">
        <v>76</v>
      </c>
      <c r="AY12">
        <v>5.483012134</v>
      </c>
      <c r="AZ12">
        <v>4.3079789999999996</v>
      </c>
      <c r="BA12">
        <v>24.06</v>
      </c>
      <c r="BB12">
        <v>56.01</v>
      </c>
      <c r="BC12">
        <v>73.25</v>
      </c>
      <c r="BD12">
        <v>70.84</v>
      </c>
      <c r="BE12">
        <v>53.7</v>
      </c>
      <c r="BF12">
        <v>1.1453990000000001</v>
      </c>
      <c r="BG12" t="s">
        <v>76</v>
      </c>
      <c r="BH12" t="s">
        <v>76</v>
      </c>
      <c r="BI12" t="s">
        <v>76</v>
      </c>
      <c r="BJ12">
        <v>71.489999999999995</v>
      </c>
      <c r="BK12">
        <v>48.5</v>
      </c>
      <c r="BL12">
        <v>99.945000000000007</v>
      </c>
      <c r="BM12">
        <v>94.09</v>
      </c>
      <c r="BN12">
        <v>49.777999999999999</v>
      </c>
      <c r="BO12">
        <v>9.0557136288487712</v>
      </c>
      <c r="BP12">
        <v>72.760999999999996</v>
      </c>
      <c r="BQ12">
        <v>83.802999999999997</v>
      </c>
      <c r="BR12">
        <v>2.2998794120000001</v>
      </c>
      <c r="BS12" s="6">
        <v>1.8410280000000001</v>
      </c>
      <c r="BT12">
        <v>75.993224460996515</v>
      </c>
      <c r="BU12">
        <v>84.515909090909091</v>
      </c>
    </row>
    <row r="13" spans="1:73" x14ac:dyDescent="0.3">
      <c r="A13" t="s">
        <v>94</v>
      </c>
      <c r="B13" t="s">
        <v>86</v>
      </c>
      <c r="C13" t="s">
        <v>75</v>
      </c>
      <c r="D13" t="s">
        <v>76</v>
      </c>
      <c r="E13" t="s">
        <v>76</v>
      </c>
      <c r="F13">
        <v>80</v>
      </c>
      <c r="G13">
        <v>73.917484979999998</v>
      </c>
      <c r="H13">
        <v>59.003837900000001</v>
      </c>
      <c r="I13">
        <v>92</v>
      </c>
      <c r="J13">
        <v>81.3</v>
      </c>
      <c r="K13">
        <v>57.8</v>
      </c>
      <c r="L13">
        <v>78.599999999999994</v>
      </c>
      <c r="M13">
        <v>73</v>
      </c>
      <c r="N13">
        <v>92.94</v>
      </c>
      <c r="O13">
        <v>82.11</v>
      </c>
      <c r="P13">
        <v>1.5406636727597582</v>
      </c>
      <c r="Q13">
        <v>7.6</v>
      </c>
      <c r="R13">
        <v>28.5</v>
      </c>
      <c r="S13">
        <v>27.361509999999999</v>
      </c>
      <c r="T13">
        <v>65.933779999999999</v>
      </c>
      <c r="U13">
        <v>66.569999999999993</v>
      </c>
      <c r="V13">
        <v>1.2398282459148904</v>
      </c>
      <c r="W13">
        <v>79.53</v>
      </c>
      <c r="X13">
        <v>66.5</v>
      </c>
      <c r="Y13">
        <v>73.680000000000007</v>
      </c>
      <c r="Z13">
        <v>11.37158077070386</v>
      </c>
      <c r="AA13">
        <v>29.52</v>
      </c>
      <c r="AB13">
        <v>80.55</v>
      </c>
      <c r="AC13">
        <v>0.72426519607630824</v>
      </c>
      <c r="AD13">
        <v>53.38</v>
      </c>
      <c r="AE13">
        <v>68.764489999999995</v>
      </c>
      <c r="AF13">
        <v>64.455430000000007</v>
      </c>
      <c r="AG13">
        <v>26.760480579999999</v>
      </c>
      <c r="AH13">
        <v>55.133333329999999</v>
      </c>
      <c r="AI13">
        <v>69.257402510000006</v>
      </c>
      <c r="AJ13">
        <v>59.686905240000002</v>
      </c>
      <c r="AK13">
        <v>38.976696449999999</v>
      </c>
      <c r="AL13" t="s">
        <v>76</v>
      </c>
      <c r="AM13">
        <v>52.641500000000001</v>
      </c>
      <c r="AN13" t="s">
        <v>76</v>
      </c>
      <c r="AO13">
        <v>27.74212918433302</v>
      </c>
      <c r="AP13">
        <v>28.157520000000002</v>
      </c>
      <c r="AQ13">
        <v>22.392949999999999</v>
      </c>
      <c r="AR13">
        <v>16.709499999999998</v>
      </c>
      <c r="AS13">
        <v>0.99</v>
      </c>
      <c r="AT13">
        <v>100</v>
      </c>
      <c r="AU13" t="s">
        <v>76</v>
      </c>
      <c r="AV13" t="s">
        <v>76</v>
      </c>
      <c r="AW13">
        <v>37.26144</v>
      </c>
      <c r="AX13">
        <v>75.459999999999994</v>
      </c>
      <c r="AY13">
        <v>1.0514588949999999</v>
      </c>
      <c r="AZ13">
        <v>14.32812</v>
      </c>
      <c r="BA13" t="s">
        <v>76</v>
      </c>
      <c r="BB13" t="s">
        <v>76</v>
      </c>
      <c r="BC13" t="s">
        <v>76</v>
      </c>
      <c r="BD13" t="s">
        <v>76</v>
      </c>
      <c r="BE13">
        <v>79</v>
      </c>
      <c r="BF13">
        <v>1.331307</v>
      </c>
      <c r="BG13">
        <v>63.660110000000003</v>
      </c>
      <c r="BH13">
        <v>7.36</v>
      </c>
      <c r="BI13">
        <v>6.13</v>
      </c>
      <c r="BJ13">
        <v>87.22</v>
      </c>
      <c r="BK13">
        <v>58.2</v>
      </c>
      <c r="BL13">
        <v>99.751999999999995</v>
      </c>
      <c r="BM13">
        <v>94.09</v>
      </c>
      <c r="BN13">
        <v>100</v>
      </c>
      <c r="BO13">
        <v>10.831664759527884</v>
      </c>
      <c r="BP13">
        <v>72.213000000000008</v>
      </c>
      <c r="BQ13">
        <v>77.673000000000002</v>
      </c>
      <c r="BR13">
        <v>6.1338659639999999</v>
      </c>
      <c r="BS13" s="6">
        <v>4.3319400000000003</v>
      </c>
      <c r="BT13">
        <v>79.693955564533525</v>
      </c>
      <c r="BU13">
        <v>54.023083333333325</v>
      </c>
    </row>
    <row r="14" spans="1:73" x14ac:dyDescent="0.3">
      <c r="A14" t="s">
        <v>95</v>
      </c>
      <c r="B14" t="s">
        <v>78</v>
      </c>
      <c r="C14" t="s">
        <v>81</v>
      </c>
      <c r="D14" t="s">
        <v>76</v>
      </c>
      <c r="E14" t="s">
        <v>76</v>
      </c>
      <c r="F14">
        <v>61.81818182</v>
      </c>
      <c r="G14">
        <v>44.01888795</v>
      </c>
      <c r="H14">
        <v>56.697591150000001</v>
      </c>
      <c r="I14">
        <v>43.2</v>
      </c>
      <c r="J14">
        <v>43.6</v>
      </c>
      <c r="K14">
        <v>60</v>
      </c>
      <c r="L14">
        <v>60.8</v>
      </c>
      <c r="M14">
        <v>42</v>
      </c>
      <c r="N14">
        <v>60.39</v>
      </c>
      <c r="O14">
        <v>43.95</v>
      </c>
      <c r="P14">
        <v>-0.49846180507879906</v>
      </c>
      <c r="Q14">
        <v>43.4</v>
      </c>
      <c r="R14">
        <v>46.9</v>
      </c>
      <c r="S14">
        <v>34.385919999999999</v>
      </c>
      <c r="T14" t="s">
        <v>76</v>
      </c>
      <c r="U14">
        <v>56.8</v>
      </c>
      <c r="V14" t="s">
        <v>76</v>
      </c>
      <c r="W14" t="s">
        <v>76</v>
      </c>
      <c r="X14" t="s">
        <v>76</v>
      </c>
      <c r="Y14" t="s">
        <v>76</v>
      </c>
      <c r="Z14">
        <v>4.4886363697321396</v>
      </c>
      <c r="AA14" t="s">
        <v>76</v>
      </c>
      <c r="AB14">
        <v>23.5</v>
      </c>
      <c r="AC14">
        <v>-1.8286562501670895</v>
      </c>
      <c r="AD14">
        <v>4.6100000000000003</v>
      </c>
      <c r="AE14">
        <v>37.102429999999998</v>
      </c>
      <c r="AF14">
        <v>18.527270000000001</v>
      </c>
      <c r="AG14">
        <v>7.8514200880000002</v>
      </c>
      <c r="AH14">
        <v>0</v>
      </c>
      <c r="AI14" t="s">
        <v>76</v>
      </c>
      <c r="AJ14">
        <v>18.096207669999998</v>
      </c>
      <c r="AK14">
        <v>0.40322302599999998</v>
      </c>
      <c r="AL14" t="s">
        <v>76</v>
      </c>
      <c r="AM14">
        <v>4.8286790000000002</v>
      </c>
      <c r="AN14" t="s">
        <v>76</v>
      </c>
      <c r="AO14">
        <v>16.685514154105419</v>
      </c>
      <c r="AP14" t="s">
        <v>76</v>
      </c>
      <c r="AQ14" t="s">
        <v>76</v>
      </c>
      <c r="AR14" t="s">
        <v>76</v>
      </c>
      <c r="AS14">
        <v>0.49</v>
      </c>
      <c r="AT14">
        <v>41.410960000000003</v>
      </c>
      <c r="AU14" t="s">
        <v>76</v>
      </c>
      <c r="AV14" t="s">
        <v>76</v>
      </c>
      <c r="AW14">
        <v>0.270507</v>
      </c>
      <c r="AX14">
        <v>43.63</v>
      </c>
      <c r="AY14">
        <v>-5.8335055899999997</v>
      </c>
      <c r="AZ14">
        <v>0.83202799999999999</v>
      </c>
      <c r="BA14" t="s">
        <v>76</v>
      </c>
      <c r="BB14" t="s">
        <v>76</v>
      </c>
      <c r="BC14" t="s">
        <v>76</v>
      </c>
      <c r="BD14" t="s">
        <v>76</v>
      </c>
      <c r="BE14">
        <v>47</v>
      </c>
      <c r="BF14" t="s">
        <v>76</v>
      </c>
      <c r="BG14">
        <v>34.527099999999997</v>
      </c>
      <c r="BH14" t="s">
        <v>76</v>
      </c>
      <c r="BI14" t="s">
        <v>76</v>
      </c>
      <c r="BJ14">
        <v>55.49</v>
      </c>
      <c r="BK14">
        <v>29.6</v>
      </c>
      <c r="BL14">
        <v>37.383000000000003</v>
      </c>
      <c r="BM14">
        <v>82.033000000000001</v>
      </c>
      <c r="BN14">
        <v>34.222000000000001</v>
      </c>
      <c r="BO14">
        <v>7.2202794650435775</v>
      </c>
      <c r="BP14">
        <v>66.706000000000003</v>
      </c>
      <c r="BQ14">
        <v>96.224000000000004</v>
      </c>
      <c r="BR14">
        <v>7.1557295290000003</v>
      </c>
      <c r="BS14" s="6">
        <v>1.4618530000000001</v>
      </c>
      <c r="BT14">
        <v>51.237751330532213</v>
      </c>
      <c r="BU14">
        <v>98.470000000000013</v>
      </c>
    </row>
    <row r="15" spans="1:73" x14ac:dyDescent="0.3">
      <c r="A15" t="s">
        <v>96</v>
      </c>
      <c r="B15" t="s">
        <v>74</v>
      </c>
      <c r="C15" t="s">
        <v>75</v>
      </c>
      <c r="D15" t="s">
        <v>76</v>
      </c>
      <c r="E15" t="s">
        <v>76</v>
      </c>
      <c r="F15">
        <v>63.636363639999999</v>
      </c>
      <c r="G15">
        <v>28.698703259999998</v>
      </c>
      <c r="H15">
        <v>21.810030940000001</v>
      </c>
      <c r="I15">
        <v>48.2</v>
      </c>
      <c r="J15">
        <v>33.1</v>
      </c>
      <c r="K15">
        <v>60.6</v>
      </c>
      <c r="L15">
        <v>68</v>
      </c>
      <c r="M15">
        <v>35</v>
      </c>
      <c r="N15">
        <v>89.41</v>
      </c>
      <c r="O15">
        <v>16.05</v>
      </c>
      <c r="P15">
        <v>5.5893902145152047E-3</v>
      </c>
      <c r="Q15">
        <v>26.2</v>
      </c>
      <c r="R15">
        <v>36.5</v>
      </c>
      <c r="S15">
        <v>46.791130000000003</v>
      </c>
      <c r="T15">
        <v>5.0297099999999997</v>
      </c>
      <c r="U15">
        <v>27.81</v>
      </c>
      <c r="V15">
        <v>-1.6458425943279003</v>
      </c>
      <c r="W15">
        <v>44.63</v>
      </c>
      <c r="X15">
        <v>1.83</v>
      </c>
      <c r="Y15">
        <v>9.4700000000000006</v>
      </c>
      <c r="Z15" t="s">
        <v>76</v>
      </c>
      <c r="AA15">
        <v>0.24</v>
      </c>
      <c r="AB15">
        <v>64.31</v>
      </c>
      <c r="AC15">
        <v>-0.48964049525525261</v>
      </c>
      <c r="AD15">
        <v>7.76</v>
      </c>
      <c r="AE15">
        <v>29.087199999999999</v>
      </c>
      <c r="AF15">
        <v>59.899030000000003</v>
      </c>
      <c r="AG15">
        <v>17.5033748</v>
      </c>
      <c r="AH15">
        <v>0</v>
      </c>
      <c r="AI15">
        <v>14.32783538</v>
      </c>
      <c r="AJ15">
        <v>22.20269103</v>
      </c>
      <c r="AK15">
        <v>5.9239403140000002</v>
      </c>
      <c r="AL15" t="s">
        <v>76</v>
      </c>
      <c r="AM15">
        <v>23.407530000000001</v>
      </c>
      <c r="AN15" t="s">
        <v>76</v>
      </c>
      <c r="AO15">
        <v>31.169310380975279</v>
      </c>
      <c r="AP15" t="s">
        <v>76</v>
      </c>
      <c r="AQ15" t="s">
        <v>76</v>
      </c>
      <c r="AR15" t="s">
        <v>76</v>
      </c>
      <c r="AS15">
        <v>0.79</v>
      </c>
      <c r="AT15">
        <v>100</v>
      </c>
      <c r="AU15" t="s">
        <v>76</v>
      </c>
      <c r="AV15" t="s">
        <v>76</v>
      </c>
      <c r="AW15">
        <v>24.183399999999999</v>
      </c>
      <c r="AX15">
        <v>54.75</v>
      </c>
      <c r="AY15">
        <v>-11.902910500000001</v>
      </c>
      <c r="AZ15">
        <v>0.98392299999999999</v>
      </c>
      <c r="BA15" t="s">
        <v>76</v>
      </c>
      <c r="BB15" t="s">
        <v>76</v>
      </c>
      <c r="BC15" t="s">
        <v>76</v>
      </c>
      <c r="BD15" t="s">
        <v>76</v>
      </c>
      <c r="BE15">
        <v>67</v>
      </c>
      <c r="BF15">
        <v>0.97423999999999999</v>
      </c>
      <c r="BG15">
        <v>39.767989999999998</v>
      </c>
      <c r="BH15" t="s">
        <v>76</v>
      </c>
      <c r="BI15" t="s">
        <v>76</v>
      </c>
      <c r="BJ15">
        <v>71.23</v>
      </c>
      <c r="BK15">
        <v>39.4</v>
      </c>
      <c r="BL15">
        <v>99.917000000000002</v>
      </c>
      <c r="BM15">
        <v>94.09</v>
      </c>
      <c r="BN15">
        <v>90.778000000000006</v>
      </c>
      <c r="BO15">
        <v>8.8273795325600215</v>
      </c>
      <c r="BP15">
        <v>75.792000000000002</v>
      </c>
      <c r="BQ15">
        <v>43.091000000000001</v>
      </c>
      <c r="BR15">
        <v>7.54559113</v>
      </c>
      <c r="BS15" s="6">
        <v>2.3765969999999998</v>
      </c>
      <c r="BT15">
        <v>71.727383473389366</v>
      </c>
      <c r="BU15">
        <v>91.618999999999986</v>
      </c>
    </row>
    <row r="16" spans="1:73" x14ac:dyDescent="0.3">
      <c r="A16" t="s">
        <v>97</v>
      </c>
      <c r="B16" t="s">
        <v>74</v>
      </c>
      <c r="C16" t="s">
        <v>81</v>
      </c>
      <c r="D16" t="s">
        <v>76</v>
      </c>
      <c r="E16" t="s">
        <v>76</v>
      </c>
      <c r="F16">
        <v>80</v>
      </c>
      <c r="G16">
        <v>55.233291860000001</v>
      </c>
      <c r="H16">
        <v>61.356115340000002</v>
      </c>
      <c r="I16">
        <v>72.8</v>
      </c>
      <c r="J16">
        <v>58.6</v>
      </c>
      <c r="K16">
        <v>62.3</v>
      </c>
      <c r="L16">
        <v>78.599999999999994</v>
      </c>
      <c r="M16">
        <v>55</v>
      </c>
      <c r="N16">
        <v>67.650000000000006</v>
      </c>
      <c r="O16">
        <v>21.32</v>
      </c>
      <c r="P16">
        <v>2.8894683721883672</v>
      </c>
      <c r="Q16">
        <v>17.600000000000001</v>
      </c>
      <c r="R16">
        <v>16.899999999999999</v>
      </c>
      <c r="S16">
        <v>30.493780000000001</v>
      </c>
      <c r="T16" t="s">
        <v>76</v>
      </c>
      <c r="U16">
        <v>47.63</v>
      </c>
      <c r="V16" t="s">
        <v>76</v>
      </c>
      <c r="W16">
        <v>21.83</v>
      </c>
      <c r="X16">
        <v>2.4900000000000002</v>
      </c>
      <c r="Y16">
        <v>30.18</v>
      </c>
      <c r="Z16">
        <v>11.450964951247409</v>
      </c>
      <c r="AA16" t="s">
        <v>76</v>
      </c>
      <c r="AB16">
        <v>44.49</v>
      </c>
      <c r="AC16" t="s">
        <v>76</v>
      </c>
      <c r="AD16">
        <v>10.58</v>
      </c>
      <c r="AE16">
        <v>49.204560000000001</v>
      </c>
      <c r="AF16">
        <v>31.845680000000002</v>
      </c>
      <c r="AG16">
        <v>5.8054843309999997</v>
      </c>
      <c r="AH16">
        <v>0</v>
      </c>
      <c r="AI16" t="s">
        <v>76</v>
      </c>
      <c r="AJ16">
        <v>19.181298129999998</v>
      </c>
      <c r="AK16">
        <v>0.90588006600000004</v>
      </c>
      <c r="AL16" t="s">
        <v>76</v>
      </c>
      <c r="AM16">
        <v>15.215120000000001</v>
      </c>
      <c r="AN16" t="s">
        <v>76</v>
      </c>
      <c r="AO16">
        <v>23.43107706931545</v>
      </c>
      <c r="AP16" t="s">
        <v>76</v>
      </c>
      <c r="AQ16">
        <v>7.5379269999999998</v>
      </c>
      <c r="AR16">
        <v>0.40354200000000001</v>
      </c>
      <c r="AS16" t="s">
        <v>76</v>
      </c>
      <c r="AT16">
        <v>71.994759999999999</v>
      </c>
      <c r="AU16" t="s">
        <v>76</v>
      </c>
      <c r="AV16" t="s">
        <v>76</v>
      </c>
      <c r="AW16">
        <v>4.4248539999999998</v>
      </c>
      <c r="AX16">
        <v>59.04</v>
      </c>
      <c r="AY16">
        <v>-5.2516317700000004</v>
      </c>
      <c r="AZ16">
        <v>0.71167999999999998</v>
      </c>
      <c r="BA16" t="s">
        <v>76</v>
      </c>
      <c r="BB16" t="s">
        <v>76</v>
      </c>
      <c r="BC16" t="s">
        <v>76</v>
      </c>
      <c r="BD16" t="s">
        <v>76</v>
      </c>
      <c r="BE16">
        <v>65.2</v>
      </c>
      <c r="BF16">
        <v>-1.23228</v>
      </c>
      <c r="BG16">
        <v>48.370449999999998</v>
      </c>
      <c r="BH16">
        <v>5.38</v>
      </c>
      <c r="BI16">
        <v>6.03</v>
      </c>
      <c r="BJ16">
        <v>65.89</v>
      </c>
      <c r="BK16">
        <v>54</v>
      </c>
      <c r="BL16">
        <v>77.245000000000005</v>
      </c>
      <c r="BM16">
        <v>30.733000000000001</v>
      </c>
      <c r="BN16" t="s">
        <v>76</v>
      </c>
      <c r="BO16">
        <v>8.9021477897385211</v>
      </c>
      <c r="BP16">
        <v>49.645000000000003</v>
      </c>
      <c r="BQ16">
        <v>8.5120000000000005</v>
      </c>
      <c r="BR16">
        <v>11.37002186</v>
      </c>
      <c r="BS16" s="6">
        <v>0.31464799999999998</v>
      </c>
      <c r="BT16">
        <v>61.432454092748216</v>
      </c>
      <c r="BU16">
        <v>85.205363636363643</v>
      </c>
    </row>
    <row r="17" spans="1:73" x14ac:dyDescent="0.3">
      <c r="A17" t="s">
        <v>98</v>
      </c>
      <c r="B17" t="s">
        <v>74</v>
      </c>
      <c r="C17" t="s">
        <v>83</v>
      </c>
      <c r="D17">
        <v>2.341805806147327</v>
      </c>
      <c r="E17">
        <v>20</v>
      </c>
      <c r="F17">
        <v>65.454545449999998</v>
      </c>
      <c r="G17">
        <v>40.074204799999997</v>
      </c>
      <c r="H17">
        <v>35.376846790000002</v>
      </c>
      <c r="I17">
        <v>49.7</v>
      </c>
      <c r="J17">
        <v>39.1</v>
      </c>
      <c r="K17">
        <v>57</v>
      </c>
      <c r="L17">
        <v>65</v>
      </c>
      <c r="M17">
        <v>38</v>
      </c>
      <c r="N17">
        <v>91.76</v>
      </c>
      <c r="O17">
        <v>45.26</v>
      </c>
      <c r="P17">
        <v>1.0057775414508277</v>
      </c>
      <c r="Q17">
        <v>71.400000000000006</v>
      </c>
      <c r="R17">
        <v>81.5</v>
      </c>
      <c r="S17">
        <v>30.584630000000001</v>
      </c>
      <c r="T17" t="s">
        <v>76</v>
      </c>
      <c r="U17">
        <v>19.53</v>
      </c>
      <c r="V17">
        <v>0.15447062863817843</v>
      </c>
      <c r="W17">
        <v>53.77</v>
      </c>
      <c r="X17" t="s">
        <v>76</v>
      </c>
      <c r="Y17" t="s">
        <v>76</v>
      </c>
      <c r="Z17">
        <v>13.224134458743615</v>
      </c>
      <c r="AA17">
        <v>2.34</v>
      </c>
      <c r="AB17">
        <v>64.12</v>
      </c>
      <c r="AC17">
        <v>-0.60377143022167856</v>
      </c>
      <c r="AD17">
        <v>26.41</v>
      </c>
      <c r="AE17">
        <v>40.385939999999998</v>
      </c>
      <c r="AF17">
        <v>72.361270000000005</v>
      </c>
      <c r="AG17">
        <v>0.58058317000000004</v>
      </c>
      <c r="AH17">
        <v>42.5</v>
      </c>
      <c r="AI17" t="s">
        <v>76</v>
      </c>
      <c r="AJ17">
        <v>26.361226039999998</v>
      </c>
      <c r="AK17">
        <v>8.3215451460000001</v>
      </c>
      <c r="AL17">
        <v>66.72</v>
      </c>
      <c r="AM17">
        <v>35.328960000000002</v>
      </c>
      <c r="AN17">
        <v>2.9</v>
      </c>
      <c r="AO17">
        <v>22.13571938169596</v>
      </c>
      <c r="AP17">
        <v>22.381430000000002</v>
      </c>
      <c r="AQ17">
        <v>11.01806</v>
      </c>
      <c r="AR17">
        <v>30.83324</v>
      </c>
      <c r="AS17">
        <v>0.84</v>
      </c>
      <c r="AT17">
        <v>100</v>
      </c>
      <c r="AU17">
        <v>4.0999999999999996</v>
      </c>
      <c r="AV17">
        <v>4.9000000000000004</v>
      </c>
      <c r="AW17">
        <v>14.220789999999999</v>
      </c>
      <c r="AX17">
        <v>74.900000000000006</v>
      </c>
      <c r="AY17">
        <v>1.0184282650000001</v>
      </c>
      <c r="AZ17">
        <v>77.244720000000001</v>
      </c>
      <c r="BA17">
        <v>53</v>
      </c>
      <c r="BB17">
        <v>45.06</v>
      </c>
      <c r="BC17" t="s">
        <v>76</v>
      </c>
      <c r="BD17" t="s">
        <v>76</v>
      </c>
      <c r="BE17">
        <v>63.6</v>
      </c>
      <c r="BF17">
        <v>0.69321500000000003</v>
      </c>
      <c r="BG17">
        <v>49.757730000000002</v>
      </c>
      <c r="BH17">
        <v>6.58</v>
      </c>
      <c r="BI17">
        <v>2.77</v>
      </c>
      <c r="BJ17">
        <v>71.260000000000005</v>
      </c>
      <c r="BK17">
        <v>43.6</v>
      </c>
      <c r="BL17">
        <v>94.338999999999999</v>
      </c>
      <c r="BM17">
        <v>94.09</v>
      </c>
      <c r="BN17">
        <v>83.111000000000004</v>
      </c>
      <c r="BO17">
        <v>9.0890164497736876</v>
      </c>
      <c r="BP17">
        <v>57.777000000000001</v>
      </c>
      <c r="BQ17">
        <v>48.244</v>
      </c>
      <c r="BR17">
        <v>4.6194216209999999</v>
      </c>
      <c r="BS17" s="6">
        <v>3.1389770000000001</v>
      </c>
      <c r="BT17">
        <v>72.799435714285721</v>
      </c>
      <c r="BU17">
        <v>97.797909090909101</v>
      </c>
    </row>
    <row r="18" spans="1:73" x14ac:dyDescent="0.3">
      <c r="A18" t="s">
        <v>99</v>
      </c>
      <c r="B18" t="s">
        <v>74</v>
      </c>
      <c r="C18" t="s">
        <v>75</v>
      </c>
      <c r="D18" t="s">
        <v>76</v>
      </c>
      <c r="E18" t="s">
        <v>76</v>
      </c>
      <c r="F18">
        <v>69.090909089999997</v>
      </c>
      <c r="G18">
        <v>48.146885150000003</v>
      </c>
      <c r="H18">
        <v>41.53177341</v>
      </c>
      <c r="I18">
        <v>75.3</v>
      </c>
      <c r="J18">
        <v>43.9</v>
      </c>
      <c r="K18">
        <v>63.8</v>
      </c>
      <c r="L18">
        <v>78.599999999999994</v>
      </c>
      <c r="M18">
        <v>42</v>
      </c>
      <c r="N18">
        <v>92.94</v>
      </c>
      <c r="O18">
        <v>58.95</v>
      </c>
      <c r="P18">
        <v>0.3408942806709726</v>
      </c>
      <c r="Q18">
        <v>10.1</v>
      </c>
      <c r="R18">
        <v>15.8</v>
      </c>
      <c r="S18">
        <v>33.872860000000003</v>
      </c>
      <c r="T18">
        <v>27.448879999999999</v>
      </c>
      <c r="U18">
        <v>64.2</v>
      </c>
      <c r="V18">
        <v>-0.1634134471064434</v>
      </c>
      <c r="W18">
        <v>46.48</v>
      </c>
      <c r="X18">
        <v>15.23</v>
      </c>
      <c r="Y18">
        <v>17.36</v>
      </c>
      <c r="Z18">
        <v>9.9194101130799428</v>
      </c>
      <c r="AA18">
        <v>3.3</v>
      </c>
      <c r="AB18">
        <v>86.02</v>
      </c>
      <c r="AC18">
        <v>-1.2378893308894932</v>
      </c>
      <c r="AD18">
        <v>20.43</v>
      </c>
      <c r="AE18">
        <v>50.325780000000002</v>
      </c>
      <c r="AF18">
        <v>64.235460000000003</v>
      </c>
      <c r="AG18">
        <v>19.13848277</v>
      </c>
      <c r="AH18">
        <v>6.766666667</v>
      </c>
      <c r="AI18">
        <v>60.08941944</v>
      </c>
      <c r="AJ18">
        <v>22.856413020000002</v>
      </c>
      <c r="AK18">
        <v>16.404559460000002</v>
      </c>
      <c r="AL18" t="s">
        <v>76</v>
      </c>
      <c r="AM18">
        <v>47.96123</v>
      </c>
      <c r="AN18" t="s">
        <v>76</v>
      </c>
      <c r="AO18">
        <v>31.191385520894642</v>
      </c>
      <c r="AP18">
        <v>9.0328250000000008</v>
      </c>
      <c r="AQ18">
        <v>5.3527189999999996</v>
      </c>
      <c r="AR18">
        <v>0.58496000000000004</v>
      </c>
      <c r="AS18">
        <v>0.84</v>
      </c>
      <c r="AT18">
        <v>99.7</v>
      </c>
      <c r="AU18" t="s">
        <v>76</v>
      </c>
      <c r="AV18" t="s">
        <v>76</v>
      </c>
      <c r="AW18">
        <v>28.391200000000001</v>
      </c>
      <c r="AX18">
        <v>71.73</v>
      </c>
      <c r="AY18">
        <v>1.678284941</v>
      </c>
      <c r="AZ18">
        <v>3.7893840000000001</v>
      </c>
      <c r="BA18" t="s">
        <v>76</v>
      </c>
      <c r="BB18" t="s">
        <v>76</v>
      </c>
      <c r="BC18" t="s">
        <v>76</v>
      </c>
      <c r="BD18" t="s">
        <v>76</v>
      </c>
      <c r="BE18">
        <v>71.8</v>
      </c>
      <c r="BF18">
        <v>1.798829</v>
      </c>
      <c r="BG18">
        <v>54.02317</v>
      </c>
      <c r="BH18">
        <v>4.95</v>
      </c>
      <c r="BI18">
        <v>2.72</v>
      </c>
      <c r="BJ18">
        <v>76.81</v>
      </c>
      <c r="BK18">
        <v>51.9</v>
      </c>
      <c r="BL18">
        <v>98.966999999999999</v>
      </c>
      <c r="BM18">
        <v>92.908000000000001</v>
      </c>
      <c r="BN18" t="s">
        <v>76</v>
      </c>
      <c r="BO18">
        <v>9.4338846429915275</v>
      </c>
      <c r="BP18">
        <v>80.811999999999998</v>
      </c>
      <c r="BQ18">
        <v>82.72</v>
      </c>
      <c r="BR18">
        <v>7.6346097159999999</v>
      </c>
      <c r="BS18" s="6">
        <v>1.8808860000000001</v>
      </c>
      <c r="BT18">
        <v>74.28536535947714</v>
      </c>
      <c r="BU18">
        <v>88.239636363636365</v>
      </c>
    </row>
    <row r="19" spans="1:73" x14ac:dyDescent="0.3">
      <c r="A19" t="s">
        <v>100</v>
      </c>
      <c r="B19" t="s">
        <v>101</v>
      </c>
      <c r="C19" t="s">
        <v>81</v>
      </c>
      <c r="D19" t="s">
        <v>76</v>
      </c>
      <c r="E19" t="s">
        <v>76</v>
      </c>
      <c r="F19">
        <v>50.909090910000003</v>
      </c>
      <c r="G19">
        <v>35.282133539999997</v>
      </c>
      <c r="H19">
        <v>47.303613030000001</v>
      </c>
      <c r="I19">
        <v>38.200000000000003</v>
      </c>
      <c r="J19">
        <v>42.7</v>
      </c>
      <c r="K19">
        <v>61.8</v>
      </c>
      <c r="L19">
        <v>61.2</v>
      </c>
      <c r="M19">
        <v>42</v>
      </c>
      <c r="N19">
        <v>82.35</v>
      </c>
      <c r="O19" t="s">
        <v>76</v>
      </c>
      <c r="P19">
        <v>-1.1131573470333389</v>
      </c>
      <c r="Q19">
        <v>59</v>
      </c>
      <c r="R19">
        <v>75.7</v>
      </c>
      <c r="S19">
        <v>36.71658</v>
      </c>
      <c r="T19" t="s">
        <v>76</v>
      </c>
      <c r="U19">
        <v>8.58</v>
      </c>
      <c r="V19">
        <v>-1.3860543899152835</v>
      </c>
      <c r="W19">
        <v>14.72</v>
      </c>
      <c r="X19" t="s">
        <v>76</v>
      </c>
      <c r="Y19">
        <v>54.41</v>
      </c>
      <c r="Z19">
        <v>4.3820266346738812</v>
      </c>
      <c r="AA19" t="s">
        <v>76</v>
      </c>
      <c r="AB19">
        <v>14.3</v>
      </c>
      <c r="AC19">
        <v>-2.3747707222013976</v>
      </c>
      <c r="AD19">
        <v>2.4300000000000002</v>
      </c>
      <c r="AE19">
        <v>30.215309999999999</v>
      </c>
      <c r="AF19">
        <v>27.361039999999999</v>
      </c>
      <c r="AG19">
        <v>5.4110362109999999</v>
      </c>
      <c r="AH19">
        <v>0</v>
      </c>
      <c r="AI19" t="s">
        <v>76</v>
      </c>
      <c r="AJ19">
        <v>14.31879153</v>
      </c>
      <c r="AK19">
        <v>4.2412912999999997E-2</v>
      </c>
      <c r="AL19">
        <v>84.1</v>
      </c>
      <c r="AM19">
        <v>2.5812439999999999</v>
      </c>
      <c r="AN19" t="s">
        <v>76</v>
      </c>
      <c r="AO19">
        <v>19.104849537343249</v>
      </c>
      <c r="AP19" t="s">
        <v>76</v>
      </c>
      <c r="AQ19">
        <v>12.138949999999999</v>
      </c>
      <c r="AR19">
        <v>0</v>
      </c>
      <c r="AS19">
        <v>0.36</v>
      </c>
      <c r="AT19">
        <v>18.957239999999999</v>
      </c>
      <c r="AU19" t="s">
        <v>76</v>
      </c>
      <c r="AV19" t="s">
        <v>76</v>
      </c>
      <c r="AW19">
        <v>0.31888899999999998</v>
      </c>
      <c r="AX19">
        <v>36.17</v>
      </c>
      <c r="AY19" t="s">
        <v>76</v>
      </c>
      <c r="AZ19">
        <v>0.97047000000000005</v>
      </c>
      <c r="BA19">
        <v>51.9</v>
      </c>
      <c r="BB19">
        <v>49.1</v>
      </c>
      <c r="BC19">
        <v>74.7</v>
      </c>
      <c r="BD19">
        <v>83.8</v>
      </c>
      <c r="BE19">
        <v>41.1</v>
      </c>
      <c r="BF19">
        <v>-0.97541</v>
      </c>
      <c r="BG19">
        <v>28.66244</v>
      </c>
      <c r="BH19" t="s">
        <v>76</v>
      </c>
      <c r="BI19" t="s">
        <v>76</v>
      </c>
      <c r="BJ19">
        <v>49.83</v>
      </c>
      <c r="BK19">
        <v>35.5</v>
      </c>
      <c r="BL19">
        <v>49.215000000000003</v>
      </c>
      <c r="BM19">
        <v>65.957000000000008</v>
      </c>
      <c r="BN19">
        <v>37.111000000000004</v>
      </c>
      <c r="BO19">
        <v>6.7152427703881159</v>
      </c>
      <c r="BP19">
        <v>57.588999999999999</v>
      </c>
      <c r="BQ19">
        <v>83.591000000000008</v>
      </c>
      <c r="BR19">
        <v>6.906341673</v>
      </c>
      <c r="BS19" s="6">
        <v>0.733464</v>
      </c>
      <c r="BT19">
        <v>54.467925778089011</v>
      </c>
      <c r="BU19">
        <v>99.2470909090909</v>
      </c>
    </row>
    <row r="20" spans="1:73" x14ac:dyDescent="0.3">
      <c r="A20" t="s">
        <v>102</v>
      </c>
      <c r="B20" t="s">
        <v>101</v>
      </c>
      <c r="C20" t="s">
        <v>81</v>
      </c>
      <c r="D20" t="s">
        <v>76</v>
      </c>
      <c r="E20" t="s">
        <v>76</v>
      </c>
      <c r="F20">
        <v>49.090909089999997</v>
      </c>
      <c r="G20">
        <v>22.579664139999998</v>
      </c>
      <c r="H20">
        <v>49.951875209999997</v>
      </c>
      <c r="I20">
        <v>19.8</v>
      </c>
      <c r="J20">
        <v>12.5</v>
      </c>
      <c r="K20">
        <v>41.8</v>
      </c>
      <c r="L20">
        <v>52.8</v>
      </c>
      <c r="M20">
        <v>19</v>
      </c>
      <c r="N20">
        <v>57.65</v>
      </c>
      <c r="O20">
        <v>32.369999999999997</v>
      </c>
      <c r="P20" t="s">
        <v>76</v>
      </c>
      <c r="Q20">
        <v>33.5</v>
      </c>
      <c r="R20">
        <v>69.900000000000006</v>
      </c>
      <c r="S20">
        <v>34.436549999999997</v>
      </c>
      <c r="T20">
        <v>0.103321</v>
      </c>
      <c r="U20">
        <v>22.78</v>
      </c>
      <c r="V20" t="s">
        <v>76</v>
      </c>
      <c r="W20">
        <v>10.85</v>
      </c>
      <c r="X20">
        <v>0.48</v>
      </c>
      <c r="Y20">
        <v>10.7</v>
      </c>
      <c r="Z20" t="s">
        <v>76</v>
      </c>
      <c r="AA20" t="s">
        <v>76</v>
      </c>
      <c r="AB20">
        <v>17.53</v>
      </c>
      <c r="AC20" t="s">
        <v>76</v>
      </c>
      <c r="AD20">
        <v>6.41</v>
      </c>
      <c r="AE20">
        <v>38.564399999999999</v>
      </c>
      <c r="AF20">
        <v>8.9478220000000004</v>
      </c>
      <c r="AG20">
        <v>12.664157429999999</v>
      </c>
      <c r="AH20">
        <v>0</v>
      </c>
      <c r="AI20">
        <v>1.504907682</v>
      </c>
      <c r="AJ20">
        <v>13.57015129</v>
      </c>
      <c r="AK20">
        <v>8.6884946000000005E-2</v>
      </c>
      <c r="AL20" t="s">
        <v>76</v>
      </c>
      <c r="AM20">
        <v>0.58996700000000002</v>
      </c>
      <c r="AN20" t="s">
        <v>76</v>
      </c>
      <c r="AO20">
        <v>5.8210676245161679</v>
      </c>
      <c r="AP20" t="s">
        <v>76</v>
      </c>
      <c r="AQ20" t="s">
        <v>76</v>
      </c>
      <c r="AR20" t="s">
        <v>76</v>
      </c>
      <c r="AS20" t="s">
        <v>76</v>
      </c>
      <c r="AT20">
        <v>11.73556</v>
      </c>
      <c r="AU20" t="s">
        <v>76</v>
      </c>
      <c r="AV20" t="s">
        <v>76</v>
      </c>
      <c r="AW20" t="s">
        <v>76</v>
      </c>
      <c r="AX20">
        <v>21.04</v>
      </c>
      <c r="AY20">
        <v>-18.818079999999998</v>
      </c>
      <c r="AZ20">
        <v>0</v>
      </c>
      <c r="BA20" t="s">
        <v>76</v>
      </c>
      <c r="BB20" t="s">
        <v>76</v>
      </c>
      <c r="BC20" t="s">
        <v>76</v>
      </c>
      <c r="BD20" t="s">
        <v>76</v>
      </c>
      <c r="BE20">
        <v>30.6</v>
      </c>
      <c r="BF20" t="s">
        <v>76</v>
      </c>
      <c r="BG20">
        <v>40.996600000000001</v>
      </c>
      <c r="BH20" t="s">
        <v>76</v>
      </c>
      <c r="BI20" t="s">
        <v>76</v>
      </c>
      <c r="BJ20">
        <v>42.91</v>
      </c>
      <c r="BK20">
        <v>30.5</v>
      </c>
      <c r="BL20">
        <v>0</v>
      </c>
      <c r="BM20" t="s">
        <v>76</v>
      </c>
      <c r="BN20">
        <v>43.889000000000003</v>
      </c>
      <c r="BO20">
        <v>5.6788714215427687</v>
      </c>
      <c r="BP20">
        <v>31.324999999999999</v>
      </c>
      <c r="BQ20">
        <v>95.448999999999998</v>
      </c>
      <c r="BR20">
        <v>1.7952999999999999</v>
      </c>
      <c r="BS20" s="6">
        <v>0.21520500000000001</v>
      </c>
      <c r="BT20">
        <v>54.053096576408336</v>
      </c>
      <c r="BU20">
        <v>99.751545454545465</v>
      </c>
    </row>
    <row r="21" spans="1:73" x14ac:dyDescent="0.3">
      <c r="A21" t="s">
        <v>103</v>
      </c>
      <c r="B21" t="s">
        <v>78</v>
      </c>
      <c r="C21" t="s">
        <v>87</v>
      </c>
      <c r="D21" t="s">
        <v>76</v>
      </c>
      <c r="E21" t="s">
        <v>76</v>
      </c>
      <c r="F21">
        <v>70.909090910000003</v>
      </c>
      <c r="G21">
        <v>40.669174259999998</v>
      </c>
      <c r="H21">
        <v>43.793257079999997</v>
      </c>
      <c r="I21">
        <v>40.799999999999997</v>
      </c>
      <c r="J21">
        <v>14.5</v>
      </c>
      <c r="K21">
        <v>47.9</v>
      </c>
      <c r="L21">
        <v>66.8</v>
      </c>
      <c r="M21">
        <v>23</v>
      </c>
      <c r="N21">
        <v>62.74</v>
      </c>
      <c r="O21">
        <v>30</v>
      </c>
      <c r="P21">
        <v>-0.61173550266157906</v>
      </c>
      <c r="Q21">
        <v>6.4</v>
      </c>
      <c r="R21">
        <v>6.5</v>
      </c>
      <c r="S21">
        <v>46.396419999999999</v>
      </c>
      <c r="T21" t="s">
        <v>76</v>
      </c>
      <c r="U21">
        <v>35.5</v>
      </c>
      <c r="V21" t="s">
        <v>76</v>
      </c>
      <c r="W21">
        <v>24.01</v>
      </c>
      <c r="X21">
        <v>0.41</v>
      </c>
      <c r="Y21">
        <v>3.11</v>
      </c>
      <c r="Z21" t="s">
        <v>76</v>
      </c>
      <c r="AA21" t="s">
        <v>76</v>
      </c>
      <c r="AB21">
        <v>41.83</v>
      </c>
      <c r="AC21">
        <v>-5.0115234728820104</v>
      </c>
      <c r="AD21">
        <v>2.4900000000000002</v>
      </c>
      <c r="AE21">
        <v>39.073520000000002</v>
      </c>
      <c r="AF21">
        <v>30.688099999999999</v>
      </c>
      <c r="AG21" t="s">
        <v>76</v>
      </c>
      <c r="AH21">
        <v>0</v>
      </c>
      <c r="AI21" t="s">
        <v>76</v>
      </c>
      <c r="AJ21">
        <v>6.6423314329999998</v>
      </c>
      <c r="AK21">
        <v>1.231337737</v>
      </c>
      <c r="AL21" t="s">
        <v>76</v>
      </c>
      <c r="AM21">
        <v>7.3558430000000001</v>
      </c>
      <c r="AN21" t="s">
        <v>76</v>
      </c>
      <c r="AO21">
        <v>76.564801761372379</v>
      </c>
      <c r="AP21" t="s">
        <v>76</v>
      </c>
      <c r="AQ21">
        <v>15.044890000000001</v>
      </c>
      <c r="AR21">
        <v>1.092789</v>
      </c>
      <c r="AS21">
        <v>0.33</v>
      </c>
      <c r="AT21">
        <v>86.4</v>
      </c>
      <c r="AU21" t="s">
        <v>76</v>
      </c>
      <c r="AV21" t="s">
        <v>76</v>
      </c>
      <c r="AW21">
        <v>2.4542830000000002</v>
      </c>
      <c r="AX21">
        <v>57.69</v>
      </c>
      <c r="AY21">
        <v>-3.0089796600000001</v>
      </c>
      <c r="AZ21">
        <v>1.544384</v>
      </c>
      <c r="BA21" t="s">
        <v>76</v>
      </c>
      <c r="BB21" t="s">
        <v>76</v>
      </c>
      <c r="BC21" t="s">
        <v>76</v>
      </c>
      <c r="BD21" t="s">
        <v>76</v>
      </c>
      <c r="BE21">
        <v>54.4</v>
      </c>
      <c r="BF21">
        <v>-0.3841</v>
      </c>
      <c r="BG21">
        <v>48.363840000000003</v>
      </c>
      <c r="BH21" t="s">
        <v>76</v>
      </c>
      <c r="BI21" t="s">
        <v>76</v>
      </c>
      <c r="BJ21">
        <v>55.71</v>
      </c>
      <c r="BK21">
        <v>30.1</v>
      </c>
      <c r="BL21">
        <v>97.92</v>
      </c>
      <c r="BM21">
        <v>85.343000000000004</v>
      </c>
      <c r="BN21">
        <v>49.332999999999998</v>
      </c>
      <c r="BO21">
        <v>7.4795164409309418</v>
      </c>
      <c r="BP21">
        <v>64.635000000000005</v>
      </c>
      <c r="BQ21">
        <v>99.704999999999998</v>
      </c>
      <c r="BR21">
        <v>3.0263893629999998</v>
      </c>
      <c r="BS21" s="6">
        <v>13.02622</v>
      </c>
      <c r="BT21">
        <v>63.75339777661064</v>
      </c>
      <c r="BU21">
        <v>97.560909090909092</v>
      </c>
    </row>
    <row r="22" spans="1:73" x14ac:dyDescent="0.3">
      <c r="A22" t="s">
        <v>104</v>
      </c>
      <c r="B22" t="s">
        <v>78</v>
      </c>
      <c r="C22" t="s">
        <v>81</v>
      </c>
      <c r="D22" t="s">
        <v>76</v>
      </c>
      <c r="E22" t="s">
        <v>76</v>
      </c>
      <c r="F22">
        <v>54.545454550000002</v>
      </c>
      <c r="G22">
        <v>30.681608140000002</v>
      </c>
      <c r="H22">
        <v>48.30036561</v>
      </c>
      <c r="I22">
        <v>38.4</v>
      </c>
      <c r="J22">
        <v>21.1</v>
      </c>
      <c r="K22">
        <v>46.7</v>
      </c>
      <c r="L22">
        <v>53.6</v>
      </c>
      <c r="M22">
        <v>27</v>
      </c>
      <c r="N22">
        <v>69.8</v>
      </c>
      <c r="O22">
        <v>23.95</v>
      </c>
      <c r="P22" t="s">
        <v>76</v>
      </c>
      <c r="Q22">
        <v>35.799999999999997</v>
      </c>
      <c r="R22">
        <v>41.8</v>
      </c>
      <c r="S22" t="s">
        <v>76</v>
      </c>
      <c r="T22" t="s">
        <v>76</v>
      </c>
      <c r="U22">
        <v>37.28</v>
      </c>
      <c r="V22" t="s">
        <v>76</v>
      </c>
      <c r="W22" t="s">
        <v>76</v>
      </c>
      <c r="X22" t="s">
        <v>76</v>
      </c>
      <c r="Y22" t="s">
        <v>76</v>
      </c>
      <c r="Z22">
        <v>6.2576675878826391</v>
      </c>
      <c r="AA22" t="s">
        <v>76</v>
      </c>
      <c r="AB22">
        <v>22.61</v>
      </c>
      <c r="AC22">
        <v>-1.9178141998937037</v>
      </c>
      <c r="AD22">
        <v>12.74</v>
      </c>
      <c r="AE22">
        <v>41.403120000000001</v>
      </c>
      <c r="AF22">
        <v>1.0765670000000001</v>
      </c>
      <c r="AG22">
        <v>7.4445469319999997</v>
      </c>
      <c r="AH22">
        <v>0</v>
      </c>
      <c r="AI22" t="s">
        <v>76</v>
      </c>
      <c r="AJ22">
        <v>24.15010543</v>
      </c>
      <c r="AK22">
        <v>0.595988505</v>
      </c>
      <c r="AL22" t="s">
        <v>76</v>
      </c>
      <c r="AM22">
        <v>7.0292219999999999</v>
      </c>
      <c r="AN22" t="s">
        <v>76</v>
      </c>
      <c r="AO22">
        <v>9.6093445162852067</v>
      </c>
      <c r="AP22" t="s">
        <v>76</v>
      </c>
      <c r="AQ22">
        <v>4.2805730000000004</v>
      </c>
      <c r="AR22">
        <v>0.27615499999999998</v>
      </c>
      <c r="AS22">
        <v>0.52</v>
      </c>
      <c r="AT22">
        <v>64.721369999999993</v>
      </c>
      <c r="AU22" t="s">
        <v>76</v>
      </c>
      <c r="AV22" t="s">
        <v>76</v>
      </c>
      <c r="AW22">
        <v>1.478459</v>
      </c>
      <c r="AX22">
        <v>30.1</v>
      </c>
      <c r="AY22">
        <v>-3.6541777400000002</v>
      </c>
      <c r="AZ22">
        <v>2.153133</v>
      </c>
      <c r="BA22" t="s">
        <v>76</v>
      </c>
      <c r="BB22" t="s">
        <v>76</v>
      </c>
      <c r="BC22" t="s">
        <v>76</v>
      </c>
      <c r="BD22" t="s">
        <v>76</v>
      </c>
      <c r="BE22">
        <v>47.2</v>
      </c>
      <c r="BF22">
        <v>-1.24366</v>
      </c>
      <c r="BG22">
        <v>41.373220000000003</v>
      </c>
      <c r="BH22" t="s">
        <v>76</v>
      </c>
      <c r="BI22" t="s">
        <v>76</v>
      </c>
      <c r="BJ22">
        <v>51.4</v>
      </c>
      <c r="BK22">
        <v>30.2</v>
      </c>
      <c r="BL22">
        <v>69.751999999999995</v>
      </c>
      <c r="BM22">
        <v>87.47</v>
      </c>
      <c r="BN22">
        <v>72.667000000000002</v>
      </c>
      <c r="BO22">
        <v>7.3677104663119719</v>
      </c>
      <c r="BP22">
        <v>52.872999999999998</v>
      </c>
      <c r="BQ22">
        <v>87.11</v>
      </c>
      <c r="BR22">
        <v>3.6499168860000002</v>
      </c>
      <c r="BS22" s="6">
        <v>1.9417979999999999</v>
      </c>
      <c r="BT22">
        <v>55.549488375350137</v>
      </c>
      <c r="BU22">
        <v>99.188400000000001</v>
      </c>
    </row>
    <row r="23" spans="1:73" x14ac:dyDescent="0.3">
      <c r="A23" t="s">
        <v>105</v>
      </c>
      <c r="B23" t="s">
        <v>86</v>
      </c>
      <c r="C23" t="s">
        <v>106</v>
      </c>
      <c r="D23">
        <v>1.824549292051046</v>
      </c>
      <c r="E23">
        <v>16.5</v>
      </c>
      <c r="F23">
        <v>83.636363639999999</v>
      </c>
      <c r="G23">
        <v>85.117751369999993</v>
      </c>
      <c r="H23">
        <v>66.466967260000004</v>
      </c>
      <c r="I23">
        <v>88.5</v>
      </c>
      <c r="J23">
        <v>83.1</v>
      </c>
      <c r="K23">
        <v>69</v>
      </c>
      <c r="L23">
        <v>83.4</v>
      </c>
      <c r="M23">
        <v>74</v>
      </c>
      <c r="N23">
        <v>86.47</v>
      </c>
      <c r="O23">
        <v>78.95</v>
      </c>
      <c r="P23">
        <v>-1.533610476548644</v>
      </c>
      <c r="Q23" t="s">
        <v>76</v>
      </c>
      <c r="R23" t="s">
        <v>76</v>
      </c>
      <c r="S23">
        <v>52.65972</v>
      </c>
      <c r="T23">
        <v>51.750369999999997</v>
      </c>
      <c r="U23">
        <v>73.67</v>
      </c>
      <c r="V23">
        <v>0.52849656887655272</v>
      </c>
      <c r="W23">
        <v>51.81</v>
      </c>
      <c r="X23">
        <v>22.7</v>
      </c>
      <c r="Y23">
        <v>68.5</v>
      </c>
      <c r="Z23" t="s">
        <v>76</v>
      </c>
      <c r="AA23">
        <v>28.43</v>
      </c>
      <c r="AB23">
        <v>84.53</v>
      </c>
      <c r="AC23">
        <v>-0.50387753289428605</v>
      </c>
      <c r="AD23">
        <v>62.25</v>
      </c>
      <c r="AE23">
        <v>67.932339999999996</v>
      </c>
      <c r="AF23">
        <v>77.798159999999996</v>
      </c>
      <c r="AG23">
        <v>43.26891732</v>
      </c>
      <c r="AH23">
        <v>82.133333329999999</v>
      </c>
      <c r="AI23">
        <v>71.223199440000002</v>
      </c>
      <c r="AJ23">
        <v>58.010786869999997</v>
      </c>
      <c r="AK23">
        <v>44.049947539999998</v>
      </c>
      <c r="AL23">
        <v>58.93</v>
      </c>
      <c r="AM23">
        <v>49.56747</v>
      </c>
      <c r="AN23">
        <v>4.7</v>
      </c>
      <c r="AO23">
        <v>49.353341049652776</v>
      </c>
      <c r="AP23">
        <v>51.383150000000001</v>
      </c>
      <c r="AQ23">
        <v>100</v>
      </c>
      <c r="AR23">
        <v>64.137469999999993</v>
      </c>
      <c r="AS23">
        <v>1</v>
      </c>
      <c r="AT23">
        <v>100</v>
      </c>
      <c r="AU23">
        <v>5.6</v>
      </c>
      <c r="AV23">
        <v>6.5</v>
      </c>
      <c r="AW23">
        <v>82.652540000000002</v>
      </c>
      <c r="AX23">
        <v>75.97</v>
      </c>
      <c r="AY23">
        <v>9.7347550000000005E-2</v>
      </c>
      <c r="AZ23">
        <v>45.467939999999999</v>
      </c>
      <c r="BA23">
        <v>13.43</v>
      </c>
      <c r="BB23">
        <v>53.84</v>
      </c>
      <c r="BC23" t="s">
        <v>76</v>
      </c>
      <c r="BD23" t="s">
        <v>76</v>
      </c>
      <c r="BE23">
        <v>87.9</v>
      </c>
      <c r="BF23">
        <v>1.419845</v>
      </c>
      <c r="BG23">
        <v>62.978079999999999</v>
      </c>
      <c r="BH23">
        <v>7.49</v>
      </c>
      <c r="BI23">
        <v>6.92</v>
      </c>
      <c r="BJ23">
        <v>88.17</v>
      </c>
      <c r="BK23">
        <v>50</v>
      </c>
      <c r="BL23">
        <v>99.683000000000007</v>
      </c>
      <c r="BM23">
        <v>94.09</v>
      </c>
      <c r="BN23">
        <v>100</v>
      </c>
      <c r="BO23">
        <v>10.947186317476596</v>
      </c>
      <c r="BP23">
        <v>57.289000000000001</v>
      </c>
      <c r="BQ23">
        <v>77.763999999999996</v>
      </c>
      <c r="BR23">
        <v>4.5408873090000004</v>
      </c>
      <c r="BS23" s="6">
        <v>2.9996589999999999</v>
      </c>
      <c r="BT23">
        <v>77.730482072829119</v>
      </c>
      <c r="BU23">
        <v>65.040916666666661</v>
      </c>
    </row>
    <row r="24" spans="1:73" x14ac:dyDescent="0.3">
      <c r="A24" t="s">
        <v>107</v>
      </c>
      <c r="B24" t="s">
        <v>86</v>
      </c>
      <c r="C24" t="s">
        <v>83</v>
      </c>
      <c r="D24">
        <v>1.9878743481543455</v>
      </c>
      <c r="E24">
        <v>27</v>
      </c>
      <c r="F24">
        <v>72.727272729999996</v>
      </c>
      <c r="G24">
        <v>70.997725369999998</v>
      </c>
      <c r="H24">
        <v>63.374996189999997</v>
      </c>
      <c r="I24">
        <v>72.3</v>
      </c>
      <c r="J24">
        <v>71.8</v>
      </c>
      <c r="K24">
        <v>59.4</v>
      </c>
      <c r="L24">
        <v>78</v>
      </c>
      <c r="M24">
        <v>67</v>
      </c>
      <c r="N24">
        <v>85.88</v>
      </c>
      <c r="O24">
        <v>49.74</v>
      </c>
      <c r="P24">
        <v>2.4938062803340224</v>
      </c>
      <c r="Q24">
        <v>3.7</v>
      </c>
      <c r="R24">
        <v>12.6</v>
      </c>
      <c r="S24">
        <v>37.469270000000002</v>
      </c>
      <c r="T24">
        <v>5.700113</v>
      </c>
      <c r="U24">
        <v>47.04</v>
      </c>
      <c r="V24" t="s">
        <v>76</v>
      </c>
      <c r="W24">
        <v>38.32</v>
      </c>
      <c r="X24">
        <v>3</v>
      </c>
      <c r="Y24">
        <v>17.55</v>
      </c>
      <c r="Z24">
        <v>11.32683682160703</v>
      </c>
      <c r="AA24">
        <v>0.48</v>
      </c>
      <c r="AB24">
        <v>75.53</v>
      </c>
      <c r="AC24">
        <v>-0.18296520377545383</v>
      </c>
      <c r="AD24">
        <v>40.96</v>
      </c>
      <c r="AE24">
        <v>41.41648</v>
      </c>
      <c r="AF24">
        <v>61.227589999999999</v>
      </c>
      <c r="AG24">
        <v>1.4536757259999999</v>
      </c>
      <c r="AH24">
        <v>41.333333330000002</v>
      </c>
      <c r="AI24">
        <v>33.621328980000001</v>
      </c>
      <c r="AJ24">
        <v>32.936344560000002</v>
      </c>
      <c r="AK24">
        <v>5.4093365850000001</v>
      </c>
      <c r="AL24">
        <v>70.72</v>
      </c>
      <c r="AM24">
        <v>61.617690000000003</v>
      </c>
      <c r="AN24">
        <v>3.2</v>
      </c>
      <c r="AO24">
        <v>39.449010823029582</v>
      </c>
      <c r="AP24">
        <v>28.727609999999999</v>
      </c>
      <c r="AQ24">
        <v>7.7269139999999998</v>
      </c>
      <c r="AR24">
        <v>8.5662380000000002</v>
      </c>
      <c r="AS24">
        <v>0.87</v>
      </c>
      <c r="AT24">
        <v>100</v>
      </c>
      <c r="AU24">
        <v>5.3</v>
      </c>
      <c r="AV24">
        <v>6.9</v>
      </c>
      <c r="AW24">
        <v>20.545400000000001</v>
      </c>
      <c r="AX24">
        <v>75.260000000000005</v>
      </c>
      <c r="AY24">
        <v>-0.65063265000000003</v>
      </c>
      <c r="AZ24">
        <v>11.565340000000001</v>
      </c>
      <c r="BA24">
        <v>50.29</v>
      </c>
      <c r="BB24">
        <v>46.78</v>
      </c>
      <c r="BC24">
        <v>78.83</v>
      </c>
      <c r="BD24" t="s">
        <v>76</v>
      </c>
      <c r="BE24">
        <v>75.7</v>
      </c>
      <c r="BF24">
        <v>-0.51532999999999995</v>
      </c>
      <c r="BG24">
        <v>45.449069999999999</v>
      </c>
      <c r="BH24">
        <v>6.36</v>
      </c>
      <c r="BI24">
        <v>6.85</v>
      </c>
      <c r="BJ24">
        <v>80.78</v>
      </c>
      <c r="BK24">
        <v>46.7</v>
      </c>
      <c r="BL24">
        <v>99.959000000000003</v>
      </c>
      <c r="BM24">
        <v>91.962000000000003</v>
      </c>
      <c r="BN24">
        <v>100</v>
      </c>
      <c r="BO24">
        <v>9.6552575767228159</v>
      </c>
      <c r="BP24">
        <v>62.538000000000004</v>
      </c>
      <c r="BQ24">
        <v>69.539000000000001</v>
      </c>
      <c r="BR24">
        <v>11.6682247</v>
      </c>
      <c r="BS24" s="6">
        <v>4.0395000000000003</v>
      </c>
      <c r="BT24">
        <v>77.807203151260524</v>
      </c>
      <c r="BU24">
        <v>90.663363636363655</v>
      </c>
    </row>
    <row r="25" spans="1:73" x14ac:dyDescent="0.3">
      <c r="A25" t="s">
        <v>108</v>
      </c>
      <c r="B25" t="s">
        <v>74</v>
      </c>
      <c r="C25" t="s">
        <v>87</v>
      </c>
      <c r="D25">
        <v>1.1631508098056809</v>
      </c>
      <c r="E25">
        <v>6</v>
      </c>
      <c r="F25">
        <v>70.909090910000003</v>
      </c>
      <c r="G25">
        <v>63.658088020000001</v>
      </c>
      <c r="H25">
        <v>71.864048639999993</v>
      </c>
      <c r="I25">
        <v>45.3</v>
      </c>
      <c r="J25">
        <v>42</v>
      </c>
      <c r="K25">
        <v>55.2</v>
      </c>
      <c r="L25">
        <v>73.599999999999994</v>
      </c>
      <c r="M25">
        <v>45</v>
      </c>
      <c r="N25">
        <v>54.12</v>
      </c>
      <c r="O25">
        <v>83.68</v>
      </c>
      <c r="P25">
        <v>2.1498697765397319</v>
      </c>
      <c r="Q25">
        <v>3.5</v>
      </c>
      <c r="R25">
        <v>6.3</v>
      </c>
      <c r="S25" t="s">
        <v>76</v>
      </c>
      <c r="T25">
        <v>18.052479999999999</v>
      </c>
      <c r="U25">
        <v>77.81</v>
      </c>
      <c r="V25">
        <v>0.87823989414968595</v>
      </c>
      <c r="W25">
        <v>95.82</v>
      </c>
      <c r="X25">
        <v>48.27</v>
      </c>
      <c r="Y25">
        <v>43.64</v>
      </c>
      <c r="Z25" t="s">
        <v>76</v>
      </c>
      <c r="AA25">
        <v>47.96</v>
      </c>
      <c r="AB25">
        <v>54.69</v>
      </c>
      <c r="AC25">
        <v>-3.778814401913734</v>
      </c>
      <c r="AD25">
        <v>29.55</v>
      </c>
      <c r="AE25">
        <v>70.085769999999997</v>
      </c>
      <c r="AF25">
        <v>94.63391</v>
      </c>
      <c r="AG25">
        <v>1.123089617</v>
      </c>
      <c r="AH25">
        <v>86.8</v>
      </c>
      <c r="AI25">
        <v>71.376514630000003</v>
      </c>
      <c r="AJ25">
        <v>32.426350659999997</v>
      </c>
      <c r="AK25">
        <v>1.7432508959999999</v>
      </c>
      <c r="AL25" t="s">
        <v>76</v>
      </c>
      <c r="AM25">
        <v>37.602829999999997</v>
      </c>
      <c r="AN25">
        <v>5.2</v>
      </c>
      <c r="AO25">
        <v>44.705422713219477</v>
      </c>
      <c r="AP25">
        <v>23.463629999999998</v>
      </c>
      <c r="AQ25">
        <v>31.01117</v>
      </c>
      <c r="AR25">
        <v>47.969329999999999</v>
      </c>
      <c r="AS25">
        <v>0.89</v>
      </c>
      <c r="AT25">
        <v>100</v>
      </c>
      <c r="AU25">
        <v>5.0999999999999996</v>
      </c>
      <c r="AV25">
        <v>7.3</v>
      </c>
      <c r="AW25">
        <v>27.063279999999999</v>
      </c>
      <c r="AX25">
        <v>87.84</v>
      </c>
      <c r="AY25">
        <v>2.6065654880000002</v>
      </c>
      <c r="AZ25">
        <v>100</v>
      </c>
      <c r="BA25" t="s">
        <v>76</v>
      </c>
      <c r="BB25" t="s">
        <v>76</v>
      </c>
      <c r="BC25" t="s">
        <v>76</v>
      </c>
      <c r="BD25" t="s">
        <v>76</v>
      </c>
      <c r="BE25">
        <v>68.3</v>
      </c>
      <c r="BF25">
        <v>0.62504599999999999</v>
      </c>
      <c r="BG25">
        <v>72.567430000000002</v>
      </c>
      <c r="BH25">
        <v>7.03</v>
      </c>
      <c r="BI25">
        <v>5.35</v>
      </c>
      <c r="BJ25">
        <v>65.739999999999995</v>
      </c>
      <c r="BK25">
        <v>28.4</v>
      </c>
      <c r="BL25">
        <v>99.807000000000002</v>
      </c>
      <c r="BM25">
        <v>94.09</v>
      </c>
      <c r="BN25" t="s">
        <v>76</v>
      </c>
      <c r="BO25">
        <v>9.470419720317576</v>
      </c>
      <c r="BP25">
        <v>87.081000000000003</v>
      </c>
      <c r="BQ25">
        <v>83.412999999999997</v>
      </c>
      <c r="BR25">
        <v>8.1097925810000007</v>
      </c>
      <c r="BS25" s="6">
        <v>1.046079</v>
      </c>
      <c r="BT25">
        <v>72.382585784313719</v>
      </c>
      <c r="BU25">
        <v>94.845909090909103</v>
      </c>
    </row>
    <row r="26" spans="1:73" x14ac:dyDescent="0.3">
      <c r="A26" t="s">
        <v>109</v>
      </c>
      <c r="B26" t="s">
        <v>74</v>
      </c>
      <c r="C26" t="s">
        <v>83</v>
      </c>
      <c r="D26">
        <v>1.62924053973028</v>
      </c>
      <c r="E26">
        <v>28</v>
      </c>
      <c r="F26">
        <v>61.81818182</v>
      </c>
      <c r="G26">
        <v>50.57009094</v>
      </c>
      <c r="H26">
        <v>46.075789129999997</v>
      </c>
      <c r="I26">
        <v>44.9</v>
      </c>
      <c r="J26">
        <v>41.4</v>
      </c>
      <c r="K26">
        <v>61.7</v>
      </c>
      <c r="L26">
        <v>75.8</v>
      </c>
      <c r="M26">
        <v>39</v>
      </c>
      <c r="N26">
        <v>82.35</v>
      </c>
      <c r="O26">
        <v>47.37</v>
      </c>
      <c r="P26">
        <v>0.67554370964576849</v>
      </c>
      <c r="Q26">
        <v>45</v>
      </c>
      <c r="R26">
        <v>61</v>
      </c>
      <c r="S26">
        <v>47.462380000000003</v>
      </c>
      <c r="T26" t="s">
        <v>76</v>
      </c>
      <c r="U26">
        <v>44.67</v>
      </c>
      <c r="V26">
        <v>-1.240187373793588</v>
      </c>
      <c r="W26">
        <v>66.06</v>
      </c>
      <c r="X26">
        <v>3.9</v>
      </c>
      <c r="Y26">
        <v>5.42</v>
      </c>
      <c r="Z26">
        <v>12.189679001043739</v>
      </c>
      <c r="AA26" t="s">
        <v>76</v>
      </c>
      <c r="AB26">
        <v>47.93</v>
      </c>
      <c r="AC26">
        <v>-1.4521180131541418</v>
      </c>
      <c r="AD26">
        <v>16.62</v>
      </c>
      <c r="AE26">
        <v>46.722709999999999</v>
      </c>
      <c r="AF26">
        <v>62.615180000000002</v>
      </c>
      <c r="AG26">
        <v>0.499566593</v>
      </c>
      <c r="AH26">
        <v>34.9</v>
      </c>
      <c r="AI26" t="s">
        <v>76</v>
      </c>
      <c r="AJ26">
        <v>13.70973174</v>
      </c>
      <c r="AK26">
        <v>4.8644653560000002</v>
      </c>
      <c r="AL26">
        <v>56.24</v>
      </c>
      <c r="AM26">
        <v>34.707830000000001</v>
      </c>
      <c r="AN26">
        <v>3.5</v>
      </c>
      <c r="AO26">
        <v>24.267368628740531</v>
      </c>
      <c r="AP26">
        <v>13.818479999999999</v>
      </c>
      <c r="AQ26">
        <v>5.4231299999999996</v>
      </c>
      <c r="AR26">
        <v>21.853079999999999</v>
      </c>
      <c r="AS26">
        <v>0.6</v>
      </c>
      <c r="AT26">
        <v>100</v>
      </c>
      <c r="AU26">
        <v>4.5999999999999996</v>
      </c>
      <c r="AV26">
        <v>5.7</v>
      </c>
      <c r="AW26">
        <v>7.0104319999999998</v>
      </c>
      <c r="AX26">
        <v>61.77</v>
      </c>
      <c r="AY26">
        <v>-8.0339840299999992</v>
      </c>
      <c r="AZ26">
        <v>18.100090000000002</v>
      </c>
      <c r="BA26">
        <v>20.87</v>
      </c>
      <c r="BB26">
        <v>48.7</v>
      </c>
      <c r="BC26">
        <v>52.21</v>
      </c>
      <c r="BD26">
        <v>61.9</v>
      </c>
      <c r="BE26">
        <v>72.2</v>
      </c>
      <c r="BF26">
        <v>0.12629099999999999</v>
      </c>
      <c r="BG26">
        <v>50.299289999999999</v>
      </c>
      <c r="BH26">
        <v>5.6</v>
      </c>
      <c r="BI26">
        <v>4.4400000000000004</v>
      </c>
      <c r="BJ26">
        <v>69.83</v>
      </c>
      <c r="BK26">
        <v>42.4</v>
      </c>
      <c r="BL26">
        <v>92.933999999999997</v>
      </c>
      <c r="BM26">
        <v>79.195999999999998</v>
      </c>
      <c r="BN26">
        <v>68.332999999999998</v>
      </c>
      <c r="BO26">
        <v>8.8015435197675274</v>
      </c>
      <c r="BP26">
        <v>62.908999999999999</v>
      </c>
      <c r="BQ26">
        <v>50.408999999999999</v>
      </c>
      <c r="BR26">
        <v>10.677013069999999</v>
      </c>
      <c r="BS26" s="6">
        <v>2.9977879999999999</v>
      </c>
      <c r="BT26">
        <v>70.125614495798331</v>
      </c>
      <c r="BU26">
        <v>96.178909090909073</v>
      </c>
    </row>
    <row r="27" spans="1:73" x14ac:dyDescent="0.3">
      <c r="A27" t="s">
        <v>110</v>
      </c>
      <c r="B27" t="s">
        <v>74</v>
      </c>
      <c r="C27" t="s">
        <v>83</v>
      </c>
      <c r="D27" t="s">
        <v>76</v>
      </c>
      <c r="E27" t="s">
        <v>76</v>
      </c>
      <c r="F27">
        <v>69.090909089999997</v>
      </c>
      <c r="G27">
        <v>57.503683530000004</v>
      </c>
      <c r="H27">
        <v>60.859982170000002</v>
      </c>
      <c r="I27">
        <v>66</v>
      </c>
      <c r="J27">
        <v>63.3</v>
      </c>
      <c r="K27">
        <v>58.1</v>
      </c>
      <c r="L27">
        <v>74.599999999999994</v>
      </c>
      <c r="M27">
        <v>58</v>
      </c>
      <c r="N27">
        <v>88.24</v>
      </c>
      <c r="O27">
        <v>56.58</v>
      </c>
      <c r="P27">
        <v>1.2846533832855513</v>
      </c>
      <c r="Q27">
        <v>24.7</v>
      </c>
      <c r="R27">
        <v>36.700000000000003</v>
      </c>
      <c r="S27">
        <v>22.772580000000001</v>
      </c>
      <c r="T27">
        <v>3.8006069999999998</v>
      </c>
      <c r="U27">
        <v>56.21</v>
      </c>
      <c r="V27" t="s">
        <v>76</v>
      </c>
      <c r="W27">
        <v>2.79</v>
      </c>
      <c r="X27">
        <v>3.79</v>
      </c>
      <c r="Y27">
        <v>19.940000000000001</v>
      </c>
      <c r="Z27">
        <v>11.45855375290289</v>
      </c>
      <c r="AA27" t="s">
        <v>76</v>
      </c>
      <c r="AB27">
        <v>57.34</v>
      </c>
      <c r="AC27">
        <v>0.30904132780787891</v>
      </c>
      <c r="AD27">
        <v>26.71</v>
      </c>
      <c r="AE27">
        <v>45.322139999999997</v>
      </c>
      <c r="AF27">
        <v>54.526940000000003</v>
      </c>
      <c r="AG27">
        <v>3.0362244569999999</v>
      </c>
      <c r="AH27">
        <v>11.6</v>
      </c>
      <c r="AI27" t="s">
        <v>76</v>
      </c>
      <c r="AJ27">
        <v>13.187773610000001</v>
      </c>
      <c r="AK27">
        <v>9.2913078070000008</v>
      </c>
      <c r="AL27" t="s">
        <v>76</v>
      </c>
      <c r="AM27">
        <v>37.086759999999998</v>
      </c>
      <c r="AN27" t="s">
        <v>76</v>
      </c>
      <c r="AO27">
        <v>21.769690834433518</v>
      </c>
      <c r="AP27">
        <v>1.214609</v>
      </c>
      <c r="AQ27">
        <v>2.3706179999999999</v>
      </c>
      <c r="AR27">
        <v>0.38530999999999999</v>
      </c>
      <c r="AS27">
        <v>0.68</v>
      </c>
      <c r="AT27">
        <v>99.9</v>
      </c>
      <c r="AU27" t="s">
        <v>76</v>
      </c>
      <c r="AV27" t="s">
        <v>76</v>
      </c>
      <c r="AW27">
        <v>10.520519999999999</v>
      </c>
      <c r="AX27">
        <v>69.739999999999995</v>
      </c>
      <c r="AY27">
        <v>1.656987948</v>
      </c>
      <c r="AZ27">
        <v>2.3066049999999998</v>
      </c>
      <c r="BA27" t="s">
        <v>76</v>
      </c>
      <c r="BB27" t="s">
        <v>76</v>
      </c>
      <c r="BC27" t="s">
        <v>76</v>
      </c>
      <c r="BD27" t="s">
        <v>76</v>
      </c>
      <c r="BE27">
        <v>73.8</v>
      </c>
      <c r="BF27">
        <v>7.1751999999999996E-2</v>
      </c>
      <c r="BG27">
        <v>52.460830000000001</v>
      </c>
      <c r="BH27" t="s">
        <v>76</v>
      </c>
      <c r="BI27" t="s">
        <v>76</v>
      </c>
      <c r="BJ27">
        <v>80.650000000000006</v>
      </c>
      <c r="BK27">
        <v>46.3</v>
      </c>
      <c r="BL27">
        <v>99.766000000000005</v>
      </c>
      <c r="BM27">
        <v>92.671000000000006</v>
      </c>
      <c r="BN27">
        <v>96</v>
      </c>
      <c r="BO27">
        <v>9.4795931636595867</v>
      </c>
      <c r="BP27">
        <v>71.183000000000007</v>
      </c>
      <c r="BQ27">
        <v>34.823</v>
      </c>
      <c r="BR27">
        <v>7.5795652990000004</v>
      </c>
      <c r="BS27" s="6">
        <v>5.1101960000000002</v>
      </c>
      <c r="BT27">
        <v>73.764887955182076</v>
      </c>
      <c r="BU27">
        <v>80.87054545454545</v>
      </c>
    </row>
    <row r="28" spans="1:73" x14ac:dyDescent="0.3">
      <c r="A28" t="s">
        <v>111</v>
      </c>
      <c r="B28" t="s">
        <v>78</v>
      </c>
      <c r="C28" t="s">
        <v>81</v>
      </c>
      <c r="D28" t="s">
        <v>76</v>
      </c>
      <c r="E28" t="s">
        <v>76</v>
      </c>
      <c r="F28">
        <v>67.272727270000004</v>
      </c>
      <c r="G28">
        <v>39.350130229999998</v>
      </c>
      <c r="H28">
        <v>48.318660260000001</v>
      </c>
      <c r="I28">
        <v>44.4</v>
      </c>
      <c r="J28">
        <v>33.6</v>
      </c>
      <c r="K28">
        <v>56.4</v>
      </c>
      <c r="L28">
        <v>73.599999999999994</v>
      </c>
      <c r="M28">
        <v>36</v>
      </c>
      <c r="N28">
        <v>62.74</v>
      </c>
      <c r="O28">
        <v>46.32</v>
      </c>
      <c r="P28">
        <v>-0.24763781388974612</v>
      </c>
      <c r="Q28">
        <v>47.6</v>
      </c>
      <c r="R28">
        <v>62.6</v>
      </c>
      <c r="S28" t="s">
        <v>76</v>
      </c>
      <c r="T28" t="s">
        <v>76</v>
      </c>
      <c r="U28">
        <v>37.57</v>
      </c>
      <c r="V28" t="s">
        <v>76</v>
      </c>
      <c r="W28" t="s">
        <v>76</v>
      </c>
      <c r="X28" t="s">
        <v>76</v>
      </c>
      <c r="Y28">
        <v>4.1399999999999997</v>
      </c>
      <c r="Z28">
        <v>6.1070228877422545</v>
      </c>
      <c r="AA28" t="s">
        <v>76</v>
      </c>
      <c r="AB28">
        <v>32.26</v>
      </c>
      <c r="AC28">
        <v>-2.1992088665907517</v>
      </c>
      <c r="AD28">
        <v>1.36</v>
      </c>
      <c r="AE28">
        <v>38.544969999999999</v>
      </c>
      <c r="AF28">
        <v>26.999639999999999</v>
      </c>
      <c r="AG28">
        <v>6.4424477690000002</v>
      </c>
      <c r="AH28">
        <v>0</v>
      </c>
      <c r="AI28" t="s">
        <v>76</v>
      </c>
      <c r="AJ28">
        <v>4.1974057179999997</v>
      </c>
      <c r="AK28">
        <v>0.26747743699999998</v>
      </c>
      <c r="AL28" t="s">
        <v>76</v>
      </c>
      <c r="AM28">
        <v>4.0141020000000003</v>
      </c>
      <c r="AN28" t="s">
        <v>76</v>
      </c>
      <c r="AO28">
        <v>10.98263175870043</v>
      </c>
      <c r="AP28">
        <v>4.9672599999999996</v>
      </c>
      <c r="AQ28">
        <v>14.218170000000001</v>
      </c>
      <c r="AR28">
        <v>0.41277399999999997</v>
      </c>
      <c r="AS28">
        <v>0.51</v>
      </c>
      <c r="AT28">
        <v>69.679119999999998</v>
      </c>
      <c r="AU28" t="s">
        <v>76</v>
      </c>
      <c r="AV28" t="s">
        <v>76</v>
      </c>
      <c r="AW28">
        <v>1.937543</v>
      </c>
      <c r="AX28">
        <v>62.93</v>
      </c>
      <c r="AY28">
        <v>0.20234576600000001</v>
      </c>
      <c r="AZ28">
        <v>3.3524479999999999</v>
      </c>
      <c r="BA28" t="s">
        <v>76</v>
      </c>
      <c r="BB28" t="s">
        <v>76</v>
      </c>
      <c r="BC28" t="s">
        <v>76</v>
      </c>
      <c r="BD28" t="s">
        <v>76</v>
      </c>
      <c r="BE28">
        <v>60.6</v>
      </c>
      <c r="BF28">
        <v>-1.1365799999999999</v>
      </c>
      <c r="BG28">
        <v>44.056280000000001</v>
      </c>
      <c r="BH28" t="s">
        <v>76</v>
      </c>
      <c r="BI28" t="s">
        <v>76</v>
      </c>
      <c r="BJ28">
        <v>54.01</v>
      </c>
      <c r="BK28">
        <v>32.799999999999997</v>
      </c>
      <c r="BL28">
        <v>72.341999999999999</v>
      </c>
      <c r="BM28">
        <v>64.775000000000006</v>
      </c>
      <c r="BN28">
        <v>32.111000000000004</v>
      </c>
      <c r="BO28">
        <v>7.7908763292294134</v>
      </c>
      <c r="BP28">
        <v>67.126999999999995</v>
      </c>
      <c r="BQ28">
        <v>88.5</v>
      </c>
      <c r="BR28">
        <v>7.03796</v>
      </c>
      <c r="BS28" s="6">
        <v>1.9988790000000001</v>
      </c>
      <c r="BT28">
        <v>58.422096498599451</v>
      </c>
      <c r="BU28">
        <v>98.852454545454563</v>
      </c>
    </row>
    <row r="29" spans="1:73" x14ac:dyDescent="0.3">
      <c r="A29" t="s">
        <v>112</v>
      </c>
      <c r="B29" t="s">
        <v>86</v>
      </c>
      <c r="C29" t="s">
        <v>75</v>
      </c>
      <c r="D29">
        <v>1.2237754316221157</v>
      </c>
      <c r="E29">
        <v>13.2</v>
      </c>
      <c r="F29">
        <v>80</v>
      </c>
      <c r="G29">
        <v>59.129913000000002</v>
      </c>
      <c r="H29">
        <v>32.145694890000001</v>
      </c>
      <c r="I29">
        <v>79.5</v>
      </c>
      <c r="J29">
        <v>50.7</v>
      </c>
      <c r="K29">
        <v>58.3</v>
      </c>
      <c r="L29">
        <v>78.599999999999994</v>
      </c>
      <c r="M29">
        <v>47</v>
      </c>
      <c r="N29">
        <v>94.12</v>
      </c>
      <c r="O29">
        <v>42.37</v>
      </c>
      <c r="P29">
        <v>1.4907778508028429</v>
      </c>
      <c r="Q29">
        <v>7</v>
      </c>
      <c r="R29">
        <v>39.799999999999997</v>
      </c>
      <c r="S29">
        <v>64.303749999999994</v>
      </c>
      <c r="T29">
        <v>25.353300000000001</v>
      </c>
      <c r="U29">
        <v>37.57</v>
      </c>
      <c r="V29">
        <v>0.21721400625711521</v>
      </c>
      <c r="W29">
        <v>46.48</v>
      </c>
      <c r="X29">
        <v>15.75</v>
      </c>
      <c r="Y29">
        <v>45.7</v>
      </c>
      <c r="Z29">
        <v>11.218379892497046</v>
      </c>
      <c r="AA29">
        <v>1.63</v>
      </c>
      <c r="AB29">
        <v>79.91</v>
      </c>
      <c r="AC29">
        <v>-0.71335585285967418</v>
      </c>
      <c r="AD29">
        <v>4.96</v>
      </c>
      <c r="AE29">
        <v>33.207549999999998</v>
      </c>
      <c r="AF29">
        <v>62.746299999999998</v>
      </c>
      <c r="AG29">
        <v>9.2562507279999995</v>
      </c>
      <c r="AH29">
        <v>5.0333333329999999</v>
      </c>
      <c r="AI29">
        <v>29.84837005</v>
      </c>
      <c r="AJ29">
        <v>57.273156810000003</v>
      </c>
      <c r="AK29">
        <v>26.454161129999999</v>
      </c>
      <c r="AL29">
        <v>71.069999999999993</v>
      </c>
      <c r="AM29">
        <v>44.043750000000003</v>
      </c>
      <c r="AN29">
        <v>4.0999999999999996</v>
      </c>
      <c r="AO29">
        <v>29.273596648735111</v>
      </c>
      <c r="AP29">
        <v>13.42062</v>
      </c>
      <c r="AQ29">
        <v>12.825480000000001</v>
      </c>
      <c r="AR29">
        <v>25.233560000000001</v>
      </c>
      <c r="AS29">
        <v>0.92</v>
      </c>
      <c r="AT29">
        <v>100</v>
      </c>
      <c r="AU29">
        <v>5</v>
      </c>
      <c r="AV29">
        <v>5.5</v>
      </c>
      <c r="AW29">
        <v>15.923170000000001</v>
      </c>
      <c r="AX29">
        <v>65.22</v>
      </c>
      <c r="AY29">
        <v>-1.4705172099999999</v>
      </c>
      <c r="AZ29">
        <v>2.5969869999999999</v>
      </c>
      <c r="BA29">
        <v>21.68</v>
      </c>
      <c r="BB29">
        <v>45.58</v>
      </c>
      <c r="BC29">
        <v>62.44</v>
      </c>
      <c r="BD29">
        <v>53.47</v>
      </c>
      <c r="BE29">
        <v>72.099999999999994</v>
      </c>
      <c r="BF29">
        <v>1.3275110000000001</v>
      </c>
      <c r="BG29">
        <v>32.618679999999998</v>
      </c>
      <c r="BH29">
        <v>6.52</v>
      </c>
      <c r="BI29">
        <v>2.82</v>
      </c>
      <c r="BJ29">
        <v>82.32</v>
      </c>
      <c r="BK29">
        <v>60.2</v>
      </c>
      <c r="BL29">
        <v>99.463000000000008</v>
      </c>
      <c r="BM29">
        <v>94.09</v>
      </c>
      <c r="BN29" t="s">
        <v>76</v>
      </c>
      <c r="BO29">
        <v>9.7595045891729981</v>
      </c>
      <c r="BP29">
        <v>69.248999999999995</v>
      </c>
      <c r="BQ29">
        <v>73.751999999999995</v>
      </c>
      <c r="BR29">
        <v>13.072204920000001</v>
      </c>
      <c r="BS29" s="6">
        <v>0.87003799999999998</v>
      </c>
      <c r="BT29">
        <v>78.794998646125123</v>
      </c>
      <c r="BU29">
        <v>76.36075000000001</v>
      </c>
    </row>
    <row r="30" spans="1:73" x14ac:dyDescent="0.3">
      <c r="A30" t="s">
        <v>113</v>
      </c>
      <c r="B30" t="s">
        <v>86</v>
      </c>
      <c r="C30" t="s">
        <v>75</v>
      </c>
      <c r="D30">
        <v>1.7404661748405046</v>
      </c>
      <c r="E30">
        <v>8.3000000000000007</v>
      </c>
      <c r="F30">
        <v>78.181818179999993</v>
      </c>
      <c r="G30">
        <v>68.724917140000002</v>
      </c>
      <c r="H30">
        <v>59.895833330000002</v>
      </c>
      <c r="I30">
        <v>83</v>
      </c>
      <c r="J30">
        <v>58.8</v>
      </c>
      <c r="K30">
        <v>66.5</v>
      </c>
      <c r="L30">
        <v>78.599999999999994</v>
      </c>
      <c r="M30">
        <v>53</v>
      </c>
      <c r="N30">
        <v>85.49</v>
      </c>
      <c r="O30">
        <v>44.74</v>
      </c>
      <c r="P30">
        <v>2.5851258439737554</v>
      </c>
      <c r="Q30">
        <v>15.4</v>
      </c>
      <c r="R30">
        <v>19</v>
      </c>
      <c r="S30">
        <v>12.221080000000001</v>
      </c>
      <c r="T30">
        <v>19.445789999999999</v>
      </c>
      <c r="U30">
        <v>55.62</v>
      </c>
      <c r="V30">
        <v>-0.2115608900711432</v>
      </c>
      <c r="W30">
        <v>45</v>
      </c>
      <c r="X30">
        <v>9.7100000000000009</v>
      </c>
      <c r="Y30">
        <v>24.43</v>
      </c>
      <c r="Z30">
        <v>9.0761230298563742</v>
      </c>
      <c r="AA30" t="s">
        <v>76</v>
      </c>
      <c r="AB30">
        <v>80.8</v>
      </c>
      <c r="AC30">
        <v>0.49791927021648158</v>
      </c>
      <c r="AD30">
        <v>16.07</v>
      </c>
      <c r="AE30">
        <v>44.184840000000001</v>
      </c>
      <c r="AF30">
        <v>55.960729999999998</v>
      </c>
      <c r="AG30">
        <v>69.559544509999995</v>
      </c>
      <c r="AH30">
        <v>0</v>
      </c>
      <c r="AI30">
        <v>44.160636439999998</v>
      </c>
      <c r="AJ30">
        <v>82.72380081</v>
      </c>
      <c r="AK30">
        <v>11.20837496</v>
      </c>
      <c r="AL30">
        <v>64.05</v>
      </c>
      <c r="AM30">
        <v>58.421489999999999</v>
      </c>
      <c r="AN30">
        <v>4</v>
      </c>
      <c r="AO30">
        <v>36.494271648126073</v>
      </c>
      <c r="AP30">
        <v>6.0095539999999996</v>
      </c>
      <c r="AQ30">
        <v>35.937510000000003</v>
      </c>
      <c r="AR30">
        <v>10.727499999999999</v>
      </c>
      <c r="AS30">
        <v>0.93</v>
      </c>
      <c r="AT30">
        <v>100</v>
      </c>
      <c r="AU30">
        <v>5.4</v>
      </c>
      <c r="AV30">
        <v>5.4</v>
      </c>
      <c r="AW30">
        <v>27.101510000000001</v>
      </c>
      <c r="AX30">
        <v>59.73</v>
      </c>
      <c r="AY30">
        <v>2.9214551969999998</v>
      </c>
      <c r="AZ30">
        <v>0.65424300000000002</v>
      </c>
      <c r="BA30">
        <v>15.06</v>
      </c>
      <c r="BB30">
        <v>50.08</v>
      </c>
      <c r="BC30">
        <v>81.900000000000006</v>
      </c>
      <c r="BD30">
        <v>75.400000000000006</v>
      </c>
      <c r="BE30">
        <v>74.900000000000006</v>
      </c>
      <c r="BF30">
        <v>-0.17155999999999999</v>
      </c>
      <c r="BG30">
        <v>51.492829999999998</v>
      </c>
      <c r="BH30">
        <v>5.75</v>
      </c>
      <c r="BI30">
        <v>5.58</v>
      </c>
      <c r="BJ30">
        <v>83.18</v>
      </c>
      <c r="BK30">
        <v>58</v>
      </c>
      <c r="BL30">
        <v>99.917000000000002</v>
      </c>
      <c r="BM30">
        <v>94.09</v>
      </c>
      <c r="BN30" t="s">
        <v>76</v>
      </c>
      <c r="BO30">
        <v>10.29332247658764</v>
      </c>
      <c r="BP30">
        <v>66.66</v>
      </c>
      <c r="BQ30">
        <v>78.409000000000006</v>
      </c>
      <c r="BR30">
        <v>6.6389269679999998</v>
      </c>
      <c r="BS30" s="6">
        <v>1.7221660000000001</v>
      </c>
      <c r="BT30">
        <v>74.232383333333345</v>
      </c>
      <c r="BU30">
        <v>62.966416666666674</v>
      </c>
    </row>
    <row r="31" spans="1:73" x14ac:dyDescent="0.3">
      <c r="A31" t="s">
        <v>114</v>
      </c>
      <c r="B31" t="s">
        <v>86</v>
      </c>
      <c r="C31" t="s">
        <v>75</v>
      </c>
      <c r="D31" t="s">
        <v>76</v>
      </c>
      <c r="E31" t="s">
        <v>76</v>
      </c>
      <c r="F31">
        <v>81.818181820000007</v>
      </c>
      <c r="G31">
        <v>70.314525579999994</v>
      </c>
      <c r="H31">
        <v>42.068545020000002</v>
      </c>
      <c r="I31">
        <v>88.5</v>
      </c>
      <c r="J31">
        <v>60.3</v>
      </c>
      <c r="K31">
        <v>56.1</v>
      </c>
      <c r="L31">
        <v>78.599999999999994</v>
      </c>
      <c r="M31">
        <v>54</v>
      </c>
      <c r="N31">
        <v>87.06</v>
      </c>
      <c r="O31">
        <v>62.37</v>
      </c>
      <c r="P31">
        <v>1.3335817547222435</v>
      </c>
      <c r="Q31">
        <v>14.3</v>
      </c>
      <c r="R31">
        <v>30.1</v>
      </c>
      <c r="S31">
        <v>55.384010000000004</v>
      </c>
      <c r="T31">
        <v>47.285919999999997</v>
      </c>
      <c r="U31">
        <v>67.75</v>
      </c>
      <c r="V31">
        <v>0.68611753036357681</v>
      </c>
      <c r="W31">
        <v>44.01</v>
      </c>
      <c r="X31">
        <v>31.87</v>
      </c>
      <c r="Y31">
        <v>67.17</v>
      </c>
      <c r="Z31">
        <v>11.514604055348784</v>
      </c>
      <c r="AA31">
        <v>25.02</v>
      </c>
      <c r="AB31">
        <v>88.74</v>
      </c>
      <c r="AC31">
        <v>-0.98624142450394647</v>
      </c>
      <c r="AD31">
        <v>25.32</v>
      </c>
      <c r="AE31">
        <v>59.110939999999999</v>
      </c>
      <c r="AF31">
        <v>64.616349999999997</v>
      </c>
      <c r="AG31">
        <v>38.307640679999999</v>
      </c>
      <c r="AH31">
        <v>31.533333330000001</v>
      </c>
      <c r="AI31">
        <v>62.136704809999998</v>
      </c>
      <c r="AJ31">
        <v>53.169619259999997</v>
      </c>
      <c r="AK31">
        <v>38.545659489999998</v>
      </c>
      <c r="AL31" t="s">
        <v>76</v>
      </c>
      <c r="AM31">
        <v>42.565530000000003</v>
      </c>
      <c r="AN31" t="s">
        <v>76</v>
      </c>
      <c r="AO31">
        <v>18.817304019844819</v>
      </c>
      <c r="AP31">
        <v>3.9087179999999999</v>
      </c>
      <c r="AQ31">
        <v>4.5305859999999996</v>
      </c>
      <c r="AR31">
        <v>6.3464640000000001</v>
      </c>
      <c r="AS31">
        <v>0.95</v>
      </c>
      <c r="AT31">
        <v>100</v>
      </c>
      <c r="AU31" t="s">
        <v>76</v>
      </c>
      <c r="AV31" t="s">
        <v>76</v>
      </c>
      <c r="AW31">
        <v>36.653829999999999</v>
      </c>
      <c r="AX31">
        <v>68.91</v>
      </c>
      <c r="AY31">
        <v>2.9615966660000002</v>
      </c>
      <c r="AZ31">
        <v>10.354799999999999</v>
      </c>
      <c r="BA31" t="s">
        <v>76</v>
      </c>
      <c r="BB31" t="s">
        <v>76</v>
      </c>
      <c r="BC31" t="s">
        <v>76</v>
      </c>
      <c r="BD31" t="s">
        <v>76</v>
      </c>
      <c r="BE31">
        <v>76.900000000000006</v>
      </c>
      <c r="BF31">
        <v>0.16428100000000001</v>
      </c>
      <c r="BG31">
        <v>48.162500000000001</v>
      </c>
      <c r="BH31">
        <v>7.18</v>
      </c>
      <c r="BI31">
        <v>5.31</v>
      </c>
      <c r="BJ31">
        <v>85.19</v>
      </c>
      <c r="BK31">
        <v>59.9</v>
      </c>
      <c r="BL31">
        <v>99.876000000000005</v>
      </c>
      <c r="BM31">
        <v>94.09</v>
      </c>
      <c r="BN31">
        <v>100</v>
      </c>
      <c r="BO31">
        <v>10.243333377916475</v>
      </c>
      <c r="BP31">
        <v>73.503</v>
      </c>
      <c r="BQ31">
        <v>92.953000000000003</v>
      </c>
      <c r="BR31">
        <v>3.5442234429999999</v>
      </c>
      <c r="BS31" s="6">
        <v>2.0483310000000001</v>
      </c>
      <c r="BT31">
        <v>80.465448047969204</v>
      </c>
      <c r="BU31">
        <v>67.586333333333343</v>
      </c>
    </row>
    <row r="32" spans="1:73" x14ac:dyDescent="0.3">
      <c r="A32" t="s">
        <v>115</v>
      </c>
      <c r="B32" t="s">
        <v>86</v>
      </c>
      <c r="C32" t="s">
        <v>75</v>
      </c>
      <c r="D32" t="s">
        <v>76</v>
      </c>
      <c r="E32" t="s">
        <v>76</v>
      </c>
      <c r="F32">
        <v>90.909090910000003</v>
      </c>
      <c r="G32">
        <v>90.427854120000006</v>
      </c>
      <c r="H32">
        <v>72.415749230000003</v>
      </c>
      <c r="I32">
        <v>97.5</v>
      </c>
      <c r="J32">
        <v>100</v>
      </c>
      <c r="K32">
        <v>64.8</v>
      </c>
      <c r="L32">
        <v>78.599999999999994</v>
      </c>
      <c r="M32">
        <v>88</v>
      </c>
      <c r="N32">
        <v>96.47</v>
      </c>
      <c r="O32">
        <v>77.63</v>
      </c>
      <c r="P32">
        <v>2.3042050301869983</v>
      </c>
      <c r="Q32">
        <v>4.5</v>
      </c>
      <c r="R32">
        <v>7.5</v>
      </c>
      <c r="S32">
        <v>45.725560000000002</v>
      </c>
      <c r="T32">
        <v>88.257930000000002</v>
      </c>
      <c r="U32">
        <v>86.98</v>
      </c>
      <c r="V32">
        <v>1.0881342519360164</v>
      </c>
      <c r="W32">
        <v>73.709999999999994</v>
      </c>
      <c r="X32">
        <v>48.32</v>
      </c>
      <c r="Y32">
        <v>100</v>
      </c>
      <c r="Z32">
        <v>11.101522764195311</v>
      </c>
      <c r="AA32">
        <v>34.840000000000003</v>
      </c>
      <c r="AB32">
        <v>100</v>
      </c>
      <c r="AC32">
        <v>0.54243635310410432</v>
      </c>
      <c r="AD32">
        <v>49.27</v>
      </c>
      <c r="AE32">
        <v>65.360209999999995</v>
      </c>
      <c r="AF32">
        <v>62.155059999999999</v>
      </c>
      <c r="AG32">
        <v>27.957639449999999</v>
      </c>
      <c r="AH32">
        <v>58.533333329999998</v>
      </c>
      <c r="AI32">
        <v>70.969014180000002</v>
      </c>
      <c r="AJ32">
        <v>93.261253760000002</v>
      </c>
      <c r="AK32">
        <v>37.235656079999998</v>
      </c>
      <c r="AL32" t="s">
        <v>76</v>
      </c>
      <c r="AM32">
        <v>53.819760000000002</v>
      </c>
      <c r="AN32" t="s">
        <v>76</v>
      </c>
      <c r="AO32">
        <v>62.379635680334083</v>
      </c>
      <c r="AP32" t="s">
        <v>76</v>
      </c>
      <c r="AQ32">
        <v>38.099829999999997</v>
      </c>
      <c r="AR32">
        <v>28.269639999999999</v>
      </c>
      <c r="AS32">
        <v>1</v>
      </c>
      <c r="AT32">
        <v>100</v>
      </c>
      <c r="AU32" t="s">
        <v>76</v>
      </c>
      <c r="AV32" t="s">
        <v>76</v>
      </c>
      <c r="AW32">
        <v>24.086020000000001</v>
      </c>
      <c r="AX32">
        <v>73.760000000000005</v>
      </c>
      <c r="AY32">
        <v>7.136825505</v>
      </c>
      <c r="AZ32">
        <v>8.12927</v>
      </c>
      <c r="BA32" t="s">
        <v>76</v>
      </c>
      <c r="BB32" t="s">
        <v>76</v>
      </c>
      <c r="BC32" t="s">
        <v>76</v>
      </c>
      <c r="BD32" t="s">
        <v>76</v>
      </c>
      <c r="BE32">
        <v>89</v>
      </c>
      <c r="BF32">
        <v>1.1366289999999999</v>
      </c>
      <c r="BG32">
        <v>60.256239999999998</v>
      </c>
      <c r="BH32">
        <v>8.59</v>
      </c>
      <c r="BI32">
        <v>6.49</v>
      </c>
      <c r="BJ32">
        <v>90.54</v>
      </c>
      <c r="BK32">
        <v>77.900000000000006</v>
      </c>
      <c r="BL32">
        <v>99.78</v>
      </c>
      <c r="BM32">
        <v>94.09</v>
      </c>
      <c r="BN32">
        <v>100</v>
      </c>
      <c r="BO32">
        <v>11.093058293234215</v>
      </c>
      <c r="BP32">
        <v>78.847999999999999</v>
      </c>
      <c r="BQ32">
        <v>85.177000000000007</v>
      </c>
      <c r="BR32">
        <v>4.8557075860000003</v>
      </c>
      <c r="BS32" s="6">
        <v>1.405246</v>
      </c>
      <c r="BT32">
        <v>85.633299229691886</v>
      </c>
      <c r="BU32">
        <v>66.228833333333327</v>
      </c>
    </row>
    <row r="33" spans="1:73" x14ac:dyDescent="0.3">
      <c r="A33" t="s">
        <v>116</v>
      </c>
      <c r="B33" t="s">
        <v>74</v>
      </c>
      <c r="C33" t="s">
        <v>83</v>
      </c>
      <c r="D33" t="s">
        <v>76</v>
      </c>
      <c r="E33" t="s">
        <v>76</v>
      </c>
      <c r="F33">
        <v>70.909090910000003</v>
      </c>
      <c r="G33">
        <v>42.57883708</v>
      </c>
      <c r="H33">
        <v>53.158267340000002</v>
      </c>
      <c r="I33">
        <v>55.1</v>
      </c>
      <c r="J33">
        <v>33.200000000000003</v>
      </c>
      <c r="K33">
        <v>53</v>
      </c>
      <c r="L33">
        <v>67</v>
      </c>
      <c r="M33">
        <v>30</v>
      </c>
      <c r="N33">
        <v>97.06</v>
      </c>
      <c r="O33">
        <v>26.58</v>
      </c>
      <c r="P33">
        <v>0.39107362572476118</v>
      </c>
      <c r="Q33">
        <v>32</v>
      </c>
      <c r="R33">
        <v>39.700000000000003</v>
      </c>
      <c r="S33" t="s">
        <v>76</v>
      </c>
      <c r="T33" t="s">
        <v>76</v>
      </c>
      <c r="U33">
        <v>25.15</v>
      </c>
      <c r="V33" t="s">
        <v>76</v>
      </c>
      <c r="W33" t="s">
        <v>76</v>
      </c>
      <c r="X33" t="s">
        <v>76</v>
      </c>
      <c r="Y33" t="s">
        <v>76</v>
      </c>
      <c r="Z33">
        <v>9.6822172456035993</v>
      </c>
      <c r="AA33" t="s">
        <v>76</v>
      </c>
      <c r="AB33">
        <v>38.65</v>
      </c>
      <c r="AC33" t="s">
        <v>76</v>
      </c>
      <c r="AD33">
        <v>1.77</v>
      </c>
      <c r="AE33">
        <v>37.180590000000002</v>
      </c>
      <c r="AF33">
        <v>39.766530000000003</v>
      </c>
      <c r="AG33" t="s">
        <v>76</v>
      </c>
      <c r="AH33">
        <v>0</v>
      </c>
      <c r="AI33" t="s">
        <v>76</v>
      </c>
      <c r="AJ33">
        <v>1.009849735</v>
      </c>
      <c r="AK33">
        <v>2.5057592070000001</v>
      </c>
      <c r="AL33">
        <v>88.68</v>
      </c>
      <c r="AM33">
        <v>39.500929999999997</v>
      </c>
      <c r="AN33" t="s">
        <v>76</v>
      </c>
      <c r="AO33">
        <v>14.650766314106891</v>
      </c>
      <c r="AP33" t="s">
        <v>76</v>
      </c>
      <c r="AQ33" t="s">
        <v>76</v>
      </c>
      <c r="AR33" t="s">
        <v>76</v>
      </c>
      <c r="AS33">
        <v>0.51</v>
      </c>
      <c r="AT33">
        <v>100</v>
      </c>
      <c r="AU33" t="s">
        <v>76</v>
      </c>
      <c r="AV33" t="s">
        <v>76</v>
      </c>
      <c r="AW33">
        <v>8.9500869999999999</v>
      </c>
      <c r="AX33">
        <v>58.74</v>
      </c>
      <c r="AY33">
        <v>-9.2294629100000005</v>
      </c>
      <c r="AZ33">
        <v>4.759449</v>
      </c>
      <c r="BA33">
        <v>54.79</v>
      </c>
      <c r="BB33">
        <v>36.71</v>
      </c>
      <c r="BC33">
        <v>86.24</v>
      </c>
      <c r="BD33">
        <v>89.84</v>
      </c>
      <c r="BE33">
        <v>72.099999999999994</v>
      </c>
      <c r="BF33">
        <v>9.1731999999999994E-2</v>
      </c>
      <c r="BG33">
        <v>48.99933</v>
      </c>
      <c r="BH33" t="s">
        <v>76</v>
      </c>
      <c r="BI33" t="s">
        <v>76</v>
      </c>
      <c r="BJ33" t="s">
        <v>76</v>
      </c>
      <c r="BK33">
        <v>42.2</v>
      </c>
      <c r="BL33">
        <v>99.751999999999995</v>
      </c>
      <c r="BM33">
        <v>80.378</v>
      </c>
      <c r="BN33">
        <v>84.111000000000004</v>
      </c>
      <c r="BO33">
        <v>9.2660730477121902</v>
      </c>
      <c r="BP33">
        <v>67.117000000000004</v>
      </c>
      <c r="BQ33">
        <v>72.268000000000001</v>
      </c>
      <c r="BR33">
        <v>12.27199023</v>
      </c>
      <c r="BS33" s="6">
        <v>3.3128489999999999</v>
      </c>
      <c r="BT33">
        <v>70.761324509803927</v>
      </c>
      <c r="BU33">
        <v>93.719454545454568</v>
      </c>
    </row>
    <row r="34" spans="1:73" x14ac:dyDescent="0.3">
      <c r="A34" t="s">
        <v>117</v>
      </c>
      <c r="B34" t="s">
        <v>74</v>
      </c>
      <c r="C34" t="s">
        <v>83</v>
      </c>
      <c r="D34" t="s">
        <v>76</v>
      </c>
      <c r="E34" t="s">
        <v>76</v>
      </c>
      <c r="F34">
        <v>56.363636360000001</v>
      </c>
      <c r="G34">
        <v>40.250467319999998</v>
      </c>
      <c r="H34">
        <v>32.788320380000002</v>
      </c>
      <c r="I34">
        <v>31.6</v>
      </c>
      <c r="J34">
        <v>36.5</v>
      </c>
      <c r="K34">
        <v>56.5</v>
      </c>
      <c r="L34">
        <v>65.599999999999994</v>
      </c>
      <c r="M34">
        <v>36</v>
      </c>
      <c r="N34">
        <v>76.47</v>
      </c>
      <c r="O34">
        <v>23.42</v>
      </c>
      <c r="P34" t="s">
        <v>76</v>
      </c>
      <c r="Q34">
        <v>32.700000000000003</v>
      </c>
      <c r="R34">
        <v>40.9</v>
      </c>
      <c r="S34">
        <v>22.826180000000001</v>
      </c>
      <c r="T34" t="s">
        <v>76</v>
      </c>
      <c r="U34">
        <v>31.07</v>
      </c>
      <c r="V34" t="s">
        <v>76</v>
      </c>
      <c r="W34">
        <v>0.19</v>
      </c>
      <c r="X34">
        <v>4.91</v>
      </c>
      <c r="Y34">
        <v>21.29</v>
      </c>
      <c r="Z34" t="s">
        <v>76</v>
      </c>
      <c r="AA34" t="s">
        <v>76</v>
      </c>
      <c r="AB34">
        <v>47.4</v>
      </c>
      <c r="AC34">
        <v>-1.7855443061645988</v>
      </c>
      <c r="AD34">
        <v>19.64</v>
      </c>
      <c r="AE34">
        <v>34.525939999999999</v>
      </c>
      <c r="AF34">
        <v>44.706449999999997</v>
      </c>
      <c r="AG34">
        <v>2.0313730809999999</v>
      </c>
      <c r="AH34">
        <v>5.0333333329999999</v>
      </c>
      <c r="AI34" t="s">
        <v>76</v>
      </c>
      <c r="AJ34">
        <v>17.114294430000001</v>
      </c>
      <c r="AK34">
        <v>2.53167521</v>
      </c>
      <c r="AL34" t="s">
        <v>76</v>
      </c>
      <c r="AM34">
        <v>30.349509999999999</v>
      </c>
      <c r="AN34" t="s">
        <v>76</v>
      </c>
      <c r="AO34">
        <v>22.260304025090349</v>
      </c>
      <c r="AP34" t="s">
        <v>76</v>
      </c>
      <c r="AQ34">
        <v>1.0631429999999999</v>
      </c>
      <c r="AR34">
        <v>4.8729979999999999</v>
      </c>
      <c r="AS34">
        <v>0.64</v>
      </c>
      <c r="AT34">
        <v>98.85</v>
      </c>
      <c r="AU34" t="s">
        <v>76</v>
      </c>
      <c r="AV34" t="s">
        <v>76</v>
      </c>
      <c r="AW34">
        <v>8.5466460000000009</v>
      </c>
      <c r="AX34">
        <v>55.43</v>
      </c>
      <c r="AY34">
        <v>0.99072050099999998</v>
      </c>
      <c r="AZ34">
        <v>4.3981329999999996</v>
      </c>
      <c r="BA34" t="s">
        <v>76</v>
      </c>
      <c r="BB34" t="s">
        <v>76</v>
      </c>
      <c r="BC34" t="s">
        <v>76</v>
      </c>
      <c r="BD34" t="s">
        <v>76</v>
      </c>
      <c r="BE34">
        <v>64</v>
      </c>
      <c r="BF34">
        <v>-1.1051</v>
      </c>
      <c r="BG34">
        <v>37.566659999999999</v>
      </c>
      <c r="BH34" t="s">
        <v>76</v>
      </c>
      <c r="BI34" t="s">
        <v>76</v>
      </c>
      <c r="BJ34" t="s">
        <v>76</v>
      </c>
      <c r="BK34">
        <v>46.5</v>
      </c>
      <c r="BL34">
        <v>95.055000000000007</v>
      </c>
      <c r="BM34">
        <v>70.686000000000007</v>
      </c>
      <c r="BN34">
        <v>81</v>
      </c>
      <c r="BO34">
        <v>8.7660400444024962</v>
      </c>
      <c r="BP34">
        <v>41.736000000000004</v>
      </c>
      <c r="BQ34">
        <v>77.843000000000004</v>
      </c>
      <c r="BR34">
        <v>4.2352512420000004</v>
      </c>
      <c r="BS34" s="6">
        <v>0.59272800000000003</v>
      </c>
      <c r="BT34">
        <v>71.549773996265159</v>
      </c>
      <c r="BU34">
        <v>97.184454545454543</v>
      </c>
    </row>
    <row r="35" spans="1:73" x14ac:dyDescent="0.3">
      <c r="A35" t="s">
        <v>118</v>
      </c>
      <c r="B35" t="s">
        <v>78</v>
      </c>
      <c r="C35" t="s">
        <v>79</v>
      </c>
      <c r="D35">
        <v>0.95551144502743635</v>
      </c>
      <c r="E35">
        <v>6.6</v>
      </c>
      <c r="F35">
        <v>60</v>
      </c>
      <c r="G35">
        <v>37.961529290000001</v>
      </c>
      <c r="H35">
        <v>60.398062070000002</v>
      </c>
      <c r="I35">
        <v>39.700000000000003</v>
      </c>
      <c r="J35">
        <v>27.9</v>
      </c>
      <c r="K35">
        <v>33.4</v>
      </c>
      <c r="L35">
        <v>60.2</v>
      </c>
      <c r="M35">
        <v>33</v>
      </c>
      <c r="N35">
        <v>87.65</v>
      </c>
      <c r="O35">
        <v>31.58</v>
      </c>
      <c r="P35">
        <v>-1.4373355609701499</v>
      </c>
      <c r="Q35">
        <v>18.100000000000001</v>
      </c>
      <c r="R35">
        <v>24.4</v>
      </c>
      <c r="S35" t="s">
        <v>76</v>
      </c>
      <c r="T35">
        <v>9.4667829999999995</v>
      </c>
      <c r="U35">
        <v>60.36</v>
      </c>
      <c r="V35">
        <v>-4.2834434787149912E-2</v>
      </c>
      <c r="W35">
        <v>4.8099999999999996</v>
      </c>
      <c r="X35">
        <v>0.73</v>
      </c>
      <c r="Y35">
        <v>63.86</v>
      </c>
      <c r="Z35">
        <v>5.9584246930297819</v>
      </c>
      <c r="AA35">
        <v>0.1</v>
      </c>
      <c r="AB35">
        <v>30.2</v>
      </c>
      <c r="AC35">
        <v>-1.5113775168596595</v>
      </c>
      <c r="AD35">
        <v>19.12</v>
      </c>
      <c r="AE35">
        <v>46.978279999999998</v>
      </c>
      <c r="AF35">
        <v>52.854080000000003</v>
      </c>
      <c r="AG35" t="s">
        <v>76</v>
      </c>
      <c r="AH35">
        <v>19.766666669999999</v>
      </c>
      <c r="AI35">
        <v>7.3841693299999998</v>
      </c>
      <c r="AJ35">
        <v>27.092454159999999</v>
      </c>
      <c r="AK35">
        <v>1.3362633989999999</v>
      </c>
      <c r="AL35">
        <v>65.790000000000006</v>
      </c>
      <c r="AM35">
        <v>24.089569999999998</v>
      </c>
      <c r="AN35">
        <v>4.3</v>
      </c>
      <c r="AO35">
        <v>17.636883779231461</v>
      </c>
      <c r="AP35">
        <v>5.2635740000000002</v>
      </c>
      <c r="AQ35">
        <v>9.4016350000000006</v>
      </c>
      <c r="AR35">
        <v>14.76268</v>
      </c>
      <c r="AS35">
        <v>0.27</v>
      </c>
      <c r="AT35">
        <v>100</v>
      </c>
      <c r="AU35">
        <v>5</v>
      </c>
      <c r="AV35">
        <v>6.6</v>
      </c>
      <c r="AW35">
        <v>9.372852</v>
      </c>
      <c r="AX35">
        <v>70.77</v>
      </c>
      <c r="AY35">
        <v>-9.1783630299999999</v>
      </c>
      <c r="AZ35">
        <v>30.904599999999999</v>
      </c>
      <c r="BA35">
        <v>55.29</v>
      </c>
      <c r="BB35">
        <v>53.03</v>
      </c>
      <c r="BC35">
        <v>75.63</v>
      </c>
      <c r="BD35">
        <v>81.96</v>
      </c>
      <c r="BE35">
        <v>51.1</v>
      </c>
      <c r="BF35">
        <v>1.4967299999999999</v>
      </c>
      <c r="BG35">
        <v>69.919880000000006</v>
      </c>
      <c r="BH35" t="s">
        <v>76</v>
      </c>
      <c r="BI35" t="s">
        <v>76</v>
      </c>
      <c r="BJ35" t="s">
        <v>76</v>
      </c>
      <c r="BK35">
        <v>35.5</v>
      </c>
      <c r="BL35">
        <v>97.341999999999999</v>
      </c>
      <c r="BM35">
        <v>87.234000000000009</v>
      </c>
      <c r="BN35">
        <v>96.555999999999997</v>
      </c>
      <c r="BO35">
        <v>8.4128030936395213</v>
      </c>
      <c r="BP35">
        <v>75.447000000000003</v>
      </c>
      <c r="BQ35">
        <v>66.685000000000002</v>
      </c>
      <c r="BR35">
        <v>3.3267420909999998</v>
      </c>
      <c r="BS35" s="6">
        <v>1.2618529999999999</v>
      </c>
      <c r="BT35">
        <v>68.664703361344536</v>
      </c>
      <c r="BU35">
        <v>98.81819999999999</v>
      </c>
    </row>
    <row r="36" spans="1:73" x14ac:dyDescent="0.3">
      <c r="A36" t="s">
        <v>119</v>
      </c>
      <c r="B36" t="s">
        <v>78</v>
      </c>
      <c r="C36" t="s">
        <v>83</v>
      </c>
      <c r="D36" t="s">
        <v>76</v>
      </c>
      <c r="E36" t="s">
        <v>76</v>
      </c>
      <c r="F36">
        <v>65.454545449999998</v>
      </c>
      <c r="G36">
        <v>42.0242018</v>
      </c>
      <c r="H36">
        <v>29.033438360000002</v>
      </c>
      <c r="I36">
        <v>43</v>
      </c>
      <c r="J36">
        <v>34.6</v>
      </c>
      <c r="K36">
        <v>54.6</v>
      </c>
      <c r="L36">
        <v>68.599999999999994</v>
      </c>
      <c r="M36">
        <v>34</v>
      </c>
      <c r="N36">
        <v>65.290000000000006</v>
      </c>
      <c r="O36">
        <v>18.95</v>
      </c>
      <c r="P36">
        <v>-0.86362681846414402</v>
      </c>
      <c r="Q36">
        <v>21.3</v>
      </c>
      <c r="R36">
        <v>28.6</v>
      </c>
      <c r="S36">
        <v>41.799199999999999</v>
      </c>
      <c r="T36">
        <v>0.67282900000000001</v>
      </c>
      <c r="U36">
        <v>13.31</v>
      </c>
      <c r="V36">
        <v>-1.8000537720528751</v>
      </c>
      <c r="W36">
        <v>38.92</v>
      </c>
      <c r="X36">
        <v>1.35</v>
      </c>
      <c r="Y36">
        <v>8.14</v>
      </c>
      <c r="Z36">
        <v>8.6157707547772322</v>
      </c>
      <c r="AA36" t="s">
        <v>76</v>
      </c>
      <c r="AB36">
        <v>39.14</v>
      </c>
      <c r="AC36">
        <v>-0.26520637568659616</v>
      </c>
      <c r="AD36">
        <v>4.74</v>
      </c>
      <c r="AE36">
        <v>29.763059999999999</v>
      </c>
      <c r="AF36">
        <v>44.416870000000003</v>
      </c>
      <c r="AG36">
        <v>0.917154672</v>
      </c>
      <c r="AH36">
        <v>0</v>
      </c>
      <c r="AI36" t="s">
        <v>76</v>
      </c>
      <c r="AJ36">
        <v>1.630650596</v>
      </c>
      <c r="AK36">
        <v>2.3554211559999998</v>
      </c>
      <c r="AL36" t="s">
        <v>76</v>
      </c>
      <c r="AM36">
        <v>17.871009999999998</v>
      </c>
      <c r="AN36" t="s">
        <v>76</v>
      </c>
      <c r="AO36">
        <v>22.341613597989621</v>
      </c>
      <c r="AP36" t="s">
        <v>76</v>
      </c>
      <c r="AQ36" t="s">
        <v>76</v>
      </c>
      <c r="AR36" t="s">
        <v>76</v>
      </c>
      <c r="AS36">
        <v>0.36</v>
      </c>
      <c r="AT36">
        <v>100</v>
      </c>
      <c r="AU36" t="s">
        <v>76</v>
      </c>
      <c r="AV36" t="s">
        <v>76</v>
      </c>
      <c r="AW36">
        <v>4.4983969999999998</v>
      </c>
      <c r="AX36">
        <v>55.04</v>
      </c>
      <c r="AY36">
        <v>-25.274089700000001</v>
      </c>
      <c r="AZ36">
        <v>1.1882060000000001</v>
      </c>
      <c r="BA36" t="s">
        <v>76</v>
      </c>
      <c r="BB36" t="s">
        <v>76</v>
      </c>
      <c r="BC36" t="s">
        <v>76</v>
      </c>
      <c r="BD36" t="s">
        <v>76</v>
      </c>
      <c r="BE36">
        <v>64.7</v>
      </c>
      <c r="BF36">
        <v>8.5196999999999995E-2</v>
      </c>
      <c r="BG36">
        <v>34.77346</v>
      </c>
      <c r="BH36" t="s">
        <v>76</v>
      </c>
      <c r="BI36" t="s">
        <v>76</v>
      </c>
      <c r="BJ36" t="s">
        <v>76</v>
      </c>
      <c r="BK36">
        <v>40.799999999999997</v>
      </c>
      <c r="BL36">
        <v>99.022000000000006</v>
      </c>
      <c r="BM36">
        <v>79.905000000000001</v>
      </c>
      <c r="BN36">
        <v>78</v>
      </c>
      <c r="BO36">
        <v>8.4935246892457297</v>
      </c>
      <c r="BP36">
        <v>49.386000000000003</v>
      </c>
      <c r="BQ36">
        <v>79.201000000000008</v>
      </c>
      <c r="BR36">
        <v>10.278476120000001</v>
      </c>
      <c r="BS36" s="6">
        <v>1.1178999999999999</v>
      </c>
      <c r="BT36">
        <v>69.603192366946757</v>
      </c>
      <c r="BU36">
        <v>89.262909090909091</v>
      </c>
    </row>
    <row r="37" spans="1:73" x14ac:dyDescent="0.3">
      <c r="A37" t="s">
        <v>120</v>
      </c>
      <c r="B37" t="s">
        <v>86</v>
      </c>
      <c r="C37" t="s">
        <v>75</v>
      </c>
      <c r="D37" t="s">
        <v>76</v>
      </c>
      <c r="E37" t="s">
        <v>76</v>
      </c>
      <c r="F37">
        <v>85.454545449999998</v>
      </c>
      <c r="G37">
        <v>78.635099449999998</v>
      </c>
      <c r="H37">
        <v>57.936906810000004</v>
      </c>
      <c r="I37">
        <v>92.1</v>
      </c>
      <c r="J37">
        <v>83.2</v>
      </c>
      <c r="K37">
        <v>61.9</v>
      </c>
      <c r="L37">
        <v>78.599999999999994</v>
      </c>
      <c r="M37">
        <v>74</v>
      </c>
      <c r="N37">
        <v>91.18</v>
      </c>
      <c r="O37">
        <v>81.319999999999993</v>
      </c>
      <c r="P37">
        <v>3.1860709281982666</v>
      </c>
      <c r="Q37">
        <v>6.6</v>
      </c>
      <c r="R37">
        <v>24.2</v>
      </c>
      <c r="S37">
        <v>60.860289999999999</v>
      </c>
      <c r="T37">
        <v>44.04627</v>
      </c>
      <c r="U37">
        <v>86.69</v>
      </c>
      <c r="V37">
        <v>0.56036978931920767</v>
      </c>
      <c r="W37">
        <v>60.73</v>
      </c>
      <c r="X37">
        <v>25.86</v>
      </c>
      <c r="Y37">
        <v>72.489999999999995</v>
      </c>
      <c r="Z37">
        <v>11.990165349255582</v>
      </c>
      <c r="AA37">
        <v>5.05</v>
      </c>
      <c r="AB37">
        <v>90.51</v>
      </c>
      <c r="AC37" t="s">
        <v>76</v>
      </c>
      <c r="AD37">
        <v>13.61</v>
      </c>
      <c r="AE37">
        <v>50.01981</v>
      </c>
      <c r="AF37">
        <v>62.67736</v>
      </c>
      <c r="AG37">
        <v>29.551838320000002</v>
      </c>
      <c r="AH37">
        <v>16.93333333</v>
      </c>
      <c r="AI37">
        <v>50.286022369999998</v>
      </c>
      <c r="AJ37">
        <v>66.450285230000006</v>
      </c>
      <c r="AK37">
        <v>40.179435410000004</v>
      </c>
      <c r="AL37" t="s">
        <v>76</v>
      </c>
      <c r="AM37">
        <v>48.551769999999998</v>
      </c>
      <c r="AN37" t="s">
        <v>76</v>
      </c>
      <c r="AO37">
        <v>47.414083107530871</v>
      </c>
      <c r="AP37" t="s">
        <v>76</v>
      </c>
      <c r="AQ37">
        <v>100</v>
      </c>
      <c r="AR37">
        <v>100</v>
      </c>
      <c r="AS37">
        <v>0.99</v>
      </c>
      <c r="AT37">
        <v>100</v>
      </c>
      <c r="AU37" t="s">
        <v>76</v>
      </c>
      <c r="AV37" t="s">
        <v>76</v>
      </c>
      <c r="AW37">
        <v>20.656829999999999</v>
      </c>
      <c r="AX37">
        <v>71.48</v>
      </c>
      <c r="AY37">
        <v>-0.36474580000000001</v>
      </c>
      <c r="AZ37">
        <v>1.0406599999999999</v>
      </c>
      <c r="BA37" t="s">
        <v>76</v>
      </c>
      <c r="BB37" t="s">
        <v>76</v>
      </c>
      <c r="BC37" t="s">
        <v>76</v>
      </c>
      <c r="BD37" t="s">
        <v>76</v>
      </c>
      <c r="BE37">
        <v>79.400000000000006</v>
      </c>
      <c r="BF37">
        <v>1.333008</v>
      </c>
      <c r="BG37">
        <v>48.65936</v>
      </c>
      <c r="BH37">
        <v>7.61</v>
      </c>
      <c r="BI37">
        <v>5.88</v>
      </c>
      <c r="BJ37" t="s">
        <v>76</v>
      </c>
      <c r="BK37">
        <v>61.4</v>
      </c>
      <c r="BL37">
        <v>99.986000000000004</v>
      </c>
      <c r="BM37">
        <v>94.09</v>
      </c>
      <c r="BN37">
        <v>100</v>
      </c>
      <c r="BO37">
        <v>10.286840989557163</v>
      </c>
      <c r="BP37">
        <v>78.858000000000004</v>
      </c>
      <c r="BQ37">
        <v>81.465000000000003</v>
      </c>
      <c r="BR37">
        <v>8.0134629240000006</v>
      </c>
      <c r="BS37" s="6">
        <v>2.7687010000000001</v>
      </c>
      <c r="BT37">
        <v>80.615920448179267</v>
      </c>
      <c r="BU37">
        <v>63.602583333333335</v>
      </c>
    </row>
    <row r="38" spans="1:73" x14ac:dyDescent="0.3">
      <c r="A38" t="s">
        <v>121</v>
      </c>
      <c r="B38" t="s">
        <v>101</v>
      </c>
      <c r="C38" t="s">
        <v>81</v>
      </c>
      <c r="D38" t="s">
        <v>76</v>
      </c>
      <c r="E38" t="s">
        <v>76</v>
      </c>
      <c r="F38">
        <v>49.090909089999997</v>
      </c>
      <c r="G38">
        <v>37.811920020000002</v>
      </c>
      <c r="H38">
        <v>35.283688699999999</v>
      </c>
      <c r="I38">
        <v>30.4</v>
      </c>
      <c r="J38">
        <v>34.5</v>
      </c>
      <c r="K38">
        <v>39.1</v>
      </c>
      <c r="L38">
        <v>56.4</v>
      </c>
      <c r="M38">
        <v>39</v>
      </c>
      <c r="N38">
        <v>22.35</v>
      </c>
      <c r="O38" t="s">
        <v>76</v>
      </c>
      <c r="P38">
        <v>-0.66814569860145778</v>
      </c>
      <c r="Q38">
        <v>17.100000000000001</v>
      </c>
      <c r="R38">
        <v>22.8</v>
      </c>
      <c r="S38" t="s">
        <v>76</v>
      </c>
      <c r="T38" t="s">
        <v>76</v>
      </c>
      <c r="U38">
        <v>34.020000000000003</v>
      </c>
      <c r="V38" t="s">
        <v>76</v>
      </c>
      <c r="W38">
        <v>1.82</v>
      </c>
      <c r="X38">
        <v>0.16</v>
      </c>
      <c r="Y38">
        <v>22.08</v>
      </c>
      <c r="Z38" t="s">
        <v>76</v>
      </c>
      <c r="AA38" t="s">
        <v>76</v>
      </c>
      <c r="AB38">
        <v>14.3</v>
      </c>
      <c r="AC38">
        <v>-5.0115234728820104</v>
      </c>
      <c r="AD38">
        <v>0</v>
      </c>
      <c r="AE38">
        <v>39.649120000000003</v>
      </c>
      <c r="AF38">
        <v>38.28004</v>
      </c>
      <c r="AG38" t="s">
        <v>76</v>
      </c>
      <c r="AH38">
        <v>0</v>
      </c>
      <c r="AI38" t="s">
        <v>76</v>
      </c>
      <c r="AJ38">
        <v>23.743910759999999</v>
      </c>
      <c r="AK38">
        <v>0.21062835299999999</v>
      </c>
      <c r="AL38" t="s">
        <v>76</v>
      </c>
      <c r="AM38">
        <v>4.3697309999999998</v>
      </c>
      <c r="AN38" t="s">
        <v>76</v>
      </c>
      <c r="AO38" t="s">
        <v>76</v>
      </c>
      <c r="AP38" t="s">
        <v>76</v>
      </c>
      <c r="AQ38">
        <v>1.3870070000000001</v>
      </c>
      <c r="AR38">
        <v>8.1706000000000001E-2</v>
      </c>
      <c r="AS38" t="s">
        <v>76</v>
      </c>
      <c r="AT38">
        <v>51.093980000000002</v>
      </c>
      <c r="AU38" t="s">
        <v>76</v>
      </c>
      <c r="AV38" t="s">
        <v>76</v>
      </c>
      <c r="AW38">
        <v>0.53185800000000005</v>
      </c>
      <c r="AX38">
        <v>48.97</v>
      </c>
      <c r="AY38">
        <v>-9.0698385300000002</v>
      </c>
      <c r="AZ38">
        <v>6.513096</v>
      </c>
      <c r="BA38" t="s">
        <v>76</v>
      </c>
      <c r="BB38" t="s">
        <v>76</v>
      </c>
      <c r="BC38" t="s">
        <v>76</v>
      </c>
      <c r="BD38" t="s">
        <v>76</v>
      </c>
      <c r="BE38">
        <v>39.299999999999997</v>
      </c>
      <c r="BF38">
        <v>-0.63390000000000002</v>
      </c>
      <c r="BG38">
        <v>37.681159999999998</v>
      </c>
      <c r="BH38" t="s">
        <v>76</v>
      </c>
      <c r="BI38" t="s">
        <v>76</v>
      </c>
      <c r="BJ38">
        <v>47.43</v>
      </c>
      <c r="BK38">
        <v>31.8</v>
      </c>
      <c r="BL38">
        <v>92.025000000000006</v>
      </c>
      <c r="BM38">
        <v>61.701999999999998</v>
      </c>
      <c r="BN38">
        <v>26.443999999999999</v>
      </c>
      <c r="BO38">
        <v>7.0008666796058963</v>
      </c>
      <c r="BP38">
        <v>70.745999999999995</v>
      </c>
      <c r="BQ38">
        <v>86.15</v>
      </c>
      <c r="BR38">
        <v>5.6373030079999999</v>
      </c>
      <c r="BS38" s="6">
        <v>4.4240029999999999</v>
      </c>
      <c r="BT38">
        <v>58.013532874260804</v>
      </c>
      <c r="BU38">
        <v>99.163363636363641</v>
      </c>
    </row>
    <row r="39" spans="1:73" x14ac:dyDescent="0.3">
      <c r="A39" t="s">
        <v>122</v>
      </c>
      <c r="B39" t="s">
        <v>86</v>
      </c>
      <c r="C39" t="s">
        <v>75</v>
      </c>
      <c r="D39" t="s">
        <v>76</v>
      </c>
      <c r="E39" t="s">
        <v>76</v>
      </c>
      <c r="F39">
        <v>85.454545449999998</v>
      </c>
      <c r="G39">
        <v>91.67847845</v>
      </c>
      <c r="H39">
        <v>71.536326410000001</v>
      </c>
      <c r="I39">
        <v>100</v>
      </c>
      <c r="J39">
        <v>97.6</v>
      </c>
      <c r="K39">
        <v>65.5</v>
      </c>
      <c r="L39">
        <v>78.599999999999994</v>
      </c>
      <c r="M39">
        <v>88</v>
      </c>
      <c r="N39">
        <v>96.47</v>
      </c>
      <c r="O39">
        <v>94.47</v>
      </c>
      <c r="P39">
        <v>1.7712407562036783</v>
      </c>
      <c r="Q39">
        <v>1.9</v>
      </c>
      <c r="R39">
        <v>8.3000000000000007</v>
      </c>
      <c r="S39">
        <v>62.433120000000002</v>
      </c>
      <c r="T39">
        <v>86.363489999999999</v>
      </c>
      <c r="U39">
        <v>100</v>
      </c>
      <c r="V39">
        <v>1.0689534480895644</v>
      </c>
      <c r="W39">
        <v>67.19</v>
      </c>
      <c r="X39">
        <v>51.74</v>
      </c>
      <c r="Y39">
        <v>85.65</v>
      </c>
      <c r="Z39">
        <v>11.570354397772178</v>
      </c>
      <c r="AA39">
        <v>23.89</v>
      </c>
      <c r="AB39">
        <v>90.25</v>
      </c>
      <c r="AC39">
        <v>7.8256900399181734E-2</v>
      </c>
      <c r="AD39">
        <v>42.89</v>
      </c>
      <c r="AE39">
        <v>67.022009999999995</v>
      </c>
      <c r="AF39">
        <v>65.058199999999999</v>
      </c>
      <c r="AG39">
        <v>21.445050349999999</v>
      </c>
      <c r="AH39">
        <v>50.133333329999999</v>
      </c>
      <c r="AI39">
        <v>72.122541010000006</v>
      </c>
      <c r="AJ39">
        <v>78.775040390000001</v>
      </c>
      <c r="AK39">
        <v>48.227928419999998</v>
      </c>
      <c r="AL39">
        <v>42.75</v>
      </c>
      <c r="AM39">
        <v>61.516509999999997</v>
      </c>
      <c r="AN39" t="s">
        <v>76</v>
      </c>
      <c r="AO39">
        <v>51.632299228452453</v>
      </c>
      <c r="AP39" t="s">
        <v>76</v>
      </c>
      <c r="AQ39">
        <v>47.503689999999999</v>
      </c>
      <c r="AR39">
        <v>42.930549999999997</v>
      </c>
      <c r="AS39">
        <v>1</v>
      </c>
      <c r="AT39">
        <v>100</v>
      </c>
      <c r="AU39" t="s">
        <v>76</v>
      </c>
      <c r="AV39" t="s">
        <v>76</v>
      </c>
      <c r="AW39">
        <v>61.097880000000004</v>
      </c>
      <c r="AX39">
        <v>76.37</v>
      </c>
      <c r="AY39">
        <v>0.229147024</v>
      </c>
      <c r="AZ39">
        <v>6.400792</v>
      </c>
      <c r="BA39">
        <v>9.74</v>
      </c>
      <c r="BB39">
        <v>44.53</v>
      </c>
      <c r="BC39" t="s">
        <v>76</v>
      </c>
      <c r="BD39" t="s">
        <v>76</v>
      </c>
      <c r="BE39">
        <v>84.9</v>
      </c>
      <c r="BF39">
        <v>1.0715399999999999</v>
      </c>
      <c r="BG39">
        <v>61.168959999999998</v>
      </c>
      <c r="BH39">
        <v>7.54</v>
      </c>
      <c r="BI39">
        <v>4.91</v>
      </c>
      <c r="BJ39">
        <v>90.46</v>
      </c>
      <c r="BK39">
        <v>76.5</v>
      </c>
      <c r="BL39">
        <v>99.876000000000005</v>
      </c>
      <c r="BM39">
        <v>94.09</v>
      </c>
      <c r="BN39">
        <v>100</v>
      </c>
      <c r="BO39">
        <v>10.836013379152371</v>
      </c>
      <c r="BP39">
        <v>73.451999999999998</v>
      </c>
      <c r="BQ39">
        <v>75.373999999999995</v>
      </c>
      <c r="BR39">
        <v>2.973229356</v>
      </c>
      <c r="BS39" s="6">
        <v>3.1863220000000001</v>
      </c>
      <c r="BT39">
        <v>86.508737394957976</v>
      </c>
      <c r="BU39">
        <v>73.626083333333327</v>
      </c>
    </row>
    <row r="40" spans="1:73" x14ac:dyDescent="0.3">
      <c r="A40" t="s">
        <v>123</v>
      </c>
      <c r="B40" t="s">
        <v>86</v>
      </c>
      <c r="C40" t="s">
        <v>75</v>
      </c>
      <c r="D40">
        <v>1.0647107369924282</v>
      </c>
      <c r="E40">
        <v>9.1999999999999993</v>
      </c>
      <c r="F40">
        <v>76.363636360000001</v>
      </c>
      <c r="G40">
        <v>76.577619330000005</v>
      </c>
      <c r="H40">
        <v>62.000640230000002</v>
      </c>
      <c r="I40">
        <v>93</v>
      </c>
      <c r="J40">
        <v>75.5</v>
      </c>
      <c r="K40">
        <v>59.2</v>
      </c>
      <c r="L40">
        <v>78.599999999999994</v>
      </c>
      <c r="M40">
        <v>71</v>
      </c>
      <c r="N40">
        <v>95.88</v>
      </c>
      <c r="O40">
        <v>81.84</v>
      </c>
      <c r="P40">
        <v>1.6588463920737841</v>
      </c>
      <c r="Q40">
        <v>10.199999999999999</v>
      </c>
      <c r="R40">
        <v>35.1</v>
      </c>
      <c r="S40">
        <v>55.488750000000003</v>
      </c>
      <c r="T40">
        <v>56.462130000000002</v>
      </c>
      <c r="U40">
        <v>52.66</v>
      </c>
      <c r="V40">
        <v>0.85321034713880617</v>
      </c>
      <c r="W40">
        <v>70.180000000000007</v>
      </c>
      <c r="X40">
        <v>40.93</v>
      </c>
      <c r="Y40">
        <v>66.56</v>
      </c>
      <c r="Z40">
        <v>10.488826780461768</v>
      </c>
      <c r="AA40">
        <v>24.29</v>
      </c>
      <c r="AB40">
        <v>83.77</v>
      </c>
      <c r="AC40">
        <v>0.70187948426702085</v>
      </c>
      <c r="AD40">
        <v>49.6</v>
      </c>
      <c r="AE40">
        <v>49.817360000000001</v>
      </c>
      <c r="AF40">
        <v>86.68544</v>
      </c>
      <c r="AG40">
        <v>24.441087159999999</v>
      </c>
      <c r="AH40">
        <v>73.533333330000005</v>
      </c>
      <c r="AI40">
        <v>76.768946499999998</v>
      </c>
      <c r="AJ40">
        <v>35.771332649999998</v>
      </c>
      <c r="AK40">
        <v>28.27522067</v>
      </c>
      <c r="AL40">
        <v>48.61</v>
      </c>
      <c r="AM40">
        <v>44.484250000000003</v>
      </c>
      <c r="AN40">
        <v>5.6</v>
      </c>
      <c r="AO40">
        <v>47.337476558303827</v>
      </c>
      <c r="AP40">
        <v>34.717799999999997</v>
      </c>
      <c r="AQ40">
        <v>47.757269999999998</v>
      </c>
      <c r="AR40">
        <v>50.356430000000003</v>
      </c>
      <c r="AS40">
        <v>0.99</v>
      </c>
      <c r="AT40">
        <v>100</v>
      </c>
      <c r="AU40">
        <v>6</v>
      </c>
      <c r="AV40">
        <v>6.9</v>
      </c>
      <c r="AW40">
        <v>38.191090000000003</v>
      </c>
      <c r="AX40">
        <v>85.83</v>
      </c>
      <c r="AY40">
        <v>-1.9421641300000001</v>
      </c>
      <c r="AZ40">
        <v>74.646699999999996</v>
      </c>
      <c r="BA40">
        <v>14.46</v>
      </c>
      <c r="BB40">
        <v>44.08</v>
      </c>
      <c r="BC40">
        <v>68.5</v>
      </c>
      <c r="BD40">
        <v>55.41</v>
      </c>
      <c r="BE40">
        <v>78.2</v>
      </c>
      <c r="BF40">
        <v>0.96905600000000003</v>
      </c>
      <c r="BG40">
        <v>57.704700000000003</v>
      </c>
      <c r="BH40">
        <v>7.78</v>
      </c>
      <c r="BI40">
        <v>5.92</v>
      </c>
      <c r="BJ40">
        <v>86.07</v>
      </c>
      <c r="BK40">
        <v>62.5</v>
      </c>
      <c r="BL40">
        <v>99.78</v>
      </c>
      <c r="BM40">
        <v>94.09</v>
      </c>
      <c r="BN40">
        <v>100</v>
      </c>
      <c r="BO40">
        <v>10.653261964216791</v>
      </c>
      <c r="BP40">
        <v>71.695000000000007</v>
      </c>
      <c r="BQ40">
        <v>72.28</v>
      </c>
      <c r="BR40">
        <v>6.8165891360000002</v>
      </c>
      <c r="BS40" s="6">
        <v>0.48176099999999999</v>
      </c>
      <c r="BT40">
        <v>81.239405182072815</v>
      </c>
      <c r="BU40">
        <v>57.767583333333334</v>
      </c>
    </row>
    <row r="41" spans="1:73" x14ac:dyDescent="0.3">
      <c r="A41" t="s">
        <v>124</v>
      </c>
      <c r="B41" t="s">
        <v>74</v>
      </c>
      <c r="C41" t="s">
        <v>75</v>
      </c>
      <c r="D41" t="s">
        <v>76</v>
      </c>
      <c r="E41" t="s">
        <v>76</v>
      </c>
      <c r="F41">
        <v>67.272727270000004</v>
      </c>
      <c r="G41">
        <v>66.663536480000005</v>
      </c>
      <c r="H41">
        <v>64.336729050000002</v>
      </c>
      <c r="I41">
        <v>54.3</v>
      </c>
      <c r="J41">
        <v>62.9</v>
      </c>
      <c r="K41">
        <v>62.1</v>
      </c>
      <c r="L41">
        <v>86</v>
      </c>
      <c r="M41">
        <v>55</v>
      </c>
      <c r="N41">
        <v>92.35</v>
      </c>
      <c r="O41">
        <v>45.79</v>
      </c>
      <c r="P41">
        <v>2.0110681595197422</v>
      </c>
      <c r="Q41">
        <v>7.8</v>
      </c>
      <c r="R41">
        <v>17.3</v>
      </c>
      <c r="S41">
        <v>30.938199999999998</v>
      </c>
      <c r="T41">
        <v>19.51906</v>
      </c>
      <c r="U41">
        <v>53.25</v>
      </c>
      <c r="V41">
        <v>-1.379358470118778</v>
      </c>
      <c r="W41">
        <v>2.06</v>
      </c>
      <c r="X41" t="s">
        <v>76</v>
      </c>
      <c r="Y41">
        <v>24.29</v>
      </c>
      <c r="Z41">
        <v>11.375099148062825</v>
      </c>
      <c r="AA41" t="s">
        <v>76</v>
      </c>
      <c r="AB41">
        <v>65.11</v>
      </c>
      <c r="AC41">
        <v>5.0695786259911885E-3</v>
      </c>
      <c r="AD41">
        <v>6.89</v>
      </c>
      <c r="AE41">
        <v>45.613900000000001</v>
      </c>
      <c r="AF41">
        <v>57.155749999999998</v>
      </c>
      <c r="AG41">
        <v>23.234282199999999</v>
      </c>
      <c r="AH41">
        <v>0</v>
      </c>
      <c r="AI41" t="s">
        <v>76</v>
      </c>
      <c r="AJ41">
        <v>20.337040500000001</v>
      </c>
      <c r="AK41">
        <v>5.3709980960000001</v>
      </c>
      <c r="AL41" t="s">
        <v>76</v>
      </c>
      <c r="AM41">
        <v>43.328780000000002</v>
      </c>
      <c r="AN41" t="s">
        <v>76</v>
      </c>
      <c r="AO41">
        <v>32.481784807594792</v>
      </c>
      <c r="AP41" t="s">
        <v>76</v>
      </c>
      <c r="AQ41" t="s">
        <v>76</v>
      </c>
      <c r="AR41" t="s">
        <v>76</v>
      </c>
      <c r="AS41">
        <v>0.7</v>
      </c>
      <c r="AT41">
        <v>100</v>
      </c>
      <c r="AU41" t="s">
        <v>76</v>
      </c>
      <c r="AV41" t="s">
        <v>76</v>
      </c>
      <c r="AW41">
        <v>14.64123</v>
      </c>
      <c r="AX41">
        <v>70.040000000000006</v>
      </c>
      <c r="AY41">
        <v>-16.447383800000001</v>
      </c>
      <c r="AZ41">
        <v>1.1729290000000001</v>
      </c>
      <c r="BA41" t="s">
        <v>76</v>
      </c>
      <c r="BB41" t="s">
        <v>76</v>
      </c>
      <c r="BC41" t="s">
        <v>76</v>
      </c>
      <c r="BD41" t="s">
        <v>76</v>
      </c>
      <c r="BE41">
        <v>69.8</v>
      </c>
      <c r="BF41">
        <v>-0.20799999999999999</v>
      </c>
      <c r="BG41">
        <v>50.23133</v>
      </c>
      <c r="BH41" t="s">
        <v>76</v>
      </c>
      <c r="BI41" t="s">
        <v>76</v>
      </c>
      <c r="BJ41">
        <v>74.430000000000007</v>
      </c>
      <c r="BK41">
        <v>39.1</v>
      </c>
      <c r="BL41">
        <v>98.016999999999996</v>
      </c>
      <c r="BM41">
        <v>79.433000000000007</v>
      </c>
      <c r="BN41">
        <v>62.111000000000004</v>
      </c>
      <c r="BO41">
        <v>8.8202164832794097</v>
      </c>
      <c r="BP41">
        <v>67.929000000000002</v>
      </c>
      <c r="BQ41">
        <v>55.547000000000004</v>
      </c>
      <c r="BR41">
        <v>10.46553729</v>
      </c>
      <c r="BS41" s="6">
        <v>6.2827089999999997</v>
      </c>
      <c r="BT41">
        <v>73.353412745098012</v>
      </c>
      <c r="BU41">
        <v>93.662299999999988</v>
      </c>
    </row>
    <row r="42" spans="1:73" x14ac:dyDescent="0.3">
      <c r="A42" t="s">
        <v>125</v>
      </c>
      <c r="B42" t="s">
        <v>86</v>
      </c>
      <c r="C42" t="s">
        <v>75</v>
      </c>
      <c r="D42">
        <v>1.2809338454620642</v>
      </c>
      <c r="E42">
        <v>9.1</v>
      </c>
      <c r="F42">
        <v>81.818181820000007</v>
      </c>
      <c r="G42">
        <v>79.011195659999998</v>
      </c>
      <c r="H42">
        <v>72.201148669999995</v>
      </c>
      <c r="I42">
        <v>94.8</v>
      </c>
      <c r="J42">
        <v>89.4</v>
      </c>
      <c r="K42">
        <v>52.8</v>
      </c>
      <c r="L42">
        <v>78.599999999999994</v>
      </c>
      <c r="M42">
        <v>80</v>
      </c>
      <c r="N42">
        <v>93.53</v>
      </c>
      <c r="O42">
        <v>74.209999999999994</v>
      </c>
      <c r="P42">
        <v>0.30634962196731741</v>
      </c>
      <c r="Q42">
        <v>7.3</v>
      </c>
      <c r="R42">
        <v>9.1999999999999993</v>
      </c>
      <c r="S42">
        <v>89.118430000000004</v>
      </c>
      <c r="T42">
        <v>61.82996</v>
      </c>
      <c r="U42">
        <v>46.75</v>
      </c>
      <c r="V42">
        <v>1.1343976204708992</v>
      </c>
      <c r="W42">
        <v>79.78</v>
      </c>
      <c r="X42">
        <v>55.4</v>
      </c>
      <c r="Y42">
        <v>90.68</v>
      </c>
      <c r="Z42" t="s">
        <v>76</v>
      </c>
      <c r="AA42">
        <v>59.18</v>
      </c>
      <c r="AB42">
        <v>91.67</v>
      </c>
      <c r="AC42">
        <v>-0.66843111158982382</v>
      </c>
      <c r="AD42">
        <v>45.02</v>
      </c>
      <c r="AE42">
        <v>64.855770000000007</v>
      </c>
      <c r="AF42">
        <v>95.814570000000003</v>
      </c>
      <c r="AG42">
        <v>26.938813249999999</v>
      </c>
      <c r="AH42">
        <v>72.166666669999998</v>
      </c>
      <c r="AI42">
        <v>73.512521050000004</v>
      </c>
      <c r="AJ42">
        <v>38.915669459999997</v>
      </c>
      <c r="AK42">
        <v>36.818808599999997</v>
      </c>
      <c r="AL42">
        <v>37.130000000000003</v>
      </c>
      <c r="AM42">
        <v>48.059480000000001</v>
      </c>
      <c r="AN42">
        <v>5</v>
      </c>
      <c r="AO42">
        <v>39.968068315764548</v>
      </c>
      <c r="AP42">
        <v>19.62781</v>
      </c>
      <c r="AQ42">
        <v>30.50554</v>
      </c>
      <c r="AR42">
        <v>29.956669999999999</v>
      </c>
      <c r="AS42">
        <v>1</v>
      </c>
      <c r="AT42">
        <v>100</v>
      </c>
      <c r="AU42">
        <v>6.3</v>
      </c>
      <c r="AV42">
        <v>6</v>
      </c>
      <c r="AW42">
        <v>33.849910000000001</v>
      </c>
      <c r="AX42">
        <v>77.489999999999995</v>
      </c>
      <c r="AY42">
        <v>5.3183313669999999</v>
      </c>
      <c r="AZ42">
        <v>100</v>
      </c>
      <c r="BA42">
        <v>5.76</v>
      </c>
      <c r="BB42">
        <v>37.93</v>
      </c>
      <c r="BC42">
        <v>50.64</v>
      </c>
      <c r="BD42">
        <v>82.65</v>
      </c>
      <c r="BE42">
        <v>79.7</v>
      </c>
      <c r="BF42">
        <v>-2.1998099999999998</v>
      </c>
      <c r="BG42">
        <v>68.529920000000004</v>
      </c>
      <c r="BH42">
        <v>7.81</v>
      </c>
      <c r="BI42">
        <v>6.52</v>
      </c>
      <c r="BJ42">
        <v>88.72</v>
      </c>
      <c r="BK42">
        <v>62.4</v>
      </c>
      <c r="BL42">
        <v>99.668999999999997</v>
      </c>
      <c r="BM42">
        <v>94.09</v>
      </c>
      <c r="BN42">
        <v>100</v>
      </c>
      <c r="BO42">
        <v>10.78720963712618</v>
      </c>
      <c r="BP42">
        <v>69.477000000000004</v>
      </c>
      <c r="BQ42">
        <v>89.543000000000006</v>
      </c>
      <c r="BR42">
        <v>2.6269872670000001</v>
      </c>
      <c r="BS42" s="6">
        <v>0.73956500000000003</v>
      </c>
      <c r="BT42">
        <v>82.178738935574216</v>
      </c>
      <c r="BU42">
        <v>60.701583333333332</v>
      </c>
    </row>
    <row r="43" spans="1:73" x14ac:dyDescent="0.3">
      <c r="A43" t="s">
        <v>126</v>
      </c>
      <c r="B43" t="s">
        <v>78</v>
      </c>
      <c r="C43" t="s">
        <v>81</v>
      </c>
      <c r="D43" t="s">
        <v>76</v>
      </c>
      <c r="E43" t="s">
        <v>76</v>
      </c>
      <c r="F43">
        <v>65.454545449999998</v>
      </c>
      <c r="G43">
        <v>46.414531590000003</v>
      </c>
      <c r="H43">
        <v>53.521513939999998</v>
      </c>
      <c r="I43">
        <v>50.5</v>
      </c>
      <c r="J43">
        <v>45.3</v>
      </c>
      <c r="K43">
        <v>55.8</v>
      </c>
      <c r="L43">
        <v>63</v>
      </c>
      <c r="M43">
        <v>43</v>
      </c>
      <c r="N43">
        <v>76.47</v>
      </c>
      <c r="O43">
        <v>31.84</v>
      </c>
      <c r="P43" t="s">
        <v>76</v>
      </c>
      <c r="Q43">
        <v>38.200000000000003</v>
      </c>
      <c r="R43">
        <v>52.2</v>
      </c>
      <c r="S43">
        <v>19.348289999999999</v>
      </c>
      <c r="T43" t="s">
        <v>76</v>
      </c>
      <c r="U43">
        <v>40.83</v>
      </c>
      <c r="V43" t="s">
        <v>76</v>
      </c>
      <c r="W43">
        <v>7.0000000000000007E-2</v>
      </c>
      <c r="X43">
        <v>0.01</v>
      </c>
      <c r="Y43">
        <v>33.39</v>
      </c>
      <c r="Z43">
        <v>7.6708948313621175</v>
      </c>
      <c r="AA43" t="s">
        <v>76</v>
      </c>
      <c r="AB43">
        <v>32.54</v>
      </c>
      <c r="AC43">
        <v>-3.4573296692145528</v>
      </c>
      <c r="AD43">
        <v>0.68</v>
      </c>
      <c r="AE43">
        <v>44.759230000000002</v>
      </c>
      <c r="AF43">
        <v>40.621720000000003</v>
      </c>
      <c r="AG43">
        <v>2.7187848369999998</v>
      </c>
      <c r="AH43">
        <v>0</v>
      </c>
      <c r="AI43" t="s">
        <v>76</v>
      </c>
      <c r="AJ43">
        <v>19.80725631</v>
      </c>
      <c r="AK43">
        <v>0.99467967899999998</v>
      </c>
      <c r="AL43" t="s">
        <v>76</v>
      </c>
      <c r="AM43">
        <v>10.089969999999999</v>
      </c>
      <c r="AN43" t="s">
        <v>76</v>
      </c>
      <c r="AO43">
        <v>1.876514005579031</v>
      </c>
      <c r="AP43">
        <v>4.982456</v>
      </c>
      <c r="AQ43">
        <v>10.81517</v>
      </c>
      <c r="AR43">
        <v>4.7141799999999998</v>
      </c>
      <c r="AS43">
        <v>0.68</v>
      </c>
      <c r="AT43">
        <v>85.873549999999994</v>
      </c>
      <c r="AU43" t="s">
        <v>76</v>
      </c>
      <c r="AV43" t="s">
        <v>76</v>
      </c>
      <c r="AW43">
        <v>2.984613</v>
      </c>
      <c r="AX43">
        <v>47</v>
      </c>
      <c r="AY43">
        <v>1.3852258040000001</v>
      </c>
      <c r="AZ43">
        <v>4.148333</v>
      </c>
      <c r="BA43" t="s">
        <v>76</v>
      </c>
      <c r="BB43" t="s">
        <v>76</v>
      </c>
      <c r="BC43" t="s">
        <v>76</v>
      </c>
      <c r="BD43" t="s">
        <v>76</v>
      </c>
      <c r="BE43">
        <v>53.3</v>
      </c>
      <c r="BF43">
        <v>-1.0518099999999999</v>
      </c>
      <c r="BG43">
        <v>52.815150000000003</v>
      </c>
      <c r="BH43" t="s">
        <v>76</v>
      </c>
      <c r="BI43" t="s">
        <v>76</v>
      </c>
      <c r="BJ43">
        <v>64.8</v>
      </c>
      <c r="BK43">
        <v>27.7</v>
      </c>
      <c r="BL43">
        <v>86.707999999999998</v>
      </c>
      <c r="BM43">
        <v>85.579000000000008</v>
      </c>
      <c r="BN43">
        <v>67.555999999999997</v>
      </c>
      <c r="BO43">
        <v>7.7701446869354012</v>
      </c>
      <c r="BP43">
        <v>66.227999999999994</v>
      </c>
      <c r="BQ43">
        <v>84.168999999999997</v>
      </c>
      <c r="BR43">
        <v>5.3564778970000004</v>
      </c>
      <c r="BS43" s="6">
        <v>3.4306139999999998</v>
      </c>
      <c r="BT43">
        <v>63.440276330532214</v>
      </c>
      <c r="BU43">
        <v>96.978909090909099</v>
      </c>
    </row>
    <row r="44" spans="1:73" x14ac:dyDescent="0.3">
      <c r="A44" t="s">
        <v>127</v>
      </c>
      <c r="B44" t="s">
        <v>86</v>
      </c>
      <c r="C44" t="s">
        <v>75</v>
      </c>
      <c r="D44">
        <v>2.5877640352277083</v>
      </c>
      <c r="E44">
        <v>4.9000000000000004</v>
      </c>
      <c r="F44">
        <v>72.727272729999996</v>
      </c>
      <c r="G44">
        <v>59.275559280000003</v>
      </c>
      <c r="H44">
        <v>41.107865169999997</v>
      </c>
      <c r="I44">
        <v>76.7</v>
      </c>
      <c r="J44">
        <v>52.9</v>
      </c>
      <c r="K44">
        <v>60.7</v>
      </c>
      <c r="L44">
        <v>78.599999999999994</v>
      </c>
      <c r="M44">
        <v>49</v>
      </c>
      <c r="N44">
        <v>89.8</v>
      </c>
      <c r="O44">
        <v>42.89</v>
      </c>
      <c r="P44">
        <v>0.56247475433633676</v>
      </c>
      <c r="Q44">
        <v>63.2</v>
      </c>
      <c r="R44">
        <v>85.8</v>
      </c>
      <c r="S44">
        <v>60.393410000000003</v>
      </c>
      <c r="T44">
        <v>45.93439</v>
      </c>
      <c r="U44">
        <v>37.57</v>
      </c>
      <c r="V44">
        <v>0.40238035514624015</v>
      </c>
      <c r="W44">
        <v>49.65</v>
      </c>
      <c r="X44">
        <v>18.22</v>
      </c>
      <c r="Y44">
        <v>54.51</v>
      </c>
      <c r="Z44" t="s">
        <v>76</v>
      </c>
      <c r="AA44">
        <v>2.85</v>
      </c>
      <c r="AB44">
        <v>72.569999999999993</v>
      </c>
      <c r="AC44">
        <v>-0.25954751268275</v>
      </c>
      <c r="AD44">
        <v>55.21</v>
      </c>
      <c r="AE44">
        <v>32.000529999999998</v>
      </c>
      <c r="AF44">
        <v>62.179360000000003</v>
      </c>
      <c r="AG44">
        <v>9.2763979899999995</v>
      </c>
      <c r="AH44">
        <v>22.43333333</v>
      </c>
      <c r="AI44">
        <v>33.47384254</v>
      </c>
      <c r="AJ44">
        <v>60.606641420000003</v>
      </c>
      <c r="AK44">
        <v>14.072857519999999</v>
      </c>
      <c r="AL44">
        <v>53.1</v>
      </c>
      <c r="AM44">
        <v>100</v>
      </c>
      <c r="AN44">
        <v>4.0999999999999996</v>
      </c>
      <c r="AO44">
        <v>32.057671443784272</v>
      </c>
      <c r="AP44">
        <v>8.8342449999999992</v>
      </c>
      <c r="AQ44">
        <v>1.726464</v>
      </c>
      <c r="AR44">
        <v>3.6819329999999999</v>
      </c>
      <c r="AS44">
        <v>0.95</v>
      </c>
      <c r="AT44">
        <v>100</v>
      </c>
      <c r="AU44">
        <v>5.6</v>
      </c>
      <c r="AV44">
        <v>5.9</v>
      </c>
      <c r="AW44">
        <v>21.066600000000001</v>
      </c>
      <c r="AX44">
        <v>60.5</v>
      </c>
      <c r="AY44">
        <v>-7.7128963199999996</v>
      </c>
      <c r="AZ44">
        <v>7.4390640000000001</v>
      </c>
      <c r="BA44">
        <v>9.58</v>
      </c>
      <c r="BB44">
        <v>51.46</v>
      </c>
      <c r="BC44">
        <v>64.790000000000006</v>
      </c>
      <c r="BD44">
        <v>64.11</v>
      </c>
      <c r="BE44">
        <v>70.3</v>
      </c>
      <c r="BF44">
        <v>0.96342300000000003</v>
      </c>
      <c r="BG44">
        <v>34.661200000000001</v>
      </c>
      <c r="BH44">
        <v>6.31</v>
      </c>
      <c r="BI44">
        <v>3.3</v>
      </c>
      <c r="BJ44">
        <v>82.44</v>
      </c>
      <c r="BK44">
        <v>56.2</v>
      </c>
      <c r="BL44">
        <v>99.600999999999999</v>
      </c>
      <c r="BM44">
        <v>94.09</v>
      </c>
      <c r="BN44">
        <v>100</v>
      </c>
      <c r="BO44">
        <v>9.946344914290453</v>
      </c>
      <c r="BP44">
        <v>55.192999999999998</v>
      </c>
      <c r="BQ44">
        <v>43.87</v>
      </c>
      <c r="BR44">
        <v>8.4344255019999999</v>
      </c>
      <c r="BS44" s="6">
        <v>2.710229</v>
      </c>
      <c r="BT44">
        <v>76.80567591036413</v>
      </c>
      <c r="BU44">
        <v>72.795500000000004</v>
      </c>
    </row>
    <row r="45" spans="1:73" x14ac:dyDescent="0.3">
      <c r="A45" t="s">
        <v>128</v>
      </c>
      <c r="B45" t="s">
        <v>74</v>
      </c>
      <c r="C45" t="s">
        <v>83</v>
      </c>
      <c r="D45">
        <v>2.451005098112319</v>
      </c>
      <c r="E45">
        <v>29.4</v>
      </c>
      <c r="F45">
        <v>56.363636360000001</v>
      </c>
      <c r="G45">
        <v>34.896358159999998</v>
      </c>
      <c r="H45">
        <v>36.503545440000003</v>
      </c>
      <c r="I45">
        <v>39.200000000000003</v>
      </c>
      <c r="J45">
        <v>24.9</v>
      </c>
      <c r="K45">
        <v>50.1</v>
      </c>
      <c r="L45">
        <v>74.599999999999994</v>
      </c>
      <c r="M45">
        <v>25</v>
      </c>
      <c r="N45">
        <v>52.55</v>
      </c>
      <c r="O45">
        <v>20.260000000000002</v>
      </c>
      <c r="P45">
        <v>-0.51137300688613252</v>
      </c>
      <c r="Q45">
        <v>14</v>
      </c>
      <c r="R45">
        <v>18.3</v>
      </c>
      <c r="S45" t="s">
        <v>76</v>
      </c>
      <c r="T45">
        <v>0</v>
      </c>
      <c r="U45">
        <v>14.79</v>
      </c>
      <c r="V45">
        <v>-2.8358267560443684</v>
      </c>
      <c r="W45">
        <v>13.67</v>
      </c>
      <c r="X45">
        <v>7.0000000000000007E-2</v>
      </c>
      <c r="Y45">
        <v>0</v>
      </c>
      <c r="Z45" s="1">
        <v>-2.2072749131897207</v>
      </c>
      <c r="AA45" t="s">
        <v>76</v>
      </c>
      <c r="AB45">
        <v>37.29</v>
      </c>
      <c r="AC45">
        <v>-1.8055455584575211</v>
      </c>
      <c r="AD45">
        <v>1.27</v>
      </c>
      <c r="AE45">
        <v>39.686210000000003</v>
      </c>
      <c r="AF45">
        <v>46.588250000000002</v>
      </c>
      <c r="AG45">
        <v>0.53873885600000004</v>
      </c>
      <c r="AH45">
        <v>0</v>
      </c>
      <c r="AI45">
        <v>3.9736323690000002</v>
      </c>
      <c r="AJ45">
        <v>2.1201524759999999</v>
      </c>
      <c r="AK45">
        <v>2.1568012159999999</v>
      </c>
      <c r="AL45">
        <v>76.33</v>
      </c>
      <c r="AM45">
        <v>12.48221</v>
      </c>
      <c r="AN45">
        <v>3.3</v>
      </c>
      <c r="AO45">
        <v>16.43213809439532</v>
      </c>
      <c r="AP45" t="s">
        <v>76</v>
      </c>
      <c r="AQ45" t="s">
        <v>76</v>
      </c>
      <c r="AR45" t="s">
        <v>76</v>
      </c>
      <c r="AS45" t="s">
        <v>76</v>
      </c>
      <c r="AT45">
        <v>97.055269999999993</v>
      </c>
      <c r="AU45">
        <v>5.3</v>
      </c>
      <c r="AV45">
        <v>6.3</v>
      </c>
      <c r="AW45">
        <v>3.5276610000000002</v>
      </c>
      <c r="AX45">
        <v>48.31</v>
      </c>
      <c r="AY45">
        <v>-14.281990199999999</v>
      </c>
      <c r="AZ45">
        <v>3.4611019999999999</v>
      </c>
      <c r="BA45">
        <v>44.95</v>
      </c>
      <c r="BB45">
        <v>41.45</v>
      </c>
      <c r="BC45">
        <v>94.17</v>
      </c>
      <c r="BD45">
        <v>79.83</v>
      </c>
      <c r="BE45">
        <v>65.8</v>
      </c>
      <c r="BF45">
        <v>0.49829200000000001</v>
      </c>
      <c r="BG45">
        <v>47.604999999999997</v>
      </c>
      <c r="BH45" t="s">
        <v>76</v>
      </c>
      <c r="BI45" t="s">
        <v>76</v>
      </c>
      <c r="BJ45">
        <v>60.21</v>
      </c>
      <c r="BK45">
        <v>28</v>
      </c>
      <c r="BL45">
        <v>91.061000000000007</v>
      </c>
      <c r="BM45">
        <v>60.283999999999999</v>
      </c>
      <c r="BN45">
        <v>65.555999999999997</v>
      </c>
      <c r="BO45">
        <v>8.4928730394537943</v>
      </c>
      <c r="BP45">
        <v>60.523000000000003</v>
      </c>
      <c r="BQ45">
        <v>88.244</v>
      </c>
      <c r="BR45">
        <v>7.9807695059999997</v>
      </c>
      <c r="BS45" s="6">
        <v>4.1284239999999999</v>
      </c>
      <c r="BT45">
        <v>61.002230322128845</v>
      </c>
      <c r="BU45">
        <v>87.422727272727272</v>
      </c>
    </row>
    <row r="46" spans="1:73" x14ac:dyDescent="0.3">
      <c r="A46" t="s">
        <v>129</v>
      </c>
      <c r="B46" t="s">
        <v>78</v>
      </c>
      <c r="C46" t="s">
        <v>83</v>
      </c>
      <c r="D46" t="s">
        <v>76</v>
      </c>
      <c r="E46" t="s">
        <v>76</v>
      </c>
      <c r="F46">
        <v>58.18181818</v>
      </c>
      <c r="G46">
        <v>36.866101180000001</v>
      </c>
      <c r="H46">
        <v>24.226562179999998</v>
      </c>
      <c r="I46">
        <v>38.299999999999997</v>
      </c>
      <c r="J46">
        <v>23.4</v>
      </c>
      <c r="K46">
        <v>38.4</v>
      </c>
      <c r="L46">
        <v>71.599999999999994</v>
      </c>
      <c r="M46">
        <v>23</v>
      </c>
      <c r="N46">
        <v>76.47</v>
      </c>
      <c r="O46">
        <v>16.32</v>
      </c>
      <c r="P46" t="s">
        <v>76</v>
      </c>
      <c r="Q46">
        <v>49.8</v>
      </c>
      <c r="R46">
        <v>66.7</v>
      </c>
      <c r="S46">
        <v>21.096240000000002</v>
      </c>
      <c r="T46" t="s">
        <v>76</v>
      </c>
      <c r="U46">
        <v>8.2799999999999994</v>
      </c>
      <c r="V46" t="s">
        <v>76</v>
      </c>
      <c r="W46">
        <v>12.82</v>
      </c>
      <c r="X46" t="s">
        <v>76</v>
      </c>
      <c r="Y46">
        <v>0.4</v>
      </c>
      <c r="Z46">
        <v>9.5065113118238695</v>
      </c>
      <c r="AA46" t="s">
        <v>76</v>
      </c>
      <c r="AB46">
        <v>36.67</v>
      </c>
      <c r="AC46" t="s">
        <v>76</v>
      </c>
      <c r="AD46">
        <v>20.85</v>
      </c>
      <c r="AE46">
        <v>32.08869</v>
      </c>
      <c r="AF46">
        <v>39.844920000000002</v>
      </c>
      <c r="AG46">
        <v>2.131387938</v>
      </c>
      <c r="AH46">
        <v>0</v>
      </c>
      <c r="AI46" t="s">
        <v>76</v>
      </c>
      <c r="AJ46">
        <v>3.2124868790000001</v>
      </c>
      <c r="AK46">
        <v>1.205760063</v>
      </c>
      <c r="AL46" t="s">
        <v>76</v>
      </c>
      <c r="AM46">
        <v>14.778169999999999</v>
      </c>
      <c r="AN46" t="s">
        <v>76</v>
      </c>
      <c r="AO46">
        <v>25.364599942220639</v>
      </c>
      <c r="AP46" t="s">
        <v>76</v>
      </c>
      <c r="AQ46">
        <v>5.6250369999999998</v>
      </c>
      <c r="AR46">
        <v>1.421189</v>
      </c>
      <c r="AS46">
        <v>0.38</v>
      </c>
      <c r="AT46">
        <v>93.206710000000001</v>
      </c>
      <c r="AU46" t="s">
        <v>76</v>
      </c>
      <c r="AV46" t="s">
        <v>76</v>
      </c>
      <c r="AW46">
        <v>5.1729539999999998</v>
      </c>
      <c r="AX46">
        <v>39.049999999999997</v>
      </c>
      <c r="AY46">
        <v>-23.454006</v>
      </c>
      <c r="AZ46">
        <v>1.0999220000000001</v>
      </c>
      <c r="BA46" t="s">
        <v>76</v>
      </c>
      <c r="BB46" t="s">
        <v>76</v>
      </c>
      <c r="BC46" t="s">
        <v>76</v>
      </c>
      <c r="BD46" t="s">
        <v>76</v>
      </c>
      <c r="BE46">
        <v>60.8</v>
      </c>
      <c r="BF46">
        <v>-0.36155999999999999</v>
      </c>
      <c r="BG46">
        <v>42.439149999999998</v>
      </c>
      <c r="BH46" t="s">
        <v>76</v>
      </c>
      <c r="BI46" t="s">
        <v>76</v>
      </c>
      <c r="BJ46">
        <v>61.17</v>
      </c>
      <c r="BK46">
        <v>36.5</v>
      </c>
      <c r="BL46">
        <v>76.915000000000006</v>
      </c>
      <c r="BM46">
        <v>68.085000000000008</v>
      </c>
      <c r="BN46">
        <v>55</v>
      </c>
      <c r="BO46">
        <v>7.9960983526255918</v>
      </c>
      <c r="BP46">
        <v>42.523000000000003</v>
      </c>
      <c r="BQ46">
        <v>69.087000000000003</v>
      </c>
      <c r="BR46">
        <v>12.53409602</v>
      </c>
      <c r="BS46" s="6">
        <v>2.5108519999999999</v>
      </c>
      <c r="BT46">
        <v>63.067973926237165</v>
      </c>
      <c r="BU46">
        <v>94.505818181818185</v>
      </c>
    </row>
    <row r="47" spans="1:73" x14ac:dyDescent="0.3">
      <c r="A47" t="s">
        <v>130</v>
      </c>
      <c r="B47" t="s">
        <v>86</v>
      </c>
      <c r="C47" t="s">
        <v>75</v>
      </c>
      <c r="D47">
        <v>1.9315214116032138</v>
      </c>
      <c r="E47">
        <v>9.9</v>
      </c>
      <c r="F47">
        <v>81.818181820000007</v>
      </c>
      <c r="G47">
        <v>62.21382217</v>
      </c>
      <c r="H47">
        <v>42.989246049999998</v>
      </c>
      <c r="I47">
        <v>69.5</v>
      </c>
      <c r="J47">
        <v>44.8</v>
      </c>
      <c r="K47">
        <v>61.3</v>
      </c>
      <c r="L47">
        <v>78.599999999999994</v>
      </c>
      <c r="M47">
        <v>43</v>
      </c>
      <c r="N47">
        <v>94.12</v>
      </c>
      <c r="O47">
        <v>55.53</v>
      </c>
      <c r="P47">
        <v>1.3898780943699423</v>
      </c>
      <c r="Q47">
        <v>11.3</v>
      </c>
      <c r="R47">
        <v>20.3</v>
      </c>
      <c r="S47">
        <v>20.30518</v>
      </c>
      <c r="T47">
        <v>49.931469999999997</v>
      </c>
      <c r="U47">
        <v>44.97</v>
      </c>
      <c r="V47">
        <v>0.46600188292890998</v>
      </c>
      <c r="W47">
        <v>65.42</v>
      </c>
      <c r="X47">
        <v>32.28</v>
      </c>
      <c r="Y47">
        <v>32.020000000000003</v>
      </c>
      <c r="Z47">
        <v>11.365283557055797</v>
      </c>
      <c r="AA47">
        <v>17.11</v>
      </c>
      <c r="AB47">
        <v>82.98</v>
      </c>
      <c r="AC47">
        <v>-2.265315323511949</v>
      </c>
      <c r="AD47">
        <v>24.51</v>
      </c>
      <c r="AE47">
        <v>45.596690000000002</v>
      </c>
      <c r="AF47">
        <v>63.849499999999999</v>
      </c>
      <c r="AG47">
        <v>33.607824190000002</v>
      </c>
      <c r="AH47">
        <v>20.100000000000001</v>
      </c>
      <c r="AI47">
        <v>71.444636040000006</v>
      </c>
      <c r="AJ47">
        <v>37.412222829999997</v>
      </c>
      <c r="AK47">
        <v>25.323026370000001</v>
      </c>
      <c r="AL47">
        <v>36</v>
      </c>
      <c r="AM47">
        <v>33.465130000000002</v>
      </c>
      <c r="AN47">
        <v>4.8</v>
      </c>
      <c r="AO47">
        <v>27.98925771494719</v>
      </c>
      <c r="AP47">
        <v>6.9353239999999996</v>
      </c>
      <c r="AQ47">
        <v>6.7618720000000003</v>
      </c>
      <c r="AR47">
        <v>2.6213280000000001</v>
      </c>
      <c r="AS47">
        <v>0.88</v>
      </c>
      <c r="AT47">
        <v>100</v>
      </c>
      <c r="AU47">
        <v>5.7</v>
      </c>
      <c r="AV47">
        <v>6.6</v>
      </c>
      <c r="AW47">
        <v>17.45729</v>
      </c>
      <c r="AX47">
        <v>73.959999999999994</v>
      </c>
      <c r="AY47">
        <v>0.30238603800000002</v>
      </c>
      <c r="AZ47">
        <v>7.8949720000000001</v>
      </c>
      <c r="BA47">
        <v>8.07</v>
      </c>
      <c r="BB47">
        <v>33.72</v>
      </c>
      <c r="BC47">
        <v>64.2</v>
      </c>
      <c r="BD47">
        <v>64.45</v>
      </c>
      <c r="BE47">
        <v>73.5</v>
      </c>
      <c r="BF47">
        <v>0.86044399999999999</v>
      </c>
      <c r="BG47">
        <v>48.88653</v>
      </c>
      <c r="BH47">
        <v>6.11</v>
      </c>
      <c r="BI47">
        <v>4</v>
      </c>
      <c r="BJ47">
        <v>78.209999999999994</v>
      </c>
      <c r="BK47">
        <v>55.1</v>
      </c>
      <c r="BL47">
        <v>99.408000000000001</v>
      </c>
      <c r="BM47">
        <v>94.09</v>
      </c>
      <c r="BN47">
        <v>100</v>
      </c>
      <c r="BO47">
        <v>9.8512859510256874</v>
      </c>
      <c r="BP47">
        <v>79.31</v>
      </c>
      <c r="BQ47">
        <v>87.058999999999997</v>
      </c>
      <c r="BR47">
        <v>7.1173153149999999</v>
      </c>
      <c r="BS47" s="6">
        <v>3.0195590000000001</v>
      </c>
      <c r="BT47">
        <v>79.008224728641451</v>
      </c>
      <c r="BU47">
        <v>80.919333333333341</v>
      </c>
    </row>
    <row r="48" spans="1:73" x14ac:dyDescent="0.3">
      <c r="A48" t="s">
        <v>131</v>
      </c>
      <c r="B48" t="s">
        <v>86</v>
      </c>
      <c r="C48" t="s">
        <v>75</v>
      </c>
      <c r="D48" t="s">
        <v>76</v>
      </c>
      <c r="E48" t="s">
        <v>76</v>
      </c>
      <c r="F48">
        <v>90.909090910000003</v>
      </c>
      <c r="G48">
        <v>82.521412519999998</v>
      </c>
      <c r="H48">
        <v>66.012549399999997</v>
      </c>
      <c r="I48">
        <v>96.8</v>
      </c>
      <c r="J48">
        <v>83.9</v>
      </c>
      <c r="K48">
        <v>67.7</v>
      </c>
      <c r="L48">
        <v>80.400000000000006</v>
      </c>
      <c r="M48">
        <v>74</v>
      </c>
      <c r="N48">
        <v>87.06</v>
      </c>
      <c r="O48">
        <v>73.680000000000007</v>
      </c>
      <c r="P48">
        <v>2.345325355261703</v>
      </c>
      <c r="Q48" t="s">
        <v>76</v>
      </c>
      <c r="R48" t="s">
        <v>76</v>
      </c>
      <c r="S48">
        <v>29.348420000000001</v>
      </c>
      <c r="T48">
        <v>69.820660000000004</v>
      </c>
      <c r="U48">
        <v>84.91</v>
      </c>
      <c r="V48">
        <v>0.90601006646653526</v>
      </c>
      <c r="W48">
        <v>47.74</v>
      </c>
      <c r="X48">
        <v>44.11</v>
      </c>
      <c r="Y48">
        <v>66.97</v>
      </c>
      <c r="Z48" t="s">
        <v>76</v>
      </c>
      <c r="AA48">
        <v>5.7</v>
      </c>
      <c r="AB48">
        <v>89.63</v>
      </c>
      <c r="AC48">
        <v>3.2662003968760227</v>
      </c>
      <c r="AD48">
        <v>28.06</v>
      </c>
      <c r="AE48">
        <v>56.8078</v>
      </c>
      <c r="AF48">
        <v>52.775829999999999</v>
      </c>
      <c r="AG48">
        <v>22.503235849999999</v>
      </c>
      <c r="AH48">
        <v>0</v>
      </c>
      <c r="AI48">
        <v>52.045145939999998</v>
      </c>
      <c r="AJ48">
        <v>100</v>
      </c>
      <c r="AK48">
        <v>54.466306670000002</v>
      </c>
      <c r="AL48" t="s">
        <v>76</v>
      </c>
      <c r="AM48">
        <v>50.876220000000004</v>
      </c>
      <c r="AN48" t="s">
        <v>76</v>
      </c>
      <c r="AO48">
        <v>18.633213825076229</v>
      </c>
      <c r="AP48" t="s">
        <v>76</v>
      </c>
      <c r="AQ48">
        <v>63.057340000000003</v>
      </c>
      <c r="AR48">
        <v>53.424849999999999</v>
      </c>
      <c r="AS48">
        <v>1</v>
      </c>
      <c r="AT48">
        <v>100</v>
      </c>
      <c r="AU48" t="s">
        <v>76</v>
      </c>
      <c r="AV48" t="s">
        <v>76</v>
      </c>
      <c r="AW48">
        <v>100</v>
      </c>
      <c r="AX48">
        <v>63.91</v>
      </c>
      <c r="AY48">
        <v>-1.78577038</v>
      </c>
      <c r="AZ48">
        <v>0.27956599999999998</v>
      </c>
      <c r="BA48" t="s">
        <v>76</v>
      </c>
      <c r="BB48" t="s">
        <v>76</v>
      </c>
      <c r="BC48" t="s">
        <v>76</v>
      </c>
      <c r="BD48" t="s">
        <v>76</v>
      </c>
      <c r="BE48">
        <v>83.3</v>
      </c>
      <c r="BF48" t="s">
        <v>76</v>
      </c>
      <c r="BG48">
        <v>51.71378</v>
      </c>
      <c r="BH48">
        <v>7.54</v>
      </c>
      <c r="BI48">
        <v>5.38</v>
      </c>
      <c r="BJ48">
        <v>89.54</v>
      </c>
      <c r="BK48">
        <v>62.8</v>
      </c>
      <c r="BL48">
        <v>99.876000000000005</v>
      </c>
      <c r="BM48">
        <v>94.09</v>
      </c>
      <c r="BN48">
        <v>100</v>
      </c>
      <c r="BO48">
        <v>11.211568178225921</v>
      </c>
      <c r="BP48">
        <v>58.198</v>
      </c>
      <c r="BQ48">
        <v>87.5</v>
      </c>
      <c r="BR48">
        <v>4.4030447859999997</v>
      </c>
      <c r="BS48" s="6">
        <v>0.684527</v>
      </c>
      <c r="BT48">
        <v>78.868054575163399</v>
      </c>
      <c r="BU48">
        <v>51.356100000000005</v>
      </c>
    </row>
    <row r="49" spans="1:73" x14ac:dyDescent="0.3">
      <c r="A49" t="s">
        <v>132</v>
      </c>
      <c r="B49" t="s">
        <v>78</v>
      </c>
      <c r="C49" t="s">
        <v>92</v>
      </c>
      <c r="D49">
        <v>2.1972245773362196</v>
      </c>
      <c r="E49">
        <v>11.5</v>
      </c>
      <c r="F49">
        <v>61.81818182</v>
      </c>
      <c r="G49">
        <v>58.027728430000003</v>
      </c>
      <c r="H49">
        <v>40.580924349999997</v>
      </c>
      <c r="I49">
        <v>49.7</v>
      </c>
      <c r="J49">
        <v>42.2</v>
      </c>
      <c r="K49">
        <v>58.1</v>
      </c>
      <c r="L49">
        <v>59.8</v>
      </c>
      <c r="M49">
        <v>40</v>
      </c>
      <c r="N49">
        <v>83.53</v>
      </c>
      <c r="O49">
        <v>63.95</v>
      </c>
      <c r="P49">
        <v>-1.877492209476709</v>
      </c>
      <c r="Q49">
        <v>22.4</v>
      </c>
      <c r="R49">
        <v>20.8</v>
      </c>
      <c r="S49">
        <v>81.972880000000004</v>
      </c>
      <c r="T49">
        <v>2.738839</v>
      </c>
      <c r="U49">
        <v>29.29</v>
      </c>
      <c r="V49" t="s">
        <v>76</v>
      </c>
      <c r="W49">
        <v>45.46</v>
      </c>
      <c r="X49">
        <v>6.3</v>
      </c>
      <c r="Y49">
        <v>36.89</v>
      </c>
      <c r="Z49">
        <v>10.24324011727891</v>
      </c>
      <c r="AA49">
        <v>0.99</v>
      </c>
      <c r="AB49">
        <v>49.26</v>
      </c>
      <c r="AC49">
        <v>-3.4328460755088628</v>
      </c>
      <c r="AD49">
        <v>21.18</v>
      </c>
      <c r="AE49">
        <v>50.704439999999998</v>
      </c>
      <c r="AF49">
        <v>85.876239999999996</v>
      </c>
      <c r="AG49">
        <v>0.288153944</v>
      </c>
      <c r="AH49">
        <v>46</v>
      </c>
      <c r="AI49">
        <v>41.36229419</v>
      </c>
      <c r="AJ49">
        <v>15.20013447</v>
      </c>
      <c r="AK49">
        <v>3.804577959</v>
      </c>
      <c r="AL49">
        <v>85.99</v>
      </c>
      <c r="AM49">
        <v>17.536490000000001</v>
      </c>
      <c r="AN49">
        <v>5.7</v>
      </c>
      <c r="AO49">
        <v>26.403853006508111</v>
      </c>
      <c r="AP49">
        <v>32.678780000000003</v>
      </c>
      <c r="AQ49">
        <v>30.415559999999999</v>
      </c>
      <c r="AR49">
        <v>81.852699999999999</v>
      </c>
      <c r="AS49">
        <v>0.78</v>
      </c>
      <c r="AT49">
        <v>99</v>
      </c>
      <c r="AU49">
        <v>5.9</v>
      </c>
      <c r="AV49">
        <v>6.7</v>
      </c>
      <c r="AW49">
        <v>5.6020000000000003</v>
      </c>
      <c r="AX49">
        <v>67.44</v>
      </c>
      <c r="AY49">
        <v>-2.4931973100000002</v>
      </c>
      <c r="AZ49">
        <v>100</v>
      </c>
      <c r="BA49">
        <v>18.14</v>
      </c>
      <c r="BB49">
        <v>54.14</v>
      </c>
      <c r="BC49">
        <v>89.47</v>
      </c>
      <c r="BD49">
        <v>87.01</v>
      </c>
      <c r="BE49">
        <v>64.3</v>
      </c>
      <c r="BF49">
        <v>2.9597850000000001</v>
      </c>
      <c r="BG49">
        <v>42.419699999999999</v>
      </c>
      <c r="BH49">
        <v>7.22</v>
      </c>
      <c r="BI49">
        <v>5.0999999999999996</v>
      </c>
      <c r="BJ49">
        <v>60.19</v>
      </c>
      <c r="BK49">
        <v>18.899999999999999</v>
      </c>
      <c r="BL49">
        <v>91.86</v>
      </c>
      <c r="BM49">
        <v>63.83</v>
      </c>
      <c r="BN49">
        <v>61.332999999999998</v>
      </c>
      <c r="BO49">
        <v>7.8102979377002058</v>
      </c>
      <c r="BP49">
        <v>56.314999999999998</v>
      </c>
      <c r="BQ49">
        <v>80.772000000000006</v>
      </c>
      <c r="BR49">
        <v>8.6812287309999991</v>
      </c>
      <c r="BS49" s="6">
        <v>1.410604</v>
      </c>
      <c r="BT49">
        <v>60.317517997198877</v>
      </c>
      <c r="BU49">
        <v>99.286272727272731</v>
      </c>
    </row>
    <row r="50" spans="1:73" x14ac:dyDescent="0.3">
      <c r="A50" t="s">
        <v>133</v>
      </c>
      <c r="B50" t="s">
        <v>78</v>
      </c>
      <c r="C50" t="s">
        <v>87</v>
      </c>
      <c r="D50">
        <v>1.7404661748405046</v>
      </c>
      <c r="E50">
        <v>8.1</v>
      </c>
      <c r="F50">
        <v>65.454545449999998</v>
      </c>
      <c r="G50">
        <v>57.653368180000001</v>
      </c>
      <c r="H50">
        <v>65.236115459999994</v>
      </c>
      <c r="I50">
        <v>38.5</v>
      </c>
      <c r="J50">
        <v>39.299999999999997</v>
      </c>
      <c r="K50">
        <v>59.5</v>
      </c>
      <c r="L50">
        <v>78.8</v>
      </c>
      <c r="M50">
        <v>38</v>
      </c>
      <c r="N50">
        <v>56.47</v>
      </c>
      <c r="O50">
        <v>62.11</v>
      </c>
      <c r="P50" t="s">
        <v>76</v>
      </c>
      <c r="Q50">
        <v>8</v>
      </c>
      <c r="R50">
        <v>9.1</v>
      </c>
      <c r="S50">
        <v>33.577300000000001</v>
      </c>
      <c r="T50">
        <v>4.3822400000000004</v>
      </c>
      <c r="U50">
        <v>72.19</v>
      </c>
      <c r="V50">
        <v>-1.2702194501448623</v>
      </c>
      <c r="W50">
        <v>9.81</v>
      </c>
      <c r="X50">
        <v>0.43</v>
      </c>
      <c r="Y50">
        <v>17.5</v>
      </c>
      <c r="Z50">
        <v>10.540328896884979</v>
      </c>
      <c r="AA50">
        <v>0.76</v>
      </c>
      <c r="AB50">
        <v>60.15</v>
      </c>
      <c r="AC50">
        <v>-4.235416472301746</v>
      </c>
      <c r="AD50">
        <v>34.21</v>
      </c>
      <c r="AE50">
        <v>66.394220000000004</v>
      </c>
      <c r="AF50">
        <v>87.650109999999998</v>
      </c>
      <c r="AG50">
        <v>0.181058153</v>
      </c>
      <c r="AH50">
        <v>35.866666670000001</v>
      </c>
      <c r="AI50">
        <v>8.8475574960000003</v>
      </c>
      <c r="AJ50">
        <v>2.0924804560000001</v>
      </c>
      <c r="AK50">
        <v>2.9790274700000001</v>
      </c>
      <c r="AL50">
        <v>79</v>
      </c>
      <c r="AM50">
        <v>22.293420000000001</v>
      </c>
      <c r="AN50">
        <v>5.0999999999999996</v>
      </c>
      <c r="AO50">
        <v>23.495327904475921</v>
      </c>
      <c r="AP50">
        <v>17.482479999999999</v>
      </c>
      <c r="AQ50">
        <v>7.7716659999999997</v>
      </c>
      <c r="AR50">
        <v>28.014289999999999</v>
      </c>
      <c r="AS50">
        <v>0.52</v>
      </c>
      <c r="AT50">
        <v>96.95</v>
      </c>
      <c r="AU50">
        <v>5.4</v>
      </c>
      <c r="AV50">
        <v>6.8</v>
      </c>
      <c r="AW50">
        <v>5.0397080000000001</v>
      </c>
      <c r="AX50">
        <v>73.55</v>
      </c>
      <c r="AY50">
        <v>2.6988542880000002</v>
      </c>
      <c r="AZ50">
        <v>79.333979999999997</v>
      </c>
      <c r="BA50">
        <v>26</v>
      </c>
      <c r="BB50">
        <v>23.5</v>
      </c>
      <c r="BC50">
        <v>72.8</v>
      </c>
      <c r="BD50">
        <v>80.400000000000006</v>
      </c>
      <c r="BE50">
        <v>70.599999999999994</v>
      </c>
      <c r="BF50">
        <v>1.9651909999999999</v>
      </c>
      <c r="BG50">
        <v>68.376270000000005</v>
      </c>
      <c r="BH50">
        <v>6.74</v>
      </c>
      <c r="BI50">
        <v>6.27</v>
      </c>
      <c r="BJ50">
        <v>66.67</v>
      </c>
      <c r="BK50">
        <v>28.2</v>
      </c>
      <c r="BL50">
        <v>97.492999999999995</v>
      </c>
      <c r="BM50">
        <v>84.634</v>
      </c>
      <c r="BN50">
        <v>66.222000000000008</v>
      </c>
      <c r="BO50">
        <v>8.4534513661655346</v>
      </c>
      <c r="BP50">
        <v>69.036000000000001</v>
      </c>
      <c r="BQ50">
        <v>84.823000000000008</v>
      </c>
      <c r="BR50">
        <v>3.691240112</v>
      </c>
      <c r="BS50" s="6">
        <v>1.694148</v>
      </c>
      <c r="BT50">
        <v>69.162250163398681</v>
      </c>
      <c r="BU50">
        <v>97.559999999999988</v>
      </c>
    </row>
    <row r="51" spans="1:73" x14ac:dyDescent="0.3">
      <c r="A51" t="s">
        <v>134</v>
      </c>
      <c r="B51" t="s">
        <v>78</v>
      </c>
      <c r="C51" t="s">
        <v>79</v>
      </c>
      <c r="D51">
        <v>2.379546134130174</v>
      </c>
      <c r="E51">
        <v>16.399999999999999</v>
      </c>
      <c r="F51">
        <v>45.454545449999998</v>
      </c>
      <c r="G51">
        <v>28.393232250000001</v>
      </c>
      <c r="H51">
        <v>21.99441195</v>
      </c>
      <c r="I51">
        <v>25</v>
      </c>
      <c r="J51">
        <v>19.600000000000001</v>
      </c>
      <c r="K51">
        <v>50.7</v>
      </c>
      <c r="L51">
        <v>55.8</v>
      </c>
      <c r="M51">
        <v>25</v>
      </c>
      <c r="N51">
        <v>84.71</v>
      </c>
      <c r="O51">
        <v>22.37</v>
      </c>
      <c r="P51">
        <v>-0.46728194439242132</v>
      </c>
      <c r="Q51" t="s">
        <v>76</v>
      </c>
      <c r="R51" t="s">
        <v>76</v>
      </c>
      <c r="S51">
        <v>99.807159999999996</v>
      </c>
      <c r="T51">
        <v>18.909929999999999</v>
      </c>
      <c r="U51">
        <v>30.47</v>
      </c>
      <c r="V51" t="s">
        <v>76</v>
      </c>
      <c r="W51" t="s">
        <v>76</v>
      </c>
      <c r="X51">
        <v>5.47</v>
      </c>
      <c r="Y51">
        <v>56.09</v>
      </c>
      <c r="Z51" t="s">
        <v>76</v>
      </c>
      <c r="AA51" t="s">
        <v>76</v>
      </c>
      <c r="AB51">
        <v>62.18</v>
      </c>
      <c r="AC51">
        <v>-2.4970794031477319</v>
      </c>
      <c r="AD51">
        <v>30.19</v>
      </c>
      <c r="AE51">
        <v>27.680710000000001</v>
      </c>
      <c r="AF51">
        <v>46.926360000000003</v>
      </c>
      <c r="AG51">
        <v>1.9724009229999999</v>
      </c>
      <c r="AH51">
        <v>25.8</v>
      </c>
      <c r="AI51" t="s">
        <v>76</v>
      </c>
      <c r="AJ51">
        <v>62.940965579999997</v>
      </c>
      <c r="AK51">
        <v>0.98679047600000003</v>
      </c>
      <c r="AL51">
        <v>66.44</v>
      </c>
      <c r="AM51">
        <v>37.465989999999998</v>
      </c>
      <c r="AN51">
        <v>3.5</v>
      </c>
      <c r="AO51">
        <v>27.08106985751369</v>
      </c>
      <c r="AP51">
        <v>96.522949999999994</v>
      </c>
      <c r="AQ51" t="s">
        <v>76</v>
      </c>
      <c r="AR51" t="s">
        <v>76</v>
      </c>
      <c r="AS51">
        <v>0.9</v>
      </c>
      <c r="AT51">
        <v>100</v>
      </c>
      <c r="AU51">
        <v>4.2</v>
      </c>
      <c r="AV51">
        <v>5.5</v>
      </c>
      <c r="AW51">
        <v>18.872589999999999</v>
      </c>
      <c r="AX51">
        <v>54.99</v>
      </c>
      <c r="AY51">
        <v>1.3046299269999999</v>
      </c>
      <c r="AZ51">
        <v>26.580349999999999</v>
      </c>
      <c r="BA51">
        <v>26.44</v>
      </c>
      <c r="BB51">
        <v>20.23</v>
      </c>
      <c r="BC51">
        <v>54.31</v>
      </c>
      <c r="BD51">
        <v>88.72</v>
      </c>
      <c r="BE51">
        <v>38.9</v>
      </c>
      <c r="BF51">
        <v>-0.17465</v>
      </c>
      <c r="BG51">
        <v>44.350589999999997</v>
      </c>
      <c r="BH51" t="s">
        <v>76</v>
      </c>
      <c r="BI51" t="s">
        <v>76</v>
      </c>
      <c r="BJ51">
        <v>63.72</v>
      </c>
      <c r="BK51">
        <v>34.5</v>
      </c>
      <c r="BL51">
        <v>99.903999999999996</v>
      </c>
      <c r="BM51">
        <v>86.998000000000005</v>
      </c>
      <c r="BN51">
        <v>73.444000000000003</v>
      </c>
      <c r="BO51">
        <v>10.044705825251629</v>
      </c>
      <c r="BP51">
        <v>39.843000000000004</v>
      </c>
      <c r="BQ51">
        <v>58.137999999999998</v>
      </c>
      <c r="BR51">
        <v>4.7197777319999998</v>
      </c>
      <c r="BS51" s="6">
        <v>0.100998</v>
      </c>
      <c r="BT51">
        <v>68.587599579831945</v>
      </c>
      <c r="BU51">
        <v>97.609272727272753</v>
      </c>
    </row>
    <row r="52" spans="1:73" x14ac:dyDescent="0.3">
      <c r="A52" t="s">
        <v>135</v>
      </c>
      <c r="B52" t="s">
        <v>86</v>
      </c>
      <c r="C52" t="s">
        <v>75</v>
      </c>
      <c r="D52" t="s">
        <v>76</v>
      </c>
      <c r="E52" t="s">
        <v>76</v>
      </c>
      <c r="F52">
        <v>81.818181820000007</v>
      </c>
      <c r="G52">
        <v>81.583282740000001</v>
      </c>
      <c r="H52">
        <v>74.649683629999998</v>
      </c>
      <c r="I52">
        <v>92.9</v>
      </c>
      <c r="J52">
        <v>82.8</v>
      </c>
      <c r="K52">
        <v>61.2</v>
      </c>
      <c r="L52">
        <v>78.599999999999994</v>
      </c>
      <c r="M52">
        <v>74</v>
      </c>
      <c r="N52">
        <v>97.65</v>
      </c>
      <c r="O52">
        <v>62.89</v>
      </c>
      <c r="P52">
        <v>1.9139849116563217</v>
      </c>
      <c r="Q52">
        <v>2.5</v>
      </c>
      <c r="R52">
        <v>10.6</v>
      </c>
      <c r="S52">
        <v>57.244190000000003</v>
      </c>
      <c r="T52">
        <v>54.656820000000003</v>
      </c>
      <c r="U52">
        <v>77.510000000000005</v>
      </c>
      <c r="V52">
        <v>0.20899594420814124</v>
      </c>
      <c r="W52">
        <v>77.67</v>
      </c>
      <c r="X52">
        <v>23.88</v>
      </c>
      <c r="Y52">
        <v>25.11</v>
      </c>
      <c r="Z52" t="s">
        <v>76</v>
      </c>
      <c r="AA52">
        <v>7.96</v>
      </c>
      <c r="AB52">
        <v>93.04</v>
      </c>
      <c r="AC52">
        <v>0.33989729544433733</v>
      </c>
      <c r="AD52">
        <v>58.91</v>
      </c>
      <c r="AE52">
        <v>69.248109999999997</v>
      </c>
      <c r="AF52">
        <v>56.554340000000003</v>
      </c>
      <c r="AG52">
        <v>28.556098639999998</v>
      </c>
      <c r="AH52">
        <v>48</v>
      </c>
      <c r="AI52">
        <v>67.051701489999999</v>
      </c>
      <c r="AJ52">
        <v>28.666861189999999</v>
      </c>
      <c r="AK52">
        <v>43.958391779999999</v>
      </c>
      <c r="AL52">
        <v>57.78</v>
      </c>
      <c r="AM52">
        <v>49.208170000000003</v>
      </c>
      <c r="AN52" t="s">
        <v>76</v>
      </c>
      <c r="AO52">
        <v>28.12443835091138</v>
      </c>
      <c r="AP52">
        <v>13.98366</v>
      </c>
      <c r="AQ52">
        <v>33.734459999999999</v>
      </c>
      <c r="AR52">
        <v>14.72054</v>
      </c>
      <c r="AS52">
        <v>1</v>
      </c>
      <c r="AT52">
        <v>100</v>
      </c>
      <c r="AU52" t="s">
        <v>76</v>
      </c>
      <c r="AV52" t="s">
        <v>76</v>
      </c>
      <c r="AW52">
        <v>31.43402</v>
      </c>
      <c r="AX52">
        <v>74.319999999999993</v>
      </c>
      <c r="AY52">
        <v>39.383549019999997</v>
      </c>
      <c r="AZ52">
        <v>12.4366</v>
      </c>
      <c r="BA52">
        <v>15.19</v>
      </c>
      <c r="BB52">
        <v>49.86</v>
      </c>
      <c r="BC52">
        <v>67.02</v>
      </c>
      <c r="BD52">
        <v>83.03</v>
      </c>
      <c r="BE52">
        <v>87.2</v>
      </c>
      <c r="BF52">
        <v>-5.4010000000000002E-2</v>
      </c>
      <c r="BG52">
        <v>58.796990000000001</v>
      </c>
      <c r="BH52">
        <v>8.24</v>
      </c>
      <c r="BI52">
        <v>7.25</v>
      </c>
      <c r="BJ52">
        <v>87.69</v>
      </c>
      <c r="BK52">
        <v>57.4</v>
      </c>
      <c r="BL52">
        <v>99.847999999999999</v>
      </c>
      <c r="BM52">
        <v>94.09</v>
      </c>
      <c r="BN52">
        <v>100</v>
      </c>
      <c r="BO52">
        <v>11.534857196663236</v>
      </c>
      <c r="BP52">
        <v>98.533000000000001</v>
      </c>
      <c r="BQ52">
        <v>78.263999999999996</v>
      </c>
      <c r="BR52">
        <v>13.588247109999999</v>
      </c>
      <c r="BS52" s="6">
        <v>3.2212710000000002</v>
      </c>
      <c r="BT52">
        <v>80.662983193277299</v>
      </c>
      <c r="BU52">
        <v>61.216833333333341</v>
      </c>
    </row>
    <row r="53" spans="1:73" x14ac:dyDescent="0.3">
      <c r="A53" t="s">
        <v>136</v>
      </c>
      <c r="B53" t="s">
        <v>86</v>
      </c>
      <c r="C53" t="s">
        <v>79</v>
      </c>
      <c r="D53">
        <v>1.2527629684953681</v>
      </c>
      <c r="E53">
        <v>8.6999999999999993</v>
      </c>
      <c r="F53">
        <v>70.909090910000003</v>
      </c>
      <c r="G53">
        <v>73.310932399999999</v>
      </c>
      <c r="H53">
        <v>58.406082789999999</v>
      </c>
      <c r="I53">
        <v>82.3</v>
      </c>
      <c r="J53">
        <v>62.7</v>
      </c>
      <c r="K53">
        <v>56.9</v>
      </c>
      <c r="L53">
        <v>82.6</v>
      </c>
      <c r="M53">
        <v>59</v>
      </c>
      <c r="N53">
        <v>71.180000000000007</v>
      </c>
      <c r="O53">
        <v>91.58</v>
      </c>
      <c r="P53">
        <v>1.1210372654480578</v>
      </c>
      <c r="Q53">
        <v>3.3</v>
      </c>
      <c r="R53">
        <v>16.399999999999999</v>
      </c>
      <c r="S53">
        <v>31.639109999999999</v>
      </c>
      <c r="T53" t="s">
        <v>76</v>
      </c>
      <c r="U53">
        <v>80.77</v>
      </c>
      <c r="V53">
        <v>1.677939196445059</v>
      </c>
      <c r="W53">
        <v>47.09</v>
      </c>
      <c r="X53">
        <v>100</v>
      </c>
      <c r="Y53">
        <v>48.54</v>
      </c>
      <c r="Z53" t="s">
        <v>76</v>
      </c>
      <c r="AA53">
        <v>10.63</v>
      </c>
      <c r="AB53">
        <v>75.180000000000007</v>
      </c>
      <c r="AC53">
        <v>-0.3818297586403388</v>
      </c>
      <c r="AD53">
        <v>20.74</v>
      </c>
      <c r="AE53">
        <v>77.631370000000004</v>
      </c>
      <c r="AF53">
        <v>62.226370000000003</v>
      </c>
      <c r="AG53" t="s">
        <v>76</v>
      </c>
      <c r="AH53">
        <v>38.333333330000002</v>
      </c>
      <c r="AI53" t="s">
        <v>76</v>
      </c>
      <c r="AJ53">
        <v>59.624840720000002</v>
      </c>
      <c r="AK53">
        <v>48.917040880000002</v>
      </c>
      <c r="AL53">
        <v>37.54</v>
      </c>
      <c r="AM53">
        <v>38.922020000000003</v>
      </c>
      <c r="AN53">
        <v>5.2</v>
      </c>
      <c r="AO53">
        <v>38.073005574416911</v>
      </c>
      <c r="AP53">
        <v>21.7212</v>
      </c>
      <c r="AQ53">
        <v>100</v>
      </c>
      <c r="AR53">
        <v>100</v>
      </c>
      <c r="AS53">
        <v>0.93</v>
      </c>
      <c r="AT53">
        <v>100</v>
      </c>
      <c r="AU53">
        <v>4.8</v>
      </c>
      <c r="AV53">
        <v>3.6</v>
      </c>
      <c r="AW53">
        <v>38.66507</v>
      </c>
      <c r="AX53">
        <v>72.5</v>
      </c>
      <c r="AY53">
        <v>3.9550613910000001</v>
      </c>
      <c r="AZ53">
        <v>9.2898949999999996</v>
      </c>
      <c r="BA53">
        <v>17.48</v>
      </c>
      <c r="BB53">
        <v>46.59</v>
      </c>
      <c r="BC53">
        <v>63.33</v>
      </c>
      <c r="BD53">
        <v>82.65</v>
      </c>
      <c r="BE53">
        <v>84.9</v>
      </c>
      <c r="BF53">
        <v>1.0101169999999999</v>
      </c>
      <c r="BG53">
        <v>56.149700000000003</v>
      </c>
      <c r="BH53">
        <v>6.88</v>
      </c>
      <c r="BI53">
        <v>5.77</v>
      </c>
      <c r="BJ53">
        <v>83.17</v>
      </c>
      <c r="BK53">
        <v>48.2</v>
      </c>
      <c r="BL53">
        <v>99.697000000000003</v>
      </c>
      <c r="BM53">
        <v>94.09</v>
      </c>
      <c r="BN53">
        <v>100</v>
      </c>
      <c r="BO53">
        <v>10.921591636314792</v>
      </c>
      <c r="BP53">
        <v>63.279000000000003</v>
      </c>
      <c r="BQ53">
        <v>83.483999999999995</v>
      </c>
      <c r="BR53">
        <v>8.6119903480000008</v>
      </c>
      <c r="BS53" s="6">
        <v>6.3181279999999997</v>
      </c>
      <c r="BT53">
        <v>73.505148692810451</v>
      </c>
      <c r="BU53">
        <v>62.155333333333338</v>
      </c>
    </row>
    <row r="54" spans="1:73" x14ac:dyDescent="0.3">
      <c r="A54" t="s">
        <v>137</v>
      </c>
      <c r="B54" t="s">
        <v>86</v>
      </c>
      <c r="C54" t="s">
        <v>75</v>
      </c>
      <c r="D54" t="s">
        <v>76</v>
      </c>
      <c r="E54" t="s">
        <v>76</v>
      </c>
      <c r="F54">
        <v>69.090909089999997</v>
      </c>
      <c r="G54">
        <v>58.325368230000002</v>
      </c>
      <c r="H54">
        <v>46.341454980000002</v>
      </c>
      <c r="I54">
        <v>81.2</v>
      </c>
      <c r="J54">
        <v>61.1</v>
      </c>
      <c r="K54">
        <v>70.599999999999994</v>
      </c>
      <c r="L54">
        <v>78.599999999999994</v>
      </c>
      <c r="M54">
        <v>56</v>
      </c>
      <c r="N54">
        <v>100</v>
      </c>
      <c r="O54">
        <v>61.84</v>
      </c>
      <c r="P54">
        <v>1.0855524017193847</v>
      </c>
      <c r="Q54">
        <v>25.3</v>
      </c>
      <c r="R54">
        <v>30.4</v>
      </c>
      <c r="S54">
        <v>44.613799999999998</v>
      </c>
      <c r="T54">
        <v>30.54757</v>
      </c>
      <c r="U54">
        <v>51.78</v>
      </c>
      <c r="V54">
        <v>0.42356694347214674</v>
      </c>
      <c r="W54">
        <v>69.180000000000007</v>
      </c>
      <c r="X54">
        <v>24.48</v>
      </c>
      <c r="Y54">
        <v>45.57</v>
      </c>
      <c r="Z54" t="s">
        <v>76</v>
      </c>
      <c r="AA54">
        <v>32.36</v>
      </c>
      <c r="AB54">
        <v>79.290000000000006</v>
      </c>
      <c r="AC54">
        <v>0.48451707840776453</v>
      </c>
      <c r="AD54">
        <v>54.61</v>
      </c>
      <c r="AE54">
        <v>58.199829999999999</v>
      </c>
      <c r="AF54">
        <v>83.517790000000005</v>
      </c>
      <c r="AG54">
        <v>7.4899717939999997</v>
      </c>
      <c r="AH54">
        <v>49.133333329999999</v>
      </c>
      <c r="AI54">
        <v>59.115947259999999</v>
      </c>
      <c r="AJ54">
        <v>47.850195679999999</v>
      </c>
      <c r="AK54">
        <v>11.769700220000001</v>
      </c>
      <c r="AL54">
        <v>44.7</v>
      </c>
      <c r="AM54">
        <v>42.887259999999998</v>
      </c>
      <c r="AN54">
        <v>3.9</v>
      </c>
      <c r="AO54">
        <v>35.749826688869867</v>
      </c>
      <c r="AP54" t="s">
        <v>76</v>
      </c>
      <c r="AQ54">
        <v>7.4394929999999997</v>
      </c>
      <c r="AR54">
        <v>4.3969699999999996</v>
      </c>
      <c r="AS54">
        <v>0.97</v>
      </c>
      <c r="AT54">
        <v>100</v>
      </c>
      <c r="AU54">
        <v>5</v>
      </c>
      <c r="AV54">
        <v>5.0999999999999996</v>
      </c>
      <c r="AW54">
        <v>22.734249999999999</v>
      </c>
      <c r="AX54">
        <v>75.66</v>
      </c>
      <c r="AY54">
        <v>2.3564877850000001</v>
      </c>
      <c r="AZ54">
        <v>60.559730000000002</v>
      </c>
      <c r="BA54">
        <v>9.36</v>
      </c>
      <c r="BB54">
        <v>45.28</v>
      </c>
      <c r="BC54">
        <v>61.1</v>
      </c>
      <c r="BD54">
        <v>56.32</v>
      </c>
      <c r="BE54">
        <v>73.8</v>
      </c>
      <c r="BF54">
        <v>0.45980300000000002</v>
      </c>
      <c r="BG54">
        <v>70.212630000000004</v>
      </c>
      <c r="BH54">
        <v>6.44</v>
      </c>
      <c r="BI54">
        <v>4.5999999999999996</v>
      </c>
      <c r="BJ54">
        <v>85.23</v>
      </c>
      <c r="BK54">
        <v>57.7</v>
      </c>
      <c r="BL54">
        <v>98.691000000000003</v>
      </c>
      <c r="BM54">
        <v>94.09</v>
      </c>
      <c r="BN54">
        <v>100</v>
      </c>
      <c r="BO54">
        <v>10.426431946469663</v>
      </c>
      <c r="BP54">
        <v>63.192999999999998</v>
      </c>
      <c r="BQ54">
        <v>64.539000000000001</v>
      </c>
      <c r="BR54">
        <v>6.7372771230000001</v>
      </c>
      <c r="BS54" s="6">
        <v>0.40510800000000002</v>
      </c>
      <c r="BT54">
        <v>78.337419047619051</v>
      </c>
      <c r="BU54">
        <v>73.591083333333316</v>
      </c>
    </row>
    <row r="55" spans="1:73" x14ac:dyDescent="0.3">
      <c r="A55" t="s">
        <v>138</v>
      </c>
      <c r="B55" t="s">
        <v>74</v>
      </c>
      <c r="C55" t="s">
        <v>83</v>
      </c>
      <c r="D55" t="s">
        <v>76</v>
      </c>
      <c r="E55" t="s">
        <v>76</v>
      </c>
      <c r="F55">
        <v>74.545454550000002</v>
      </c>
      <c r="G55">
        <v>58.628136230000003</v>
      </c>
      <c r="H55">
        <v>54.845722520000002</v>
      </c>
      <c r="I55">
        <v>65.8</v>
      </c>
      <c r="J55">
        <v>48.6</v>
      </c>
      <c r="K55">
        <v>64.400000000000006</v>
      </c>
      <c r="L55">
        <v>70</v>
      </c>
      <c r="M55">
        <v>44</v>
      </c>
      <c r="N55">
        <v>74.709999999999994</v>
      </c>
      <c r="O55" t="s">
        <v>76</v>
      </c>
      <c r="P55">
        <v>0.6837659945131408</v>
      </c>
      <c r="Q55">
        <v>43.4</v>
      </c>
      <c r="R55">
        <v>72.900000000000006</v>
      </c>
      <c r="S55" t="s">
        <v>76</v>
      </c>
      <c r="T55" t="s">
        <v>76</v>
      </c>
      <c r="U55">
        <v>36.69</v>
      </c>
      <c r="V55" t="s">
        <v>76</v>
      </c>
      <c r="W55" t="s">
        <v>76</v>
      </c>
      <c r="X55" t="s">
        <v>76</v>
      </c>
      <c r="Y55" t="s">
        <v>76</v>
      </c>
      <c r="Z55">
        <v>7.7419678998206853</v>
      </c>
      <c r="AA55" t="s">
        <v>76</v>
      </c>
      <c r="AB55">
        <v>40.5</v>
      </c>
      <c r="AC55">
        <v>-1.0897269305301365</v>
      </c>
      <c r="AD55">
        <v>37.479999999999997</v>
      </c>
      <c r="AE55">
        <v>44.836550000000003</v>
      </c>
      <c r="AF55">
        <v>23.027339999999999</v>
      </c>
      <c r="AG55" t="s">
        <v>76</v>
      </c>
      <c r="AH55">
        <v>0</v>
      </c>
      <c r="AI55" t="s">
        <v>76</v>
      </c>
      <c r="AJ55">
        <v>10.25648505</v>
      </c>
      <c r="AK55">
        <v>1.9657778720000001</v>
      </c>
      <c r="AL55" t="s">
        <v>76</v>
      </c>
      <c r="AM55" t="s">
        <v>76</v>
      </c>
      <c r="AN55" t="s">
        <v>76</v>
      </c>
      <c r="AO55">
        <v>24.983333984523298</v>
      </c>
      <c r="AP55">
        <v>32.582509999999999</v>
      </c>
      <c r="AQ55">
        <v>10.54547</v>
      </c>
      <c r="AR55">
        <v>0</v>
      </c>
      <c r="AS55">
        <v>0.73</v>
      </c>
      <c r="AT55">
        <v>100</v>
      </c>
      <c r="AU55" t="s">
        <v>76</v>
      </c>
      <c r="AV55" t="s">
        <v>76</v>
      </c>
      <c r="AW55">
        <v>7.2437760000000004</v>
      </c>
      <c r="AX55">
        <v>58.53</v>
      </c>
      <c r="AY55">
        <v>-18.200070499999999</v>
      </c>
      <c r="AZ55">
        <v>0.45313700000000001</v>
      </c>
      <c r="BA55" t="s">
        <v>76</v>
      </c>
      <c r="BB55" t="s">
        <v>76</v>
      </c>
      <c r="BC55" t="s">
        <v>76</v>
      </c>
      <c r="BD55" t="s">
        <v>76</v>
      </c>
      <c r="BE55">
        <v>67.7</v>
      </c>
      <c r="BF55">
        <v>-0.81845000000000001</v>
      </c>
      <c r="BG55">
        <v>46.474559999999997</v>
      </c>
      <c r="BH55" t="s">
        <v>76</v>
      </c>
      <c r="BI55" t="s">
        <v>76</v>
      </c>
      <c r="BJ55">
        <v>73.48</v>
      </c>
      <c r="BK55">
        <v>45.6</v>
      </c>
      <c r="BL55">
        <v>97.631</v>
      </c>
      <c r="BM55">
        <v>81.796999999999997</v>
      </c>
      <c r="BN55">
        <v>33.777999999999999</v>
      </c>
      <c r="BO55">
        <v>8.6776269484521631</v>
      </c>
      <c r="BP55">
        <v>44.628999999999998</v>
      </c>
      <c r="BQ55">
        <v>69.216999999999999</v>
      </c>
      <c r="BR55">
        <v>4.5999999999999996</v>
      </c>
      <c r="BS55" s="6">
        <v>2.153159</v>
      </c>
      <c r="BT55">
        <v>69.015958193277314</v>
      </c>
      <c r="BU55">
        <v>91.923909090909092</v>
      </c>
    </row>
    <row r="56" spans="1:73" x14ac:dyDescent="0.3">
      <c r="A56" t="s">
        <v>139</v>
      </c>
      <c r="B56" t="s">
        <v>86</v>
      </c>
      <c r="C56" t="s">
        <v>87</v>
      </c>
      <c r="D56">
        <v>1.8405496333974869</v>
      </c>
      <c r="E56">
        <v>6.4</v>
      </c>
      <c r="F56">
        <v>89.090909089999997</v>
      </c>
      <c r="G56">
        <v>84.08054688</v>
      </c>
      <c r="H56">
        <v>65.060321490000007</v>
      </c>
      <c r="I56">
        <v>94.1</v>
      </c>
      <c r="J56">
        <v>80.7</v>
      </c>
      <c r="K56">
        <v>66.8</v>
      </c>
      <c r="L56">
        <v>75.2</v>
      </c>
      <c r="M56">
        <v>73</v>
      </c>
      <c r="N56">
        <v>70</v>
      </c>
      <c r="O56">
        <v>72.63</v>
      </c>
      <c r="P56">
        <v>-0.8010713573683792</v>
      </c>
      <c r="Q56" t="s">
        <v>76</v>
      </c>
      <c r="R56" t="s">
        <v>76</v>
      </c>
      <c r="S56">
        <v>34.491410000000002</v>
      </c>
      <c r="T56">
        <v>62.537579999999998</v>
      </c>
      <c r="U56">
        <v>35.799999999999997</v>
      </c>
      <c r="V56">
        <v>1.1861957242232548</v>
      </c>
      <c r="W56">
        <v>96.86</v>
      </c>
      <c r="X56">
        <v>67.650000000000006</v>
      </c>
      <c r="Y56">
        <v>57.85</v>
      </c>
      <c r="Z56" t="s">
        <v>76</v>
      </c>
      <c r="AA56">
        <v>59.45</v>
      </c>
      <c r="AB56">
        <v>80.09</v>
      </c>
      <c r="AC56">
        <v>-2.2717356111068363</v>
      </c>
      <c r="AD56">
        <v>22.45</v>
      </c>
      <c r="AE56">
        <v>59.095149999999997</v>
      </c>
      <c r="AF56">
        <v>93.246260000000007</v>
      </c>
      <c r="AG56">
        <v>13.92199857</v>
      </c>
      <c r="AH56">
        <v>80.666666669999998</v>
      </c>
      <c r="AI56">
        <v>91.278285789999998</v>
      </c>
      <c r="AJ56">
        <v>24.51893402</v>
      </c>
      <c r="AK56">
        <v>13.74601987</v>
      </c>
      <c r="AL56">
        <v>12.26</v>
      </c>
      <c r="AM56" t="s">
        <v>76</v>
      </c>
      <c r="AN56">
        <v>4.8</v>
      </c>
      <c r="AO56">
        <v>59.563879229088023</v>
      </c>
      <c r="AP56">
        <v>44.759270000000001</v>
      </c>
      <c r="AQ56">
        <v>27.939139999999998</v>
      </c>
      <c r="AR56">
        <v>7.1501669999999997</v>
      </c>
      <c r="AS56">
        <v>0.98</v>
      </c>
      <c r="AT56">
        <v>100</v>
      </c>
      <c r="AU56">
        <v>5.0999999999999996</v>
      </c>
      <c r="AV56">
        <v>7.4</v>
      </c>
      <c r="AW56">
        <v>39.846510000000002</v>
      </c>
      <c r="AX56">
        <v>80.72</v>
      </c>
      <c r="AY56">
        <v>-0.52463411000000004</v>
      </c>
      <c r="AZ56">
        <v>100</v>
      </c>
      <c r="BA56">
        <v>3.15</v>
      </c>
      <c r="BB56">
        <v>47.86</v>
      </c>
      <c r="BC56">
        <v>23.99</v>
      </c>
      <c r="BD56">
        <v>62.36</v>
      </c>
      <c r="BE56">
        <v>78.3</v>
      </c>
      <c r="BF56">
        <v>-0.38896999999999998</v>
      </c>
      <c r="BG56">
        <v>64.39246</v>
      </c>
      <c r="BH56">
        <v>8.1300000000000008</v>
      </c>
      <c r="BI56">
        <v>3.64</v>
      </c>
      <c r="BJ56">
        <v>88.19</v>
      </c>
      <c r="BK56">
        <v>57.2</v>
      </c>
      <c r="BL56">
        <v>99.448999999999998</v>
      </c>
      <c r="BM56">
        <v>94.09</v>
      </c>
      <c r="BN56">
        <v>100</v>
      </c>
      <c r="BO56">
        <v>10.444586092435671</v>
      </c>
      <c r="BP56">
        <v>65.760999999999996</v>
      </c>
      <c r="BQ56">
        <v>91.570999999999998</v>
      </c>
      <c r="BR56">
        <v>1.6570711170000001</v>
      </c>
      <c r="BS56" s="6">
        <v>0.497699</v>
      </c>
      <c r="BT56">
        <v>79.581691176470599</v>
      </c>
      <c r="BU56">
        <v>67.25800000000001</v>
      </c>
    </row>
    <row r="57" spans="1:73" x14ac:dyDescent="0.3">
      <c r="A57" t="s">
        <v>140</v>
      </c>
      <c r="B57" t="s">
        <v>74</v>
      </c>
      <c r="C57" t="s">
        <v>79</v>
      </c>
      <c r="D57" t="s">
        <v>76</v>
      </c>
      <c r="E57" t="s">
        <v>76</v>
      </c>
      <c r="F57">
        <v>65.454545449999998</v>
      </c>
      <c r="G57">
        <v>52.174274130000001</v>
      </c>
      <c r="H57">
        <v>56.65286382</v>
      </c>
      <c r="I57">
        <v>54.1</v>
      </c>
      <c r="J57">
        <v>48.3</v>
      </c>
      <c r="K57">
        <v>57.4</v>
      </c>
      <c r="L57">
        <v>71.400000000000006</v>
      </c>
      <c r="M57">
        <v>49</v>
      </c>
      <c r="N57">
        <v>94.12</v>
      </c>
      <c r="O57">
        <v>55.79</v>
      </c>
      <c r="P57">
        <v>-0.84197905368420245</v>
      </c>
      <c r="Q57">
        <v>47.5</v>
      </c>
      <c r="R57">
        <v>22.9</v>
      </c>
      <c r="S57">
        <v>64.067220000000006</v>
      </c>
      <c r="T57" t="s">
        <v>76</v>
      </c>
      <c r="U57">
        <v>72.19</v>
      </c>
      <c r="V57" t="s">
        <v>76</v>
      </c>
      <c r="W57" t="s">
        <v>76</v>
      </c>
      <c r="X57" t="s">
        <v>76</v>
      </c>
      <c r="Y57" t="s">
        <v>76</v>
      </c>
      <c r="Z57">
        <v>8.4053673762339809</v>
      </c>
      <c r="AA57" t="s">
        <v>76</v>
      </c>
      <c r="AB57">
        <v>39.200000000000003</v>
      </c>
      <c r="AC57">
        <v>-1.230519501915994</v>
      </c>
      <c r="AD57">
        <v>23.6</v>
      </c>
      <c r="AE57">
        <v>52.81664</v>
      </c>
      <c r="AF57">
        <v>56.6173</v>
      </c>
      <c r="AG57">
        <v>32.615130649999998</v>
      </c>
      <c r="AH57">
        <v>15.46666667</v>
      </c>
      <c r="AI57" t="s">
        <v>76</v>
      </c>
      <c r="AJ57">
        <v>50.066810199999999</v>
      </c>
      <c r="AK57">
        <v>4.4007333510000004</v>
      </c>
      <c r="AL57" t="s">
        <v>76</v>
      </c>
      <c r="AM57">
        <v>20.387170000000001</v>
      </c>
      <c r="AN57" t="s">
        <v>76</v>
      </c>
      <c r="AO57">
        <v>28.665115950418748</v>
      </c>
      <c r="AP57">
        <v>17.678280000000001</v>
      </c>
      <c r="AQ57">
        <v>23.093769999999999</v>
      </c>
      <c r="AR57">
        <v>48.427059999999997</v>
      </c>
      <c r="AS57">
        <v>0.47</v>
      </c>
      <c r="AT57">
        <v>99.9</v>
      </c>
      <c r="AU57" t="s">
        <v>76</v>
      </c>
      <c r="AV57" t="s">
        <v>76</v>
      </c>
      <c r="AW57">
        <v>9.8318089999999998</v>
      </c>
      <c r="AX57">
        <v>53.34</v>
      </c>
      <c r="AY57">
        <v>-20.828283299999999</v>
      </c>
      <c r="AZ57">
        <v>2.3018510000000001</v>
      </c>
      <c r="BA57" t="s">
        <v>76</v>
      </c>
      <c r="BB57" t="s">
        <v>76</v>
      </c>
      <c r="BC57" t="s">
        <v>76</v>
      </c>
      <c r="BD57" t="s">
        <v>76</v>
      </c>
      <c r="BE57">
        <v>59.8</v>
      </c>
      <c r="BF57">
        <v>9.2965999999999993E-2</v>
      </c>
      <c r="BG57">
        <v>61.217449999999999</v>
      </c>
      <c r="BH57">
        <v>5.85</v>
      </c>
      <c r="BI57">
        <v>5.13</v>
      </c>
      <c r="BJ57">
        <v>67.319999999999993</v>
      </c>
      <c r="BK57">
        <v>43.6</v>
      </c>
      <c r="BL57">
        <v>99.972000000000008</v>
      </c>
      <c r="BM57">
        <v>77.540999999999997</v>
      </c>
      <c r="BN57">
        <v>77</v>
      </c>
      <c r="BO57">
        <v>8.4481001006217848</v>
      </c>
      <c r="BP57">
        <v>57.218000000000004</v>
      </c>
      <c r="BQ57">
        <v>27.798999999999999</v>
      </c>
      <c r="BR57">
        <v>2.2281384129999999</v>
      </c>
      <c r="BS57" s="6">
        <v>1.358274</v>
      </c>
      <c r="BT57">
        <v>69.411817997198881</v>
      </c>
      <c r="BU57">
        <v>92.025454545454537</v>
      </c>
    </row>
    <row r="58" spans="1:73" x14ac:dyDescent="0.3">
      <c r="A58" t="s">
        <v>141</v>
      </c>
      <c r="B58" t="s">
        <v>74</v>
      </c>
      <c r="C58" t="s">
        <v>75</v>
      </c>
      <c r="D58" t="s">
        <v>76</v>
      </c>
      <c r="E58" t="s">
        <v>76</v>
      </c>
      <c r="F58">
        <v>69.090909089999997</v>
      </c>
      <c r="G58">
        <v>53.05169051</v>
      </c>
      <c r="H58">
        <v>41.03697141</v>
      </c>
      <c r="I58">
        <v>54.8</v>
      </c>
      <c r="J58">
        <v>36.9</v>
      </c>
      <c r="K58">
        <v>62.7</v>
      </c>
      <c r="L58">
        <v>74.8</v>
      </c>
      <c r="M58">
        <v>37</v>
      </c>
      <c r="N58">
        <v>48.24</v>
      </c>
      <c r="O58">
        <v>41.32</v>
      </c>
      <c r="P58">
        <v>1.2500560853334162</v>
      </c>
      <c r="Q58">
        <v>5.6</v>
      </c>
      <c r="R58">
        <v>14.6</v>
      </c>
      <c r="S58">
        <v>49.29824</v>
      </c>
      <c r="T58">
        <v>7.0742750000000001</v>
      </c>
      <c r="U58">
        <v>38.17</v>
      </c>
      <c r="V58">
        <v>-2.0384531610025252</v>
      </c>
      <c r="W58">
        <v>58.64</v>
      </c>
      <c r="X58">
        <v>1.31</v>
      </c>
      <c r="Y58">
        <v>2.73</v>
      </c>
      <c r="Z58">
        <v>12.63720225151874</v>
      </c>
      <c r="AA58" t="s">
        <v>76</v>
      </c>
      <c r="AB58">
        <v>64.66</v>
      </c>
      <c r="AC58">
        <v>-2.2510263949690126</v>
      </c>
      <c r="AD58">
        <v>1.2</v>
      </c>
      <c r="AE58">
        <v>29.565660000000001</v>
      </c>
      <c r="AF58">
        <v>56.60904</v>
      </c>
      <c r="AG58">
        <v>14.642810949999999</v>
      </c>
      <c r="AH58">
        <v>34.700000000000003</v>
      </c>
      <c r="AI58" t="s">
        <v>76</v>
      </c>
      <c r="AJ58">
        <v>4.8420084289999998</v>
      </c>
      <c r="AK58">
        <v>2.2462811199999999</v>
      </c>
      <c r="AL58">
        <v>65.42</v>
      </c>
      <c r="AM58">
        <v>46.090769999999999</v>
      </c>
      <c r="AN58" t="s">
        <v>76</v>
      </c>
      <c r="AO58">
        <v>17.97210165399941</v>
      </c>
      <c r="AP58">
        <v>8.9044299999999996</v>
      </c>
      <c r="AQ58">
        <v>3.9452000000000001E-2</v>
      </c>
      <c r="AR58">
        <v>5.1860000000000003E-2</v>
      </c>
      <c r="AS58">
        <v>0.81</v>
      </c>
      <c r="AT58">
        <v>100</v>
      </c>
      <c r="AU58" t="s">
        <v>76</v>
      </c>
      <c r="AV58" t="s">
        <v>76</v>
      </c>
      <c r="AW58">
        <v>28.224699999999999</v>
      </c>
      <c r="AX58">
        <v>69.989999999999995</v>
      </c>
      <c r="AY58">
        <v>9.5498020950000004</v>
      </c>
      <c r="AZ58">
        <v>11.870570000000001</v>
      </c>
      <c r="BA58">
        <v>55.34</v>
      </c>
      <c r="BB58">
        <v>12.08</v>
      </c>
      <c r="BC58">
        <v>90.99</v>
      </c>
      <c r="BD58">
        <v>91.71</v>
      </c>
      <c r="BE58">
        <v>64.599999999999994</v>
      </c>
      <c r="BF58">
        <v>-0.40106000000000003</v>
      </c>
      <c r="BG58">
        <v>33.853870000000001</v>
      </c>
      <c r="BH58">
        <v>6.64</v>
      </c>
      <c r="BI58">
        <v>5.68</v>
      </c>
      <c r="BJ58">
        <v>71.209999999999994</v>
      </c>
      <c r="BK58">
        <v>40.9</v>
      </c>
      <c r="BL58">
        <v>100</v>
      </c>
      <c r="BM58">
        <v>94.09</v>
      </c>
      <c r="BN58">
        <v>88.332999999999998</v>
      </c>
      <c r="BO58">
        <v>9.3579522920609843</v>
      </c>
      <c r="BP58">
        <v>70.832000000000008</v>
      </c>
      <c r="BQ58">
        <v>82.858000000000004</v>
      </c>
      <c r="BR58">
        <v>4.3</v>
      </c>
      <c r="BS58" s="6">
        <v>1.663038</v>
      </c>
      <c r="BT58">
        <v>71.135947290128186</v>
      </c>
      <c r="BU58">
        <v>93.462090909090918</v>
      </c>
    </row>
    <row r="59" spans="1:73" x14ac:dyDescent="0.3">
      <c r="A59" t="s">
        <v>142</v>
      </c>
      <c r="B59" t="s">
        <v>78</v>
      </c>
      <c r="C59" t="s">
        <v>81</v>
      </c>
      <c r="D59" t="s">
        <v>76</v>
      </c>
      <c r="E59" t="s">
        <v>76</v>
      </c>
      <c r="F59">
        <v>56.363636360000001</v>
      </c>
      <c r="G59">
        <v>42.069967849999998</v>
      </c>
      <c r="H59">
        <v>47.557473180000002</v>
      </c>
      <c r="I59">
        <v>39.700000000000003</v>
      </c>
      <c r="J59">
        <v>30</v>
      </c>
      <c r="K59">
        <v>57.1</v>
      </c>
      <c r="L59">
        <v>57.2</v>
      </c>
      <c r="M59">
        <v>30</v>
      </c>
      <c r="N59">
        <v>90</v>
      </c>
      <c r="O59">
        <v>39.74</v>
      </c>
      <c r="P59">
        <v>0.43714381063976376</v>
      </c>
      <c r="Q59">
        <v>22.1</v>
      </c>
      <c r="R59">
        <v>36.1</v>
      </c>
      <c r="S59" t="s">
        <v>76</v>
      </c>
      <c r="T59" t="s">
        <v>76</v>
      </c>
      <c r="U59">
        <v>53.25</v>
      </c>
      <c r="V59" t="s">
        <v>76</v>
      </c>
      <c r="W59">
        <v>5.32</v>
      </c>
      <c r="X59">
        <v>1.78</v>
      </c>
      <c r="Y59">
        <v>57.25</v>
      </c>
      <c r="Z59" t="s">
        <v>76</v>
      </c>
      <c r="AA59" t="s">
        <v>76</v>
      </c>
      <c r="AB59">
        <v>43.7</v>
      </c>
      <c r="AC59">
        <v>-2.9084608991315943</v>
      </c>
      <c r="AD59">
        <v>13.83</v>
      </c>
      <c r="AE59">
        <v>45.2682</v>
      </c>
      <c r="AF59">
        <v>36.884599999999999</v>
      </c>
      <c r="AG59">
        <v>3.3823618999999998</v>
      </c>
      <c r="AH59">
        <v>0</v>
      </c>
      <c r="AI59" t="s">
        <v>76</v>
      </c>
      <c r="AJ59">
        <v>16.844469400000001</v>
      </c>
      <c r="AK59">
        <v>2.7912343650000002</v>
      </c>
      <c r="AL59" t="s">
        <v>76</v>
      </c>
      <c r="AM59">
        <v>4.100943</v>
      </c>
      <c r="AN59" t="s">
        <v>76</v>
      </c>
      <c r="AO59">
        <v>8.2720644142826405</v>
      </c>
      <c r="AP59">
        <v>8.5725829999999998</v>
      </c>
      <c r="AQ59">
        <v>29.432320000000001</v>
      </c>
      <c r="AR59">
        <v>10.96954</v>
      </c>
      <c r="AS59">
        <v>0.79</v>
      </c>
      <c r="AT59">
        <v>71.437939999999998</v>
      </c>
      <c r="AU59" t="s">
        <v>76</v>
      </c>
      <c r="AV59" t="s">
        <v>76</v>
      </c>
      <c r="AW59">
        <v>0.87170400000000003</v>
      </c>
      <c r="AX59">
        <v>63.27</v>
      </c>
      <c r="AY59">
        <v>-9.5309045999999995</v>
      </c>
      <c r="AZ59">
        <v>5.8531519999999997</v>
      </c>
      <c r="BA59" t="s">
        <v>76</v>
      </c>
      <c r="BB59" t="s">
        <v>76</v>
      </c>
      <c r="BC59" t="s">
        <v>76</v>
      </c>
      <c r="BD59" t="s">
        <v>76</v>
      </c>
      <c r="BE59">
        <v>56</v>
      </c>
      <c r="BF59">
        <v>0.52960200000000002</v>
      </c>
      <c r="BG59">
        <v>49.234879999999997</v>
      </c>
      <c r="BH59" t="s">
        <v>76</v>
      </c>
      <c r="BI59" t="s">
        <v>76</v>
      </c>
      <c r="BJ59">
        <v>57.96</v>
      </c>
      <c r="BK59">
        <v>30.8</v>
      </c>
      <c r="BL59">
        <v>75.992000000000004</v>
      </c>
      <c r="BM59">
        <v>41.371000000000002</v>
      </c>
      <c r="BN59">
        <v>48.777999999999999</v>
      </c>
      <c r="BO59">
        <v>7.7211180895956586</v>
      </c>
      <c r="BP59">
        <v>59.381</v>
      </c>
      <c r="BQ59">
        <v>80.213000000000008</v>
      </c>
      <c r="BR59">
        <v>7.5173553870000003</v>
      </c>
      <c r="BS59" s="6">
        <v>0.41864499999999999</v>
      </c>
      <c r="BT59">
        <v>60.957479738562085</v>
      </c>
      <c r="BU59">
        <v>95.27300000000001</v>
      </c>
    </row>
    <row r="60" spans="1:73" x14ac:dyDescent="0.3">
      <c r="A60" t="s">
        <v>143</v>
      </c>
      <c r="B60" t="s">
        <v>86</v>
      </c>
      <c r="C60" t="s">
        <v>87</v>
      </c>
      <c r="D60">
        <v>2.9907197317304468</v>
      </c>
      <c r="E60">
        <v>11.9</v>
      </c>
      <c r="F60">
        <v>83.636363639999999</v>
      </c>
      <c r="G60">
        <v>80.197313739999998</v>
      </c>
      <c r="H60">
        <v>53.980914749999997</v>
      </c>
      <c r="I60">
        <v>88.5</v>
      </c>
      <c r="J60">
        <v>68.7</v>
      </c>
      <c r="K60">
        <v>56.2</v>
      </c>
      <c r="L60">
        <v>72.2</v>
      </c>
      <c r="M60">
        <v>62</v>
      </c>
      <c r="N60">
        <v>66.67</v>
      </c>
      <c r="O60">
        <v>64.209999999999994</v>
      </c>
      <c r="P60" t="s">
        <v>76</v>
      </c>
      <c r="Q60" t="s">
        <v>76</v>
      </c>
      <c r="R60" t="s">
        <v>76</v>
      </c>
      <c r="S60">
        <v>68.069550000000007</v>
      </c>
      <c r="T60">
        <v>100</v>
      </c>
      <c r="U60">
        <v>81.36</v>
      </c>
      <c r="V60" t="s">
        <v>76</v>
      </c>
      <c r="W60">
        <v>94.72</v>
      </c>
      <c r="X60">
        <v>100</v>
      </c>
      <c r="Y60">
        <v>76.53</v>
      </c>
      <c r="Z60">
        <v>4.9344739331306915</v>
      </c>
      <c r="AA60">
        <v>100</v>
      </c>
      <c r="AB60">
        <v>69.34</v>
      </c>
      <c r="AC60">
        <v>-0.47205589690310296</v>
      </c>
      <c r="AD60">
        <v>19.47</v>
      </c>
      <c r="AE60">
        <v>65.685789999999997</v>
      </c>
      <c r="AF60">
        <v>72.666640000000001</v>
      </c>
      <c r="AG60">
        <v>8.6268224720000006</v>
      </c>
      <c r="AH60">
        <v>75.7</v>
      </c>
      <c r="AI60">
        <v>100</v>
      </c>
      <c r="AJ60">
        <v>44.537003079999998</v>
      </c>
      <c r="AK60">
        <v>25.487364889999998</v>
      </c>
      <c r="AL60">
        <v>53.95</v>
      </c>
      <c r="AM60">
        <v>65.318879999999993</v>
      </c>
      <c r="AN60">
        <v>5.2</v>
      </c>
      <c r="AO60" t="s">
        <v>76</v>
      </c>
      <c r="AP60">
        <v>38.062800000000003</v>
      </c>
      <c r="AQ60">
        <v>6.2424369999999998</v>
      </c>
      <c r="AR60">
        <v>10.55805</v>
      </c>
      <c r="AS60">
        <v>0.99</v>
      </c>
      <c r="AT60">
        <v>100</v>
      </c>
      <c r="AU60">
        <v>5.2</v>
      </c>
      <c r="AV60">
        <v>7.4</v>
      </c>
      <c r="AW60">
        <v>55.080329999999996</v>
      </c>
      <c r="AX60">
        <v>79.56</v>
      </c>
      <c r="AY60">
        <v>3.57865053</v>
      </c>
      <c r="AZ60">
        <v>56.19415</v>
      </c>
      <c r="BA60">
        <v>26.72</v>
      </c>
      <c r="BB60">
        <v>14.72</v>
      </c>
      <c r="BC60">
        <v>57.13</v>
      </c>
      <c r="BD60">
        <v>89.38</v>
      </c>
      <c r="BE60">
        <v>84.8</v>
      </c>
      <c r="BF60">
        <v>0.77981199999999995</v>
      </c>
      <c r="BG60">
        <v>62.818150000000003</v>
      </c>
      <c r="BH60">
        <v>7.54</v>
      </c>
      <c r="BI60">
        <v>4.1500000000000004</v>
      </c>
      <c r="BJ60">
        <v>86.47</v>
      </c>
      <c r="BK60">
        <v>46.9</v>
      </c>
      <c r="BL60">
        <v>99.518000000000001</v>
      </c>
      <c r="BM60">
        <v>94.09</v>
      </c>
      <c r="BN60">
        <v>100</v>
      </c>
      <c r="BO60">
        <v>10.422030719308967</v>
      </c>
      <c r="BP60">
        <v>79.320000000000007</v>
      </c>
      <c r="BQ60">
        <v>89.594000000000008</v>
      </c>
      <c r="BR60">
        <v>4.1453239540000002</v>
      </c>
      <c r="BS60" s="6">
        <v>0.93519200000000002</v>
      </c>
      <c r="BT60">
        <v>77.895219164332403</v>
      </c>
      <c r="BU60">
        <v>74.149250000000009</v>
      </c>
    </row>
    <row r="61" spans="1:73" x14ac:dyDescent="0.3">
      <c r="A61" t="s">
        <v>144</v>
      </c>
      <c r="B61" t="s">
        <v>86</v>
      </c>
      <c r="C61" t="s">
        <v>79</v>
      </c>
      <c r="D61" t="s">
        <v>76</v>
      </c>
      <c r="E61" t="s">
        <v>76</v>
      </c>
      <c r="F61">
        <v>61.81818182</v>
      </c>
      <c r="G61">
        <v>46.294427200000001</v>
      </c>
      <c r="H61">
        <v>51.721469560000003</v>
      </c>
      <c r="I61">
        <v>42.5</v>
      </c>
      <c r="J61">
        <v>43.8</v>
      </c>
      <c r="K61">
        <v>52.1</v>
      </c>
      <c r="L61">
        <v>75.599999999999994</v>
      </c>
      <c r="M61">
        <v>43</v>
      </c>
      <c r="N61">
        <v>71.760000000000005</v>
      </c>
      <c r="O61">
        <v>38.42</v>
      </c>
      <c r="P61">
        <v>1.1904024988235427</v>
      </c>
      <c r="Q61" t="s">
        <v>76</v>
      </c>
      <c r="R61" t="s">
        <v>76</v>
      </c>
      <c r="S61" t="s">
        <v>76</v>
      </c>
      <c r="T61">
        <v>5.7409189999999999</v>
      </c>
      <c r="U61">
        <v>44.38</v>
      </c>
      <c r="V61">
        <v>-1.6787344014367567</v>
      </c>
      <c r="W61">
        <v>1.1299999999999999</v>
      </c>
      <c r="X61" t="s">
        <v>76</v>
      </c>
      <c r="Y61">
        <v>3.49</v>
      </c>
      <c r="Z61" t="s">
        <v>76</v>
      </c>
      <c r="AA61" t="s">
        <v>76</v>
      </c>
      <c r="AB61">
        <v>48.08</v>
      </c>
      <c r="AC61">
        <v>-0.36662101735709518</v>
      </c>
      <c r="AD61">
        <v>32.75</v>
      </c>
      <c r="AE61">
        <v>40.902990000000003</v>
      </c>
      <c r="AF61">
        <v>44.016170000000002</v>
      </c>
      <c r="AG61" t="s">
        <v>76</v>
      </c>
      <c r="AH61">
        <v>8.9333333330000002</v>
      </c>
      <c r="AI61" t="s">
        <v>76</v>
      </c>
      <c r="AJ61">
        <v>11.84121985</v>
      </c>
      <c r="AK61">
        <v>1.1845672519999999</v>
      </c>
      <c r="AL61">
        <v>63.4</v>
      </c>
      <c r="AM61">
        <v>39.48198</v>
      </c>
      <c r="AN61" t="s">
        <v>76</v>
      </c>
      <c r="AO61">
        <v>36.632858313246288</v>
      </c>
      <c r="AP61">
        <v>34.985010000000003</v>
      </c>
      <c r="AQ61">
        <v>2.0484089999999999</v>
      </c>
      <c r="AR61">
        <v>2.3950800000000001</v>
      </c>
      <c r="AS61" t="s">
        <v>76</v>
      </c>
      <c r="AT61">
        <v>100</v>
      </c>
      <c r="AU61" t="s">
        <v>76</v>
      </c>
      <c r="AV61" t="s">
        <v>76</v>
      </c>
      <c r="AW61">
        <v>87.445689999999999</v>
      </c>
      <c r="AX61">
        <v>67.180000000000007</v>
      </c>
      <c r="AY61" t="s">
        <v>76</v>
      </c>
      <c r="AZ61">
        <v>4.5459940000000003</v>
      </c>
      <c r="BA61">
        <v>57.5</v>
      </c>
      <c r="BB61">
        <v>47.8</v>
      </c>
      <c r="BC61" t="s">
        <v>76</v>
      </c>
      <c r="BD61" t="s">
        <v>76</v>
      </c>
      <c r="BE61">
        <v>59.1</v>
      </c>
      <c r="BF61">
        <v>-1.10148</v>
      </c>
      <c r="BG61">
        <v>54.38409</v>
      </c>
      <c r="BH61" t="s">
        <v>76</v>
      </c>
      <c r="BI61" t="s">
        <v>76</v>
      </c>
      <c r="BJ61">
        <v>74.06</v>
      </c>
      <c r="BK61">
        <v>42.4</v>
      </c>
      <c r="BL61" t="s">
        <v>76</v>
      </c>
      <c r="BM61">
        <v>94.09</v>
      </c>
      <c r="BN61" t="s">
        <v>76</v>
      </c>
      <c r="BO61">
        <v>10.548578824295179</v>
      </c>
      <c r="BP61">
        <v>51.628999999999998</v>
      </c>
      <c r="BQ61">
        <v>88.394000000000005</v>
      </c>
      <c r="BR61">
        <v>-8.8552789199999999</v>
      </c>
      <c r="BS61" s="6">
        <v>0.14274400000000001</v>
      </c>
      <c r="BT61">
        <v>64.530947046091157</v>
      </c>
      <c r="BU61">
        <v>60.285363636363634</v>
      </c>
    </row>
    <row r="62" spans="1:73" x14ac:dyDescent="0.3">
      <c r="A62" t="s">
        <v>145</v>
      </c>
      <c r="B62" t="s">
        <v>78</v>
      </c>
      <c r="C62" t="s">
        <v>75</v>
      </c>
      <c r="D62" t="s">
        <v>76</v>
      </c>
      <c r="E62" t="s">
        <v>76</v>
      </c>
      <c r="F62">
        <v>47.272727269999997</v>
      </c>
      <c r="G62">
        <v>38.06845028</v>
      </c>
      <c r="H62">
        <v>32.051396369999999</v>
      </c>
      <c r="I62">
        <v>24.2</v>
      </c>
      <c r="J62">
        <v>25.2</v>
      </c>
      <c r="K62">
        <v>52.1</v>
      </c>
      <c r="L62">
        <v>72</v>
      </c>
      <c r="M62">
        <v>27</v>
      </c>
      <c r="N62">
        <v>74.709999999999994</v>
      </c>
      <c r="O62">
        <v>26.58</v>
      </c>
      <c r="P62" t="s">
        <v>76</v>
      </c>
      <c r="Q62">
        <v>14.6</v>
      </c>
      <c r="R62">
        <v>17.399999999999999</v>
      </c>
      <c r="S62">
        <v>32.741549999999997</v>
      </c>
      <c r="T62" t="s">
        <v>76</v>
      </c>
      <c r="U62">
        <v>28.4</v>
      </c>
      <c r="V62">
        <v>-2.4212560227117241</v>
      </c>
      <c r="W62">
        <v>8.5299999999999994</v>
      </c>
      <c r="X62">
        <v>0.72</v>
      </c>
      <c r="Y62">
        <v>4.53</v>
      </c>
      <c r="Z62" t="s">
        <v>76</v>
      </c>
      <c r="AA62" t="s">
        <v>76</v>
      </c>
      <c r="AB62">
        <v>48.22</v>
      </c>
      <c r="AC62">
        <v>-1.8913554518450886</v>
      </c>
      <c r="AD62">
        <v>8.19</v>
      </c>
      <c r="AE62">
        <v>24.361519999999999</v>
      </c>
      <c r="AF62">
        <v>42.13035</v>
      </c>
      <c r="AG62">
        <v>41.448342310000001</v>
      </c>
      <c r="AH62">
        <v>0</v>
      </c>
      <c r="AI62" t="s">
        <v>76</v>
      </c>
      <c r="AJ62">
        <v>11.73563766</v>
      </c>
      <c r="AK62">
        <v>3.0232364970000001</v>
      </c>
      <c r="AL62" t="s">
        <v>76</v>
      </c>
      <c r="AM62">
        <v>29.315480000000001</v>
      </c>
      <c r="AN62" t="s">
        <v>76</v>
      </c>
      <c r="AO62">
        <v>32.233200938267643</v>
      </c>
      <c r="AP62" t="s">
        <v>76</v>
      </c>
      <c r="AQ62" t="s">
        <v>76</v>
      </c>
      <c r="AR62" t="s">
        <v>76</v>
      </c>
      <c r="AS62">
        <v>0.45</v>
      </c>
      <c r="AT62">
        <v>99.981049999999996</v>
      </c>
      <c r="AU62" t="s">
        <v>76</v>
      </c>
      <c r="AV62" t="s">
        <v>76</v>
      </c>
      <c r="AW62">
        <v>11.363189999999999</v>
      </c>
      <c r="AX62">
        <v>53.65</v>
      </c>
      <c r="AY62">
        <v>-29.764941499999999</v>
      </c>
      <c r="AZ62">
        <v>0.56305300000000003</v>
      </c>
      <c r="BA62" t="s">
        <v>76</v>
      </c>
      <c r="BB62" t="s">
        <v>76</v>
      </c>
      <c r="BC62" t="s">
        <v>76</v>
      </c>
      <c r="BD62" t="s">
        <v>76</v>
      </c>
      <c r="BE62">
        <v>56.1</v>
      </c>
      <c r="BF62">
        <v>0.46575899999999998</v>
      </c>
      <c r="BG62">
        <v>40.585709999999999</v>
      </c>
      <c r="BH62" t="s">
        <v>76</v>
      </c>
      <c r="BI62" t="s">
        <v>76</v>
      </c>
      <c r="BJ62" t="s">
        <v>76</v>
      </c>
      <c r="BK62">
        <v>35.700000000000003</v>
      </c>
      <c r="BL62">
        <v>98.747</v>
      </c>
      <c r="BM62">
        <v>82.978999999999999</v>
      </c>
      <c r="BN62">
        <v>90.555999999999997</v>
      </c>
      <c r="BO62">
        <v>7.2688316225350507</v>
      </c>
      <c r="BP62">
        <v>43.371000000000002</v>
      </c>
      <c r="BQ62">
        <v>67.248000000000005</v>
      </c>
      <c r="BR62">
        <v>3.6106126949999999</v>
      </c>
      <c r="BS62" s="6">
        <v>2.917786</v>
      </c>
      <c r="BT62">
        <v>73.723342551566091</v>
      </c>
      <c r="BU62">
        <v>96.674800000000019</v>
      </c>
    </row>
    <row r="63" spans="1:73" x14ac:dyDescent="0.3">
      <c r="A63" t="s">
        <v>146</v>
      </c>
      <c r="B63" t="s">
        <v>86</v>
      </c>
      <c r="C63" t="s">
        <v>75</v>
      </c>
      <c r="D63">
        <v>2.5095992623783721</v>
      </c>
      <c r="E63">
        <v>14.2</v>
      </c>
      <c r="F63">
        <v>81.818181820000007</v>
      </c>
      <c r="G63">
        <v>68.704714510000002</v>
      </c>
      <c r="H63">
        <v>51.447916030000002</v>
      </c>
      <c r="I63">
        <v>87.3</v>
      </c>
      <c r="J63">
        <v>64.7</v>
      </c>
      <c r="K63">
        <v>62.6</v>
      </c>
      <c r="L63">
        <v>78.599999999999994</v>
      </c>
      <c r="M63">
        <v>59</v>
      </c>
      <c r="N63">
        <v>87.06</v>
      </c>
      <c r="O63">
        <v>60.53</v>
      </c>
      <c r="P63">
        <v>1.9295376263612118</v>
      </c>
      <c r="Q63">
        <v>23.3</v>
      </c>
      <c r="R63">
        <v>44.9</v>
      </c>
      <c r="S63">
        <v>33.28436</v>
      </c>
      <c r="T63">
        <v>24.65052</v>
      </c>
      <c r="U63">
        <v>62.43</v>
      </c>
      <c r="V63">
        <v>-0.37504260129691736</v>
      </c>
      <c r="W63">
        <v>30.02</v>
      </c>
      <c r="X63">
        <v>5.74</v>
      </c>
      <c r="Y63">
        <v>43.45</v>
      </c>
      <c r="Z63">
        <v>11.313730346974646</v>
      </c>
      <c r="AA63">
        <v>1.56</v>
      </c>
      <c r="AB63">
        <v>79.16</v>
      </c>
      <c r="AC63">
        <v>-5.0115234728820104</v>
      </c>
      <c r="AD63">
        <v>10.31</v>
      </c>
      <c r="AE63">
        <v>46.913629999999998</v>
      </c>
      <c r="AF63">
        <v>59.52749</v>
      </c>
      <c r="AG63">
        <v>27.791892140000002</v>
      </c>
      <c r="AH63">
        <v>9.1666666669999994</v>
      </c>
      <c r="AI63">
        <v>25.114893510000002</v>
      </c>
      <c r="AJ63">
        <v>30.223795020000001</v>
      </c>
      <c r="AK63">
        <v>21.683622969999998</v>
      </c>
      <c r="AL63">
        <v>53.33</v>
      </c>
      <c r="AM63">
        <v>62.838760000000001</v>
      </c>
      <c r="AN63">
        <v>4.5999999999999996</v>
      </c>
      <c r="AO63">
        <v>28.17518775423024</v>
      </c>
      <c r="AP63" t="s">
        <v>76</v>
      </c>
      <c r="AQ63">
        <v>17.056159999999998</v>
      </c>
      <c r="AR63">
        <v>8.0740680000000005</v>
      </c>
      <c r="AS63">
        <v>0.97</v>
      </c>
      <c r="AT63">
        <v>100</v>
      </c>
      <c r="AU63">
        <v>6.6</v>
      </c>
      <c r="AV63">
        <v>6.3</v>
      </c>
      <c r="AW63">
        <v>14.65321</v>
      </c>
      <c r="AX63">
        <v>69.42</v>
      </c>
      <c r="AY63">
        <v>-3.4250752499999999</v>
      </c>
      <c r="AZ63">
        <v>1.2511859999999999</v>
      </c>
      <c r="BA63">
        <v>17.940000000000001</v>
      </c>
      <c r="BB63">
        <v>37.33</v>
      </c>
      <c r="BC63">
        <v>52.68</v>
      </c>
      <c r="BD63">
        <v>59.65</v>
      </c>
      <c r="BE63">
        <v>78.2</v>
      </c>
      <c r="BF63">
        <v>1.2841320000000001</v>
      </c>
      <c r="BG63">
        <v>48.39085</v>
      </c>
      <c r="BH63">
        <v>6.52</v>
      </c>
      <c r="BI63">
        <v>5.14</v>
      </c>
      <c r="BJ63">
        <v>82.46</v>
      </c>
      <c r="BK63">
        <v>61.1</v>
      </c>
      <c r="BL63">
        <v>99.656000000000006</v>
      </c>
      <c r="BM63">
        <v>94.09</v>
      </c>
      <c r="BN63">
        <v>100</v>
      </c>
      <c r="BO63">
        <v>9.9749483096201139</v>
      </c>
      <c r="BP63">
        <v>75.325000000000003</v>
      </c>
      <c r="BQ63">
        <v>74.165000000000006</v>
      </c>
      <c r="BR63">
        <v>4.0680738630000004</v>
      </c>
      <c r="BS63" s="6">
        <v>13.704700000000001</v>
      </c>
      <c r="BT63">
        <v>80.27902065826332</v>
      </c>
      <c r="BU63">
        <v>67.744000000000014</v>
      </c>
    </row>
    <row r="64" spans="1:73" x14ac:dyDescent="0.3">
      <c r="A64" t="s">
        <v>147</v>
      </c>
      <c r="B64" t="s">
        <v>86</v>
      </c>
      <c r="C64" t="s">
        <v>75</v>
      </c>
      <c r="D64">
        <v>2.1162555148025524</v>
      </c>
      <c r="E64">
        <v>12.7</v>
      </c>
      <c r="F64">
        <v>85.454545449999998</v>
      </c>
      <c r="G64">
        <v>72.50698423</v>
      </c>
      <c r="H64">
        <v>48.490480580000003</v>
      </c>
      <c r="I64">
        <v>87.7</v>
      </c>
      <c r="J64">
        <v>68.5</v>
      </c>
      <c r="K64">
        <v>60.2</v>
      </c>
      <c r="L64">
        <v>78.599999999999994</v>
      </c>
      <c r="M64">
        <v>61</v>
      </c>
      <c r="N64">
        <v>99.41</v>
      </c>
      <c r="O64">
        <v>71.58</v>
      </c>
      <c r="P64">
        <v>1.0887116049158372</v>
      </c>
      <c r="Q64">
        <v>13.6</v>
      </c>
      <c r="R64">
        <v>42.4</v>
      </c>
      <c r="S64">
        <v>55.957030000000003</v>
      </c>
      <c r="T64">
        <v>42.69406</v>
      </c>
      <c r="U64">
        <v>65.09</v>
      </c>
      <c r="V64">
        <v>0.13905734637960304</v>
      </c>
      <c r="W64">
        <v>42.03</v>
      </c>
      <c r="X64">
        <v>14.45</v>
      </c>
      <c r="Y64">
        <v>49.78</v>
      </c>
      <c r="Z64">
        <v>11.688054551182679</v>
      </c>
      <c r="AA64">
        <v>4.3499999999999996</v>
      </c>
      <c r="AB64">
        <v>85.86</v>
      </c>
      <c r="AC64">
        <v>-0.29634271062261369</v>
      </c>
      <c r="AD64">
        <v>6.94</v>
      </c>
      <c r="AE64">
        <v>53.728110000000001</v>
      </c>
      <c r="AF64">
        <v>59.512920000000001</v>
      </c>
      <c r="AG64">
        <v>15.936430850000001</v>
      </c>
      <c r="AH64">
        <v>19.366666670000001</v>
      </c>
      <c r="AI64">
        <v>34.64026844</v>
      </c>
      <c r="AJ64">
        <v>41.383444590000003</v>
      </c>
      <c r="AK64">
        <v>23.8782055</v>
      </c>
      <c r="AL64" t="s">
        <v>76</v>
      </c>
      <c r="AM64">
        <v>47.012439999999998</v>
      </c>
      <c r="AN64">
        <v>5.6</v>
      </c>
      <c r="AO64">
        <v>34.427342597595107</v>
      </c>
      <c r="AP64" t="s">
        <v>76</v>
      </c>
      <c r="AQ64">
        <v>47.41489</v>
      </c>
      <c r="AR64">
        <v>38.077680000000001</v>
      </c>
      <c r="AS64">
        <v>0.94</v>
      </c>
      <c r="AT64">
        <v>100</v>
      </c>
      <c r="AU64">
        <v>6.4</v>
      </c>
      <c r="AV64">
        <v>7.7</v>
      </c>
      <c r="AW64">
        <v>8.1825189999999992</v>
      </c>
      <c r="AX64">
        <v>70.8</v>
      </c>
      <c r="AY64">
        <v>4.5193339330000004</v>
      </c>
      <c r="AZ64">
        <v>2.4359890000000002</v>
      </c>
      <c r="BA64" t="s">
        <v>76</v>
      </c>
      <c r="BB64" t="s">
        <v>76</v>
      </c>
      <c r="BC64" t="s">
        <v>76</v>
      </c>
      <c r="BD64" t="s">
        <v>76</v>
      </c>
      <c r="BE64">
        <v>76</v>
      </c>
      <c r="BF64">
        <v>1.3162400000000001</v>
      </c>
      <c r="BG64">
        <v>43.95984</v>
      </c>
      <c r="BH64">
        <v>7.57</v>
      </c>
      <c r="BI64">
        <v>5.15</v>
      </c>
      <c r="BJ64">
        <v>83.71</v>
      </c>
      <c r="BK64">
        <v>55.9</v>
      </c>
      <c r="BL64">
        <v>99.366</v>
      </c>
      <c r="BM64">
        <v>94.09</v>
      </c>
      <c r="BN64">
        <v>100</v>
      </c>
      <c r="BO64">
        <v>10.087125742188514</v>
      </c>
      <c r="BP64">
        <v>85.070999999999998</v>
      </c>
      <c r="BQ64">
        <v>71.680999999999997</v>
      </c>
      <c r="BR64">
        <v>5.9810321130000004</v>
      </c>
      <c r="BS64" s="6">
        <v>3.1463160000000001</v>
      </c>
      <c r="BT64">
        <v>75.424512324929964</v>
      </c>
      <c r="BU64">
        <v>58.183666666666674</v>
      </c>
    </row>
    <row r="65" spans="1:73" x14ac:dyDescent="0.3">
      <c r="A65" t="s">
        <v>148</v>
      </c>
      <c r="B65" t="s">
        <v>86</v>
      </c>
      <c r="C65" t="s">
        <v>75</v>
      </c>
      <c r="D65">
        <v>1.6677068205580761</v>
      </c>
      <c r="E65">
        <v>7</v>
      </c>
      <c r="F65">
        <v>90.909090910000003</v>
      </c>
      <c r="G65">
        <v>89.379966789999997</v>
      </c>
      <c r="H65">
        <v>89.697583519999995</v>
      </c>
      <c r="I65">
        <v>96.8</v>
      </c>
      <c r="J65">
        <v>89.7</v>
      </c>
      <c r="K65">
        <v>56.8</v>
      </c>
      <c r="L65">
        <v>78.599999999999994</v>
      </c>
      <c r="M65">
        <v>81</v>
      </c>
      <c r="N65">
        <v>85.88</v>
      </c>
      <c r="O65">
        <v>100</v>
      </c>
      <c r="P65">
        <v>2.8443303208459629</v>
      </c>
      <c r="Q65">
        <v>2.1</v>
      </c>
      <c r="R65">
        <v>9.6999999999999993</v>
      </c>
      <c r="S65">
        <v>32.982610000000001</v>
      </c>
      <c r="T65">
        <v>56.394449999999999</v>
      </c>
      <c r="U65">
        <v>70.41</v>
      </c>
      <c r="V65">
        <v>0.1123013720871448</v>
      </c>
      <c r="W65">
        <v>63.44</v>
      </c>
      <c r="X65">
        <v>15.93</v>
      </c>
      <c r="Y65">
        <v>48.57</v>
      </c>
      <c r="Z65">
        <v>10.881306027701488</v>
      </c>
      <c r="AA65" t="s">
        <v>76</v>
      </c>
      <c r="AB65">
        <v>85.48</v>
      </c>
      <c r="AC65">
        <v>-5.0115234728820104</v>
      </c>
      <c r="AD65">
        <v>15.78</v>
      </c>
      <c r="AE65">
        <v>62.128270000000001</v>
      </c>
      <c r="AF65">
        <v>46.015909999999998</v>
      </c>
      <c r="AG65">
        <v>100</v>
      </c>
      <c r="AH65">
        <v>0</v>
      </c>
      <c r="AI65">
        <v>49.331686949999998</v>
      </c>
      <c r="AJ65">
        <v>28.981217409999999</v>
      </c>
      <c r="AK65">
        <v>62.800296950000003</v>
      </c>
      <c r="AL65">
        <v>52.91</v>
      </c>
      <c r="AM65">
        <v>9.911702</v>
      </c>
      <c r="AN65">
        <v>4.5999999999999996</v>
      </c>
      <c r="AO65">
        <v>39.99469769597335</v>
      </c>
      <c r="AP65">
        <v>25.293130000000001</v>
      </c>
      <c r="AQ65">
        <v>17.902450000000002</v>
      </c>
      <c r="AR65">
        <v>28.124179999999999</v>
      </c>
      <c r="AS65" t="s">
        <v>76</v>
      </c>
      <c r="AT65">
        <v>100</v>
      </c>
      <c r="AU65">
        <v>5.6</v>
      </c>
      <c r="AV65">
        <v>5.9</v>
      </c>
      <c r="AW65">
        <v>9.4569650000000003</v>
      </c>
      <c r="AX65">
        <v>74.569999999999993</v>
      </c>
      <c r="AY65">
        <v>34.746430969999999</v>
      </c>
      <c r="AZ65">
        <v>1.6049070000000001</v>
      </c>
      <c r="BA65">
        <v>13.17</v>
      </c>
      <c r="BB65">
        <v>43.04</v>
      </c>
      <c r="BC65" t="s">
        <v>76</v>
      </c>
      <c r="BD65" t="s">
        <v>76</v>
      </c>
      <c r="BE65">
        <v>85.5</v>
      </c>
      <c r="BF65" t="s">
        <v>76</v>
      </c>
      <c r="BG65">
        <v>61.91919</v>
      </c>
      <c r="BH65">
        <v>7.82</v>
      </c>
      <c r="BI65">
        <v>7.46</v>
      </c>
      <c r="BJ65">
        <v>87.48</v>
      </c>
      <c r="BK65">
        <v>72.3</v>
      </c>
      <c r="BL65">
        <v>99.628</v>
      </c>
      <c r="BM65">
        <v>94.09</v>
      </c>
      <c r="BN65">
        <v>100</v>
      </c>
      <c r="BO65">
        <v>11.757223670356835</v>
      </c>
      <c r="BP65">
        <v>73.608999999999995</v>
      </c>
      <c r="BQ65">
        <v>82.570999999999998</v>
      </c>
      <c r="BR65">
        <v>5.1024554469999996</v>
      </c>
      <c r="BS65" s="6">
        <v>-10.654500000000001</v>
      </c>
      <c r="BT65">
        <v>75.744223468137264</v>
      </c>
      <c r="BU65">
        <v>35.615249999999996</v>
      </c>
    </row>
    <row r="66" spans="1:73" x14ac:dyDescent="0.3">
      <c r="A66" t="s">
        <v>149</v>
      </c>
      <c r="B66" t="s">
        <v>101</v>
      </c>
      <c r="C66" t="s">
        <v>81</v>
      </c>
      <c r="D66" t="s">
        <v>76</v>
      </c>
      <c r="E66" t="s">
        <v>76</v>
      </c>
      <c r="F66">
        <v>60</v>
      </c>
      <c r="G66">
        <v>28.12242015</v>
      </c>
      <c r="H66">
        <v>29.202278459999999</v>
      </c>
      <c r="I66">
        <v>41.7</v>
      </c>
      <c r="J66">
        <v>23.8</v>
      </c>
      <c r="K66">
        <v>56.2</v>
      </c>
      <c r="L66">
        <v>65.8</v>
      </c>
      <c r="M66">
        <v>26</v>
      </c>
      <c r="N66">
        <v>61.76</v>
      </c>
      <c r="O66" t="s">
        <v>76</v>
      </c>
      <c r="P66">
        <v>-2.0626570329523828</v>
      </c>
      <c r="Q66">
        <v>30.3</v>
      </c>
      <c r="R66">
        <v>27.6</v>
      </c>
      <c r="S66">
        <v>66.340890000000002</v>
      </c>
      <c r="T66">
        <v>0.22523699999999999</v>
      </c>
      <c r="U66">
        <v>15.68</v>
      </c>
      <c r="V66" t="s">
        <v>76</v>
      </c>
      <c r="W66" t="s">
        <v>76</v>
      </c>
      <c r="X66" t="s">
        <v>76</v>
      </c>
      <c r="Y66">
        <v>6.19</v>
      </c>
      <c r="Z66">
        <v>4.6539603501575231</v>
      </c>
      <c r="AA66" t="s">
        <v>76</v>
      </c>
      <c r="AB66">
        <v>18.37</v>
      </c>
      <c r="AC66">
        <v>-3.3473511119062218</v>
      </c>
      <c r="AD66">
        <v>2.16</v>
      </c>
      <c r="AE66">
        <v>32.327579999999998</v>
      </c>
      <c r="AF66">
        <v>27.12604</v>
      </c>
      <c r="AG66">
        <v>5.0392738010000002</v>
      </c>
      <c r="AH66">
        <v>0</v>
      </c>
      <c r="AI66" t="s">
        <v>76</v>
      </c>
      <c r="AJ66">
        <v>12.30720371</v>
      </c>
      <c r="AK66">
        <v>0.275592907</v>
      </c>
      <c r="AL66" t="s">
        <v>76</v>
      </c>
      <c r="AM66">
        <v>0.97717100000000001</v>
      </c>
      <c r="AN66" t="s">
        <v>76</v>
      </c>
      <c r="AO66">
        <v>14.097310915566879</v>
      </c>
      <c r="AP66" t="s">
        <v>76</v>
      </c>
      <c r="AQ66" t="s">
        <v>76</v>
      </c>
      <c r="AR66" t="s">
        <v>76</v>
      </c>
      <c r="AS66" t="s">
        <v>76</v>
      </c>
      <c r="AT66">
        <v>33.735080000000004</v>
      </c>
      <c r="AU66" t="s">
        <v>76</v>
      </c>
      <c r="AV66" t="s">
        <v>76</v>
      </c>
      <c r="AW66">
        <v>0.25175399999999998</v>
      </c>
      <c r="AX66">
        <v>35.97</v>
      </c>
      <c r="AY66">
        <v>-8.3745249600000005</v>
      </c>
      <c r="AZ66">
        <v>0.82387100000000002</v>
      </c>
      <c r="BA66" t="s">
        <v>76</v>
      </c>
      <c r="BB66" t="s">
        <v>76</v>
      </c>
      <c r="BC66" t="s">
        <v>76</v>
      </c>
      <c r="BD66" t="s">
        <v>76</v>
      </c>
      <c r="BE66">
        <v>38.5</v>
      </c>
      <c r="BF66">
        <v>-0.69637000000000004</v>
      </c>
      <c r="BG66">
        <v>39.052289999999999</v>
      </c>
      <c r="BH66" t="s">
        <v>76</v>
      </c>
      <c r="BI66" t="s">
        <v>76</v>
      </c>
      <c r="BJ66">
        <v>47.07</v>
      </c>
      <c r="BK66">
        <v>28</v>
      </c>
      <c r="BL66">
        <v>0</v>
      </c>
      <c r="BM66">
        <v>0</v>
      </c>
      <c r="BN66">
        <v>18.556000000000001</v>
      </c>
      <c r="BO66">
        <v>6.2568588318088194</v>
      </c>
      <c r="BP66">
        <v>32.975000000000001</v>
      </c>
      <c r="BQ66">
        <v>92.453000000000003</v>
      </c>
      <c r="BR66">
        <v>4.4023399999999997</v>
      </c>
      <c r="BS66" s="6">
        <v>2.127386</v>
      </c>
      <c r="BT66">
        <v>50.120448132586368</v>
      </c>
      <c r="BU66">
        <v>99.602363636363648</v>
      </c>
    </row>
    <row r="67" spans="1:73" x14ac:dyDescent="0.3">
      <c r="A67" t="s">
        <v>150</v>
      </c>
      <c r="B67" t="s">
        <v>74</v>
      </c>
      <c r="C67" t="s">
        <v>87</v>
      </c>
      <c r="D67" t="s">
        <v>76</v>
      </c>
      <c r="E67" t="s">
        <v>76</v>
      </c>
      <c r="F67">
        <v>83.636363639999999</v>
      </c>
      <c r="G67">
        <v>72.131771079999993</v>
      </c>
      <c r="H67">
        <v>62.194863959999999</v>
      </c>
      <c r="I67">
        <v>65.400000000000006</v>
      </c>
      <c r="J67">
        <v>51.6</v>
      </c>
      <c r="K67">
        <v>58</v>
      </c>
      <c r="L67">
        <v>83</v>
      </c>
      <c r="M67">
        <v>48</v>
      </c>
      <c r="N67">
        <v>82.35</v>
      </c>
      <c r="O67">
        <v>59.47</v>
      </c>
      <c r="P67">
        <v>0.75636994897441701</v>
      </c>
      <c r="Q67">
        <v>12.7</v>
      </c>
      <c r="R67">
        <v>15.5</v>
      </c>
      <c r="S67">
        <v>99.557879999999997</v>
      </c>
      <c r="T67">
        <v>24.948049999999999</v>
      </c>
      <c r="U67">
        <v>55.92</v>
      </c>
      <c r="V67">
        <v>-5.0367407363786615E-2</v>
      </c>
      <c r="W67">
        <v>47.25</v>
      </c>
      <c r="X67">
        <v>12</v>
      </c>
      <c r="Y67">
        <v>53.1</v>
      </c>
      <c r="Z67">
        <v>11.821365590506518</v>
      </c>
      <c r="AA67">
        <v>9.41</v>
      </c>
      <c r="AB67">
        <v>71.19</v>
      </c>
      <c r="AC67">
        <v>-1.8802645772679973</v>
      </c>
      <c r="AD67">
        <v>29.21</v>
      </c>
      <c r="AE67">
        <v>53.603290000000001</v>
      </c>
      <c r="AF67">
        <v>64.014129999999994</v>
      </c>
      <c r="AG67">
        <v>19.906830939999999</v>
      </c>
      <c r="AH67">
        <v>58</v>
      </c>
      <c r="AI67">
        <v>19.048749350000001</v>
      </c>
      <c r="AJ67">
        <v>25.089415299999999</v>
      </c>
      <c r="AK67">
        <v>4.6413683690000003</v>
      </c>
      <c r="AL67" t="s">
        <v>76</v>
      </c>
      <c r="AM67">
        <v>26.625509999999998</v>
      </c>
      <c r="AN67" t="s">
        <v>76</v>
      </c>
      <c r="AO67">
        <v>55.681219623666578</v>
      </c>
      <c r="AP67">
        <v>43.860849999999999</v>
      </c>
      <c r="AQ67">
        <v>7.452045</v>
      </c>
      <c r="AR67">
        <v>9.3031059999999997</v>
      </c>
      <c r="AS67">
        <v>0.88</v>
      </c>
      <c r="AT67">
        <v>100</v>
      </c>
      <c r="AU67" t="s">
        <v>76</v>
      </c>
      <c r="AV67" t="s">
        <v>76</v>
      </c>
      <c r="AW67">
        <v>26.886749999999999</v>
      </c>
      <c r="AX67">
        <v>72.819999999999993</v>
      </c>
      <c r="AY67">
        <v>7.1079972979999999</v>
      </c>
      <c r="AZ67">
        <v>21.620629999999998</v>
      </c>
      <c r="BA67" t="s">
        <v>76</v>
      </c>
      <c r="BB67" t="s">
        <v>76</v>
      </c>
      <c r="BC67" t="s">
        <v>76</v>
      </c>
      <c r="BD67" t="s">
        <v>76</v>
      </c>
      <c r="BE67">
        <v>70.3</v>
      </c>
      <c r="BF67">
        <v>0.71109100000000003</v>
      </c>
      <c r="BG67">
        <v>59.126469999999998</v>
      </c>
      <c r="BH67">
        <v>6.22</v>
      </c>
      <c r="BI67">
        <v>5.52</v>
      </c>
      <c r="BJ67">
        <v>74.08</v>
      </c>
      <c r="BK67">
        <v>35</v>
      </c>
      <c r="BL67">
        <v>100</v>
      </c>
      <c r="BM67">
        <v>92.435000000000002</v>
      </c>
      <c r="BN67" t="s">
        <v>76</v>
      </c>
      <c r="BO67">
        <v>9.4809688550621232</v>
      </c>
      <c r="BP67">
        <v>66.695000000000007</v>
      </c>
      <c r="BQ67">
        <v>85.424999999999997</v>
      </c>
      <c r="BR67">
        <v>3.0921596500000001</v>
      </c>
      <c r="BS67" s="6">
        <v>3.1386400000000001</v>
      </c>
      <c r="BT67">
        <v>70.383942577030808</v>
      </c>
      <c r="BU67">
        <v>79.190636363636358</v>
      </c>
    </row>
    <row r="68" spans="1:73" x14ac:dyDescent="0.3">
      <c r="A68" t="s">
        <v>151</v>
      </c>
      <c r="B68" t="s">
        <v>101</v>
      </c>
      <c r="C68" t="s">
        <v>81</v>
      </c>
      <c r="D68" t="s">
        <v>76</v>
      </c>
      <c r="E68" t="s">
        <v>76</v>
      </c>
      <c r="F68">
        <v>41.81818182</v>
      </c>
      <c r="G68">
        <v>24.837189030000001</v>
      </c>
      <c r="H68">
        <v>38.713649910000001</v>
      </c>
      <c r="I68">
        <v>32.6</v>
      </c>
      <c r="J68">
        <v>26.9</v>
      </c>
      <c r="K68">
        <v>54.4</v>
      </c>
      <c r="L68">
        <v>64</v>
      </c>
      <c r="M68">
        <v>29</v>
      </c>
      <c r="N68">
        <v>75.290000000000006</v>
      </c>
      <c r="O68">
        <v>24.47</v>
      </c>
      <c r="P68">
        <v>-1.3169841799809721</v>
      </c>
      <c r="Q68">
        <v>39</v>
      </c>
      <c r="R68">
        <v>35.799999999999997</v>
      </c>
      <c r="S68" t="s">
        <v>76</v>
      </c>
      <c r="T68">
        <v>0.50423899999999999</v>
      </c>
      <c r="U68">
        <v>21.6</v>
      </c>
      <c r="V68">
        <v>-1.7407432132120906</v>
      </c>
      <c r="W68">
        <v>0.97</v>
      </c>
      <c r="X68" t="s">
        <v>76</v>
      </c>
      <c r="Y68">
        <v>12.78</v>
      </c>
      <c r="Z68">
        <v>4.0253516907351496</v>
      </c>
      <c r="AA68" t="s">
        <v>76</v>
      </c>
      <c r="AB68">
        <v>19.13</v>
      </c>
      <c r="AC68">
        <v>-3.0376284429417946</v>
      </c>
      <c r="AD68">
        <v>2.13</v>
      </c>
      <c r="AE68">
        <v>39.690399999999997</v>
      </c>
      <c r="AF68">
        <v>20.58436</v>
      </c>
      <c r="AG68" t="s">
        <v>76</v>
      </c>
      <c r="AH68">
        <v>0</v>
      </c>
      <c r="AI68" t="s">
        <v>76</v>
      </c>
      <c r="AJ68">
        <v>7.4482112880000004</v>
      </c>
      <c r="AK68">
        <v>3.7928058000000001E-2</v>
      </c>
      <c r="AL68" t="s">
        <v>76</v>
      </c>
      <c r="AM68" t="s">
        <v>76</v>
      </c>
      <c r="AN68" t="s">
        <v>76</v>
      </c>
      <c r="AO68">
        <v>14.70300255999819</v>
      </c>
      <c r="AP68" t="s">
        <v>76</v>
      </c>
      <c r="AQ68">
        <v>5.9462760000000001</v>
      </c>
      <c r="AR68">
        <v>0</v>
      </c>
      <c r="AS68">
        <v>0.44</v>
      </c>
      <c r="AT68">
        <v>50.561419999999998</v>
      </c>
      <c r="AU68" t="s">
        <v>76</v>
      </c>
      <c r="AV68" t="s">
        <v>76</v>
      </c>
      <c r="AW68">
        <v>0.85602299999999998</v>
      </c>
      <c r="AX68">
        <v>41.46</v>
      </c>
      <c r="AY68">
        <v>-10.631347399999999</v>
      </c>
      <c r="AZ68">
        <v>0.93586000000000003</v>
      </c>
      <c r="BA68" t="s">
        <v>76</v>
      </c>
      <c r="BB68" t="s">
        <v>76</v>
      </c>
      <c r="BC68" t="s">
        <v>76</v>
      </c>
      <c r="BD68" t="s">
        <v>76</v>
      </c>
      <c r="BE68">
        <v>40.5</v>
      </c>
      <c r="BF68">
        <v>-1.10351</v>
      </c>
      <c r="BG68">
        <v>44.539749999999998</v>
      </c>
      <c r="BH68" t="s">
        <v>76</v>
      </c>
      <c r="BI68" t="s">
        <v>76</v>
      </c>
      <c r="BJ68">
        <v>46.93</v>
      </c>
      <c r="BK68">
        <v>28.5</v>
      </c>
      <c r="BL68">
        <v>49.945</v>
      </c>
      <c r="BM68">
        <v>75.414000000000001</v>
      </c>
      <c r="BN68">
        <v>48.889000000000003</v>
      </c>
      <c r="BO68">
        <v>6.7545761270687654</v>
      </c>
      <c r="BP68">
        <v>47.481999999999999</v>
      </c>
      <c r="BQ68">
        <v>72.323000000000008</v>
      </c>
      <c r="BR68">
        <v>3.052613569</v>
      </c>
      <c r="BS68" s="6">
        <v>3.468</v>
      </c>
      <c r="BT68">
        <v>54.051311772486784</v>
      </c>
      <c r="BU68">
        <v>99.262545454545446</v>
      </c>
    </row>
    <row r="69" spans="1:73" x14ac:dyDescent="0.3">
      <c r="A69" t="s">
        <v>152</v>
      </c>
      <c r="B69" t="s">
        <v>86</v>
      </c>
      <c r="C69" t="s">
        <v>79</v>
      </c>
      <c r="D69" t="s">
        <v>76</v>
      </c>
      <c r="E69" t="s">
        <v>76</v>
      </c>
      <c r="F69">
        <v>80</v>
      </c>
      <c r="G69">
        <v>72.090332009999997</v>
      </c>
      <c r="H69">
        <v>53.13642025</v>
      </c>
      <c r="I69">
        <v>86.9</v>
      </c>
      <c r="J69">
        <v>57.4</v>
      </c>
      <c r="K69">
        <v>62.7</v>
      </c>
      <c r="L69">
        <v>78.599999999999994</v>
      </c>
      <c r="M69">
        <v>54</v>
      </c>
      <c r="N69">
        <v>95.29</v>
      </c>
      <c r="O69">
        <v>80</v>
      </c>
      <c r="P69">
        <v>2.3079883590249444</v>
      </c>
      <c r="Q69">
        <v>3.9</v>
      </c>
      <c r="R69">
        <v>13.9</v>
      </c>
      <c r="S69">
        <v>26.197189999999999</v>
      </c>
      <c r="T69">
        <v>26.232880000000002</v>
      </c>
      <c r="U69">
        <v>65.38</v>
      </c>
      <c r="V69">
        <v>-0.40513016420813575</v>
      </c>
      <c r="W69">
        <v>72.599999999999994</v>
      </c>
      <c r="X69">
        <v>11.29</v>
      </c>
      <c r="Y69">
        <v>18.89</v>
      </c>
      <c r="Z69">
        <v>10.904505387765616</v>
      </c>
      <c r="AA69" t="s">
        <v>76</v>
      </c>
      <c r="AB69">
        <v>76.430000000000007</v>
      </c>
      <c r="AC69">
        <v>0.81465966196183648</v>
      </c>
      <c r="AD69">
        <v>30.72</v>
      </c>
      <c r="AE69">
        <v>43.042760000000001</v>
      </c>
      <c r="AF69">
        <v>58.433520000000001</v>
      </c>
      <c r="AG69">
        <v>33.165386040000001</v>
      </c>
      <c r="AH69">
        <v>0</v>
      </c>
      <c r="AI69">
        <v>64.952049450000004</v>
      </c>
      <c r="AJ69">
        <v>34.803639230000002</v>
      </c>
      <c r="AK69">
        <v>31.840664870000001</v>
      </c>
      <c r="AL69" t="s">
        <v>76</v>
      </c>
      <c r="AM69">
        <v>42.071080000000002</v>
      </c>
      <c r="AN69" t="s">
        <v>76</v>
      </c>
      <c r="AO69">
        <v>30.86019251625876</v>
      </c>
      <c r="AP69">
        <v>12.886649999999999</v>
      </c>
      <c r="AQ69">
        <v>27.176549999999999</v>
      </c>
      <c r="AR69">
        <v>44.222839999999998</v>
      </c>
      <c r="AS69">
        <v>0.96</v>
      </c>
      <c r="AT69">
        <v>100</v>
      </c>
      <c r="AU69" t="s">
        <v>76</v>
      </c>
      <c r="AV69" t="s">
        <v>76</v>
      </c>
      <c r="AW69">
        <v>19.69754</v>
      </c>
      <c r="AX69">
        <v>58.51</v>
      </c>
      <c r="AY69">
        <v>13.80667925</v>
      </c>
      <c r="AZ69">
        <v>0.33970600000000001</v>
      </c>
      <c r="BA69" t="s">
        <v>76</v>
      </c>
      <c r="BB69" t="s">
        <v>76</v>
      </c>
      <c r="BC69" t="s">
        <v>76</v>
      </c>
      <c r="BD69" t="s">
        <v>76</v>
      </c>
      <c r="BE69">
        <v>75.5</v>
      </c>
      <c r="BF69" t="s">
        <v>76</v>
      </c>
      <c r="BG69">
        <v>48.962330000000001</v>
      </c>
      <c r="BH69" t="s">
        <v>76</v>
      </c>
      <c r="BI69" t="s">
        <v>76</v>
      </c>
      <c r="BJ69">
        <v>84.52</v>
      </c>
      <c r="BK69">
        <v>75.2</v>
      </c>
      <c r="BL69">
        <v>99.89</v>
      </c>
      <c r="BM69">
        <v>94.09</v>
      </c>
      <c r="BN69" t="s">
        <v>76</v>
      </c>
      <c r="BO69">
        <v>10.401606892296364</v>
      </c>
      <c r="BP69">
        <v>58.771999999999998</v>
      </c>
      <c r="BQ69">
        <v>89.622</v>
      </c>
      <c r="BR69">
        <v>10.2977636</v>
      </c>
      <c r="BS69" s="6">
        <v>24.45955</v>
      </c>
      <c r="BT69">
        <v>76.769503944911293</v>
      </c>
      <c r="BU69">
        <v>66.143916666666669</v>
      </c>
    </row>
    <row r="70" spans="1:73" x14ac:dyDescent="0.3">
      <c r="A70" t="s">
        <v>153</v>
      </c>
      <c r="B70" t="s">
        <v>74</v>
      </c>
      <c r="C70" t="s">
        <v>81</v>
      </c>
      <c r="D70" t="s">
        <v>76</v>
      </c>
      <c r="E70" t="s">
        <v>76</v>
      </c>
      <c r="F70">
        <v>89.090909089999997</v>
      </c>
      <c r="G70">
        <v>68.355872469999994</v>
      </c>
      <c r="H70">
        <v>60.361584030000003</v>
      </c>
      <c r="I70">
        <v>87</v>
      </c>
      <c r="J70">
        <v>58.2</v>
      </c>
      <c r="K70">
        <v>69.099999999999994</v>
      </c>
      <c r="L70">
        <v>87.8</v>
      </c>
      <c r="M70">
        <v>54</v>
      </c>
      <c r="N70">
        <v>75.88</v>
      </c>
      <c r="O70">
        <v>43.16</v>
      </c>
      <c r="P70">
        <v>1.9535897524133787</v>
      </c>
      <c r="Q70">
        <v>16.2</v>
      </c>
      <c r="R70">
        <v>25.1</v>
      </c>
      <c r="S70">
        <v>40.994160000000001</v>
      </c>
      <c r="T70">
        <v>6.3162799999999999</v>
      </c>
      <c r="U70">
        <v>41.12</v>
      </c>
      <c r="V70">
        <v>-1.0040023539781782</v>
      </c>
      <c r="W70">
        <v>5.0199999999999996</v>
      </c>
      <c r="X70">
        <v>0.56999999999999995</v>
      </c>
      <c r="Y70">
        <v>28.54</v>
      </c>
      <c r="Z70">
        <v>10.468687718765452</v>
      </c>
      <c r="AA70" t="s">
        <v>76</v>
      </c>
      <c r="AB70">
        <v>54.41</v>
      </c>
      <c r="AC70" t="s">
        <v>76</v>
      </c>
      <c r="AD70">
        <v>16.399999999999999</v>
      </c>
      <c r="AE70">
        <v>36.601730000000003</v>
      </c>
      <c r="AF70">
        <v>54.71116</v>
      </c>
      <c r="AG70">
        <v>17.85939883</v>
      </c>
      <c r="AH70">
        <v>0</v>
      </c>
      <c r="AI70">
        <v>5.0241558609999997</v>
      </c>
      <c r="AJ70">
        <v>12.0051252</v>
      </c>
      <c r="AK70">
        <v>4.9780185020000003</v>
      </c>
      <c r="AL70" t="s">
        <v>76</v>
      </c>
      <c r="AM70">
        <v>27.797809999999998</v>
      </c>
      <c r="AN70" t="s">
        <v>76</v>
      </c>
      <c r="AO70">
        <v>35.711608181751991</v>
      </c>
      <c r="AP70">
        <v>23.34665</v>
      </c>
      <c r="AQ70">
        <v>40.201830000000001</v>
      </c>
      <c r="AR70">
        <v>100</v>
      </c>
      <c r="AS70">
        <v>0.91</v>
      </c>
      <c r="AT70">
        <v>99.661649999999995</v>
      </c>
      <c r="AU70" t="s">
        <v>76</v>
      </c>
      <c r="AV70" t="s">
        <v>76</v>
      </c>
      <c r="AW70">
        <v>11.00549</v>
      </c>
      <c r="AX70">
        <v>60.76</v>
      </c>
      <c r="AY70">
        <v>-9.7099881400000001</v>
      </c>
      <c r="AZ70">
        <v>0.42224400000000001</v>
      </c>
      <c r="BA70" t="s">
        <v>76</v>
      </c>
      <c r="BB70" t="s">
        <v>76</v>
      </c>
      <c r="BC70" t="s">
        <v>76</v>
      </c>
      <c r="BD70" t="s">
        <v>76</v>
      </c>
      <c r="BE70">
        <v>76</v>
      </c>
      <c r="BF70">
        <v>-4.4159999999999998E-2</v>
      </c>
      <c r="BG70">
        <v>48.847230000000003</v>
      </c>
      <c r="BH70" t="s">
        <v>76</v>
      </c>
      <c r="BI70" t="s">
        <v>76</v>
      </c>
      <c r="BJ70">
        <v>75.44</v>
      </c>
      <c r="BK70">
        <v>44.8</v>
      </c>
      <c r="BL70">
        <v>99.628</v>
      </c>
      <c r="BM70">
        <v>85.343000000000004</v>
      </c>
      <c r="BN70" t="s">
        <v>76</v>
      </c>
      <c r="BO70">
        <v>9.1173042645082223</v>
      </c>
      <c r="BP70">
        <v>50.051000000000002</v>
      </c>
      <c r="BQ70">
        <v>74.894000000000005</v>
      </c>
      <c r="BR70">
        <v>3.703611124</v>
      </c>
      <c r="BS70" s="6">
        <v>2.2884690000000001</v>
      </c>
      <c r="BT70">
        <v>68.395022198879545</v>
      </c>
      <c r="BU70">
        <v>54.329625</v>
      </c>
    </row>
    <row r="71" spans="1:73" x14ac:dyDescent="0.3">
      <c r="A71" t="s">
        <v>154</v>
      </c>
      <c r="B71" t="s">
        <v>74</v>
      </c>
      <c r="C71" t="s">
        <v>83</v>
      </c>
      <c r="D71">
        <v>0.47000362924573563</v>
      </c>
      <c r="E71">
        <v>12.9</v>
      </c>
      <c r="F71">
        <v>54.545454550000002</v>
      </c>
      <c r="G71">
        <v>46.36265736</v>
      </c>
      <c r="H71">
        <v>27.654405430000001</v>
      </c>
      <c r="I71">
        <v>47.8</v>
      </c>
      <c r="J71">
        <v>30.8</v>
      </c>
      <c r="K71">
        <v>57.7</v>
      </c>
      <c r="L71">
        <v>76.8</v>
      </c>
      <c r="M71">
        <v>31</v>
      </c>
      <c r="N71">
        <v>90.59</v>
      </c>
      <c r="O71">
        <v>40.53</v>
      </c>
      <c r="P71">
        <v>-0.23084092523186056</v>
      </c>
      <c r="Q71">
        <v>27.1</v>
      </c>
      <c r="R71">
        <v>38.5</v>
      </c>
      <c r="S71">
        <v>55.30142</v>
      </c>
      <c r="T71">
        <v>3.8429669999999998</v>
      </c>
      <c r="U71">
        <v>22.19</v>
      </c>
      <c r="V71">
        <v>-1.2161128642201047</v>
      </c>
      <c r="W71">
        <v>21.97</v>
      </c>
      <c r="X71">
        <v>1.67</v>
      </c>
      <c r="Y71">
        <v>20.440000000000001</v>
      </c>
      <c r="Z71">
        <v>9.7714978280731764</v>
      </c>
      <c r="AA71">
        <v>7.62</v>
      </c>
      <c r="AB71">
        <v>46.1</v>
      </c>
      <c r="AC71">
        <v>-1.4683521141482749</v>
      </c>
      <c r="AD71">
        <v>16.53</v>
      </c>
      <c r="AE71">
        <v>39.106070000000003</v>
      </c>
      <c r="AF71">
        <v>79.450450000000004</v>
      </c>
      <c r="AG71">
        <v>1.8151774620000001</v>
      </c>
      <c r="AH71">
        <v>42.733333330000001</v>
      </c>
      <c r="AI71">
        <v>57.567508490000002</v>
      </c>
      <c r="AJ71">
        <v>10.483767690000001</v>
      </c>
      <c r="AK71">
        <v>2.5435161580000001</v>
      </c>
      <c r="AL71" t="s">
        <v>76</v>
      </c>
      <c r="AM71">
        <v>26.807960000000001</v>
      </c>
      <c r="AN71">
        <v>4</v>
      </c>
      <c r="AO71">
        <v>21.49900067016333</v>
      </c>
      <c r="AP71">
        <v>12.59511</v>
      </c>
      <c r="AQ71">
        <v>3.7178270000000002</v>
      </c>
      <c r="AR71">
        <v>13.886570000000001</v>
      </c>
      <c r="AS71" t="s">
        <v>76</v>
      </c>
      <c r="AT71">
        <v>99.4</v>
      </c>
      <c r="AU71">
        <v>4.4000000000000004</v>
      </c>
      <c r="AV71">
        <v>5.8</v>
      </c>
      <c r="AW71">
        <v>13.15635</v>
      </c>
      <c r="AX71">
        <v>66.599999999999994</v>
      </c>
      <c r="AY71">
        <v>-1.5103295299999999</v>
      </c>
      <c r="AZ71">
        <v>60.29195</v>
      </c>
      <c r="BA71" t="s">
        <v>76</v>
      </c>
      <c r="BB71" t="s">
        <v>76</v>
      </c>
      <c r="BC71" t="s">
        <v>76</v>
      </c>
      <c r="BD71" t="s">
        <v>76</v>
      </c>
      <c r="BE71">
        <v>72.400000000000006</v>
      </c>
      <c r="BF71">
        <v>0.678531</v>
      </c>
      <c r="BG71">
        <v>54.847520000000003</v>
      </c>
      <c r="BH71">
        <v>5.65</v>
      </c>
      <c r="BI71">
        <v>4.57</v>
      </c>
      <c r="BJ71">
        <v>70.84</v>
      </c>
      <c r="BK71">
        <v>45.5</v>
      </c>
      <c r="BL71">
        <v>97.906000000000006</v>
      </c>
      <c r="BM71">
        <v>82.978999999999999</v>
      </c>
      <c r="BN71">
        <v>83.222000000000008</v>
      </c>
      <c r="BO71">
        <v>9.3009102433412174</v>
      </c>
      <c r="BP71">
        <v>45.305</v>
      </c>
      <c r="BQ71">
        <v>86.614000000000004</v>
      </c>
      <c r="BR71">
        <v>4.7205652980000004</v>
      </c>
      <c r="BS71" s="6">
        <v>2.4736449999999999</v>
      </c>
      <c r="BT71">
        <v>70.204482492997215</v>
      </c>
      <c r="BU71">
        <v>93.912636363636366</v>
      </c>
    </row>
    <row r="72" spans="1:73" x14ac:dyDescent="0.3">
      <c r="A72" t="s">
        <v>155</v>
      </c>
      <c r="B72" t="s">
        <v>74</v>
      </c>
      <c r="C72" t="s">
        <v>75</v>
      </c>
      <c r="D72" t="s">
        <v>76</v>
      </c>
      <c r="E72" t="s">
        <v>76</v>
      </c>
      <c r="F72">
        <v>65.454545449999998</v>
      </c>
      <c r="G72">
        <v>39.888762800000002</v>
      </c>
      <c r="H72">
        <v>34.3589743</v>
      </c>
      <c r="I72">
        <v>37.9</v>
      </c>
      <c r="J72">
        <v>35.6</v>
      </c>
      <c r="K72">
        <v>46.6</v>
      </c>
      <c r="L72">
        <v>75.599999999999994</v>
      </c>
      <c r="M72">
        <v>36</v>
      </c>
      <c r="N72">
        <v>90.59</v>
      </c>
      <c r="O72" t="s">
        <v>76</v>
      </c>
      <c r="P72">
        <v>0.62227358447583681</v>
      </c>
      <c r="Q72">
        <v>31.6</v>
      </c>
      <c r="R72">
        <v>39.299999999999997</v>
      </c>
      <c r="S72">
        <v>53.91236</v>
      </c>
      <c r="T72">
        <v>8.8987990000000003</v>
      </c>
      <c r="U72">
        <v>62.72</v>
      </c>
      <c r="V72">
        <v>-1.4621392254132208</v>
      </c>
      <c r="W72">
        <v>19.13</v>
      </c>
      <c r="X72">
        <v>1.1499999999999999</v>
      </c>
      <c r="Y72">
        <v>17.34</v>
      </c>
      <c r="Z72">
        <v>9.7519667448948866</v>
      </c>
      <c r="AA72" t="s">
        <v>76</v>
      </c>
      <c r="AB72">
        <v>68.88</v>
      </c>
      <c r="AC72">
        <v>0.21715526693230316</v>
      </c>
      <c r="AD72">
        <v>9.2899999999999991</v>
      </c>
      <c r="AE72">
        <v>35.384619999999998</v>
      </c>
      <c r="AF72">
        <v>56.196210000000001</v>
      </c>
      <c r="AG72">
        <v>17.648574029999999</v>
      </c>
      <c r="AH72">
        <v>0</v>
      </c>
      <c r="AI72">
        <v>7.2416905399999996</v>
      </c>
      <c r="AJ72">
        <v>9.7309300800000003</v>
      </c>
      <c r="AK72">
        <v>5.5386545160000002</v>
      </c>
      <c r="AL72" t="s">
        <v>76</v>
      </c>
      <c r="AM72">
        <v>37.295160000000003</v>
      </c>
      <c r="AN72" t="s">
        <v>76</v>
      </c>
      <c r="AO72">
        <v>38.619860738302783</v>
      </c>
      <c r="AP72" t="s">
        <v>76</v>
      </c>
      <c r="AQ72">
        <v>9.2258049999999994</v>
      </c>
      <c r="AR72">
        <v>6.9779169999999997</v>
      </c>
      <c r="AS72">
        <v>0.64</v>
      </c>
      <c r="AT72">
        <v>100</v>
      </c>
      <c r="AU72" t="s">
        <v>76</v>
      </c>
      <c r="AV72" t="s">
        <v>76</v>
      </c>
      <c r="AW72">
        <v>11.452669999999999</v>
      </c>
      <c r="AX72">
        <v>70.38</v>
      </c>
      <c r="AY72">
        <v>-27.372580500000002</v>
      </c>
      <c r="AZ72">
        <v>0.61650099999999997</v>
      </c>
      <c r="BA72" t="s">
        <v>76</v>
      </c>
      <c r="BB72" t="s">
        <v>76</v>
      </c>
      <c r="BC72" t="s">
        <v>76</v>
      </c>
      <c r="BD72" t="s">
        <v>76</v>
      </c>
      <c r="BE72">
        <v>60.2</v>
      </c>
      <c r="BF72">
        <v>-0.25206000000000001</v>
      </c>
      <c r="BG72">
        <v>35.483870000000003</v>
      </c>
      <c r="BH72" t="s">
        <v>76</v>
      </c>
      <c r="BI72" t="s">
        <v>76</v>
      </c>
      <c r="BJ72">
        <v>74.19</v>
      </c>
      <c r="BK72">
        <v>42.7</v>
      </c>
      <c r="BL72">
        <v>99.930999999999997</v>
      </c>
      <c r="BM72" t="s">
        <v>76</v>
      </c>
      <c r="BN72">
        <v>21.777999999999999</v>
      </c>
      <c r="BO72">
        <v>8.6176882700079744</v>
      </c>
      <c r="BP72">
        <v>71.385999999999996</v>
      </c>
      <c r="BQ72">
        <v>87.248000000000005</v>
      </c>
      <c r="BR72">
        <v>13.9445896</v>
      </c>
      <c r="BS72" s="6">
        <v>1.9944459999999999</v>
      </c>
      <c r="BT72">
        <v>73.930670796197262</v>
      </c>
      <c r="BU72">
        <v>95.543700000000001</v>
      </c>
    </row>
    <row r="73" spans="1:73" x14ac:dyDescent="0.3">
      <c r="A73" t="s">
        <v>156</v>
      </c>
      <c r="B73" t="s">
        <v>78</v>
      </c>
      <c r="C73" t="s">
        <v>87</v>
      </c>
      <c r="D73" t="s">
        <v>76</v>
      </c>
      <c r="E73" t="s">
        <v>76</v>
      </c>
      <c r="F73">
        <v>72.727272729999996</v>
      </c>
      <c r="G73">
        <v>42.298429820000003</v>
      </c>
      <c r="H73">
        <v>34.872345129999999</v>
      </c>
      <c r="I73">
        <v>48.7</v>
      </c>
      <c r="J73">
        <v>37.200000000000003</v>
      </c>
      <c r="K73">
        <v>67.5</v>
      </c>
      <c r="L73">
        <v>74.2</v>
      </c>
      <c r="M73">
        <v>35</v>
      </c>
      <c r="N73">
        <v>73.53</v>
      </c>
      <c r="O73">
        <v>29.74</v>
      </c>
      <c r="P73">
        <v>1.7780001119355742</v>
      </c>
      <c r="Q73">
        <v>12.4</v>
      </c>
      <c r="R73">
        <v>34.9</v>
      </c>
      <c r="S73">
        <v>46.207340000000002</v>
      </c>
      <c r="T73">
        <v>3.638795</v>
      </c>
      <c r="U73">
        <v>27.81</v>
      </c>
      <c r="V73">
        <v>-2.0173309656169325</v>
      </c>
      <c r="W73">
        <v>9.9600000000000009</v>
      </c>
      <c r="X73">
        <v>0.22</v>
      </c>
      <c r="Y73">
        <v>6.45</v>
      </c>
      <c r="Z73">
        <v>11.228597760331022</v>
      </c>
      <c r="AA73" t="s">
        <v>76</v>
      </c>
      <c r="AB73">
        <v>59.52</v>
      </c>
      <c r="AC73">
        <v>-5.0115234728820104</v>
      </c>
      <c r="AD73">
        <v>12.35</v>
      </c>
      <c r="AE73">
        <v>31.45833</v>
      </c>
      <c r="AF73">
        <v>36.512549999999997</v>
      </c>
      <c r="AG73">
        <v>3.782394606</v>
      </c>
      <c r="AH73">
        <v>0</v>
      </c>
      <c r="AI73" t="s">
        <v>76</v>
      </c>
      <c r="AJ73">
        <v>18.57003551</v>
      </c>
      <c r="AK73">
        <v>3.2751028610000001</v>
      </c>
      <c r="AL73" t="s">
        <v>76</v>
      </c>
      <c r="AM73">
        <v>44.758200000000002</v>
      </c>
      <c r="AN73" t="s">
        <v>76</v>
      </c>
      <c r="AO73">
        <v>11.23504027468166</v>
      </c>
      <c r="AP73" t="s">
        <v>76</v>
      </c>
      <c r="AQ73" t="s">
        <v>76</v>
      </c>
      <c r="AR73" t="s">
        <v>76</v>
      </c>
      <c r="AS73">
        <v>0.98</v>
      </c>
      <c r="AT73">
        <v>98.1</v>
      </c>
      <c r="AU73" t="s">
        <v>76</v>
      </c>
      <c r="AV73" t="s">
        <v>76</v>
      </c>
      <c r="AW73">
        <v>10.35976</v>
      </c>
      <c r="AX73">
        <v>56.9</v>
      </c>
      <c r="AY73">
        <v>-2.00035053</v>
      </c>
      <c r="AZ73">
        <v>0.75944999999999996</v>
      </c>
      <c r="BA73" t="s">
        <v>76</v>
      </c>
      <c r="BB73" t="s">
        <v>76</v>
      </c>
      <c r="BC73" t="s">
        <v>76</v>
      </c>
      <c r="BD73" t="s">
        <v>76</v>
      </c>
      <c r="BE73">
        <v>66.400000000000006</v>
      </c>
      <c r="BF73">
        <v>-1.15459</v>
      </c>
      <c r="BG73">
        <v>37.346510000000002</v>
      </c>
      <c r="BH73">
        <v>7.05</v>
      </c>
      <c r="BI73">
        <v>3.09</v>
      </c>
      <c r="BJ73">
        <v>67.209999999999994</v>
      </c>
      <c r="BK73">
        <v>29.6</v>
      </c>
      <c r="BL73">
        <v>99.793000000000006</v>
      </c>
      <c r="BM73">
        <v>89.835000000000008</v>
      </c>
      <c r="BN73">
        <v>58.777999999999999</v>
      </c>
      <c r="BO73">
        <v>8.4210284866093978</v>
      </c>
      <c r="BP73">
        <v>66.792000000000002</v>
      </c>
      <c r="BQ73">
        <v>77.394000000000005</v>
      </c>
      <c r="BR73">
        <v>1.6367695760000001</v>
      </c>
      <c r="BS73" s="6">
        <v>13.931710000000001</v>
      </c>
      <c r="BT73">
        <v>63.514302735760978</v>
      </c>
      <c r="BU73">
        <v>94.0197</v>
      </c>
    </row>
    <row r="74" spans="1:73" x14ac:dyDescent="0.3">
      <c r="A74" t="s">
        <v>157</v>
      </c>
      <c r="B74" t="s">
        <v>74</v>
      </c>
      <c r="C74" t="s">
        <v>75</v>
      </c>
      <c r="D74" t="s">
        <v>76</v>
      </c>
      <c r="E74" t="s">
        <v>76</v>
      </c>
      <c r="F74">
        <v>70.909090910000003</v>
      </c>
      <c r="G74">
        <v>49.379019120000002</v>
      </c>
      <c r="H74">
        <v>42.359368009999997</v>
      </c>
      <c r="I74">
        <v>59.7</v>
      </c>
      <c r="J74">
        <v>47</v>
      </c>
      <c r="K74">
        <v>61.6</v>
      </c>
      <c r="L74">
        <v>79.2</v>
      </c>
      <c r="M74">
        <v>46</v>
      </c>
      <c r="N74">
        <v>94.12</v>
      </c>
      <c r="O74">
        <v>34.47</v>
      </c>
      <c r="P74">
        <v>2.0727654057954421</v>
      </c>
      <c r="Q74">
        <v>10.4</v>
      </c>
      <c r="R74">
        <v>23</v>
      </c>
      <c r="S74">
        <v>37.081670000000003</v>
      </c>
      <c r="T74">
        <v>8.4189950000000007</v>
      </c>
      <c r="U74">
        <v>42.01</v>
      </c>
      <c r="V74" t="s">
        <v>76</v>
      </c>
      <c r="W74">
        <v>46.73</v>
      </c>
      <c r="X74">
        <v>4.9800000000000004</v>
      </c>
      <c r="Y74">
        <v>26.46</v>
      </c>
      <c r="Z74">
        <v>9.3884028718497543</v>
      </c>
      <c r="AA74" t="s">
        <v>76</v>
      </c>
      <c r="AB74">
        <v>53.18</v>
      </c>
      <c r="AC74">
        <v>-5.0115234728820104</v>
      </c>
      <c r="AD74">
        <v>37.54</v>
      </c>
      <c r="AE74">
        <v>42.761749999999999</v>
      </c>
      <c r="AF74">
        <v>56.03989</v>
      </c>
      <c r="AG74" t="s">
        <v>76</v>
      </c>
      <c r="AH74">
        <v>0</v>
      </c>
      <c r="AI74">
        <v>15.061805420000001</v>
      </c>
      <c r="AJ74">
        <v>46.259968379999997</v>
      </c>
      <c r="AK74">
        <v>5.3818233869999998</v>
      </c>
      <c r="AL74" t="s">
        <v>76</v>
      </c>
      <c r="AM74">
        <v>35.59919</v>
      </c>
      <c r="AN74" t="s">
        <v>76</v>
      </c>
      <c r="AO74">
        <v>22.268647784403409</v>
      </c>
      <c r="AP74" t="s">
        <v>76</v>
      </c>
      <c r="AQ74" t="s">
        <v>76</v>
      </c>
      <c r="AR74" t="s">
        <v>76</v>
      </c>
      <c r="AS74" t="s">
        <v>76</v>
      </c>
      <c r="AT74">
        <v>100</v>
      </c>
      <c r="AU74" t="s">
        <v>76</v>
      </c>
      <c r="AV74" t="s">
        <v>76</v>
      </c>
      <c r="AW74">
        <v>27.036709999999999</v>
      </c>
      <c r="AX74">
        <v>55.6</v>
      </c>
      <c r="AY74">
        <v>-19.3612824</v>
      </c>
      <c r="AZ74">
        <v>8.4948999999999997E-2</v>
      </c>
      <c r="BA74" t="s">
        <v>76</v>
      </c>
      <c r="BB74" t="s">
        <v>76</v>
      </c>
      <c r="BC74" t="s">
        <v>76</v>
      </c>
      <c r="BD74" t="s">
        <v>76</v>
      </c>
      <c r="BE74">
        <v>67.3</v>
      </c>
      <c r="BF74" t="s">
        <v>76</v>
      </c>
      <c r="BG74">
        <v>41.735329999999998</v>
      </c>
      <c r="BH74" t="s">
        <v>76</v>
      </c>
      <c r="BI74" t="s">
        <v>76</v>
      </c>
      <c r="BJ74">
        <v>74.64</v>
      </c>
      <c r="BK74">
        <v>46.9</v>
      </c>
      <c r="BL74">
        <v>97.492999999999995</v>
      </c>
      <c r="BM74">
        <v>94.09</v>
      </c>
      <c r="BN74">
        <v>69.888999999999996</v>
      </c>
      <c r="BO74">
        <v>9.1951826722817191</v>
      </c>
      <c r="BP74">
        <v>59.466999999999999</v>
      </c>
      <c r="BQ74">
        <v>36.346000000000004</v>
      </c>
      <c r="BR74">
        <v>12.43435899</v>
      </c>
      <c r="BS74" s="6">
        <v>11.71218</v>
      </c>
      <c r="BT74">
        <v>68.807653781512599</v>
      </c>
      <c r="BU74">
        <v>74.564000000000007</v>
      </c>
    </row>
    <row r="75" spans="1:73" x14ac:dyDescent="0.3">
      <c r="A75" t="s">
        <v>158</v>
      </c>
      <c r="B75" t="s">
        <v>78</v>
      </c>
      <c r="C75" t="s">
        <v>79</v>
      </c>
      <c r="D75">
        <v>1.410986973710262</v>
      </c>
      <c r="E75">
        <v>4.2</v>
      </c>
      <c r="F75">
        <v>63.636363639999999</v>
      </c>
      <c r="G75">
        <v>49.05348979</v>
      </c>
      <c r="H75">
        <v>59.56284205</v>
      </c>
      <c r="I75">
        <v>57.1</v>
      </c>
      <c r="J75">
        <v>38.700000000000003</v>
      </c>
      <c r="K75">
        <v>47.6</v>
      </c>
      <c r="L75">
        <v>64.400000000000006</v>
      </c>
      <c r="M75">
        <v>39</v>
      </c>
      <c r="N75">
        <v>87.65</v>
      </c>
      <c r="O75" t="s">
        <v>76</v>
      </c>
      <c r="P75">
        <v>0.80631327675719844</v>
      </c>
      <c r="Q75">
        <v>36.200000000000003</v>
      </c>
      <c r="R75">
        <v>40.5</v>
      </c>
      <c r="S75">
        <v>36.855240000000002</v>
      </c>
      <c r="T75" t="s">
        <v>76</v>
      </c>
      <c r="U75">
        <v>34.619999999999997</v>
      </c>
      <c r="V75" t="s">
        <v>76</v>
      </c>
      <c r="W75">
        <v>37</v>
      </c>
      <c r="X75">
        <v>5.61</v>
      </c>
      <c r="Y75">
        <v>45.27</v>
      </c>
      <c r="Z75">
        <v>4.8675344504555822</v>
      </c>
      <c r="AA75" t="s">
        <v>76</v>
      </c>
      <c r="AB75">
        <v>48.55</v>
      </c>
      <c r="AC75">
        <v>-1.8284338609899338</v>
      </c>
      <c r="AD75">
        <v>19.66</v>
      </c>
      <c r="AE75">
        <v>36.197920000000003</v>
      </c>
      <c r="AF75">
        <v>58.789059999999999</v>
      </c>
      <c r="AG75">
        <v>5.4434214650000001</v>
      </c>
      <c r="AH75">
        <v>0</v>
      </c>
      <c r="AI75" t="s">
        <v>76</v>
      </c>
      <c r="AJ75">
        <v>24.214424919999999</v>
      </c>
      <c r="AK75">
        <v>1.642362683</v>
      </c>
      <c r="AL75">
        <v>61.48</v>
      </c>
      <c r="AM75">
        <v>25.278600000000001</v>
      </c>
      <c r="AN75">
        <v>4.0999999999999996</v>
      </c>
      <c r="AO75">
        <v>25.690457589272771</v>
      </c>
      <c r="AP75">
        <v>20.376080000000002</v>
      </c>
      <c r="AQ75">
        <v>5.0784050000000001</v>
      </c>
      <c r="AR75">
        <v>2.317078</v>
      </c>
      <c r="AS75">
        <v>0.44</v>
      </c>
      <c r="AT75">
        <v>100</v>
      </c>
      <c r="AU75">
        <v>5.2</v>
      </c>
      <c r="AV75">
        <v>6.4</v>
      </c>
      <c r="AW75">
        <v>5.1419810000000004</v>
      </c>
      <c r="AX75">
        <v>63.42</v>
      </c>
      <c r="AY75">
        <v>-9.0883959399999998</v>
      </c>
      <c r="AZ75">
        <v>6.6075309999999998</v>
      </c>
      <c r="BA75">
        <v>43.34</v>
      </c>
      <c r="BB75">
        <v>35.47</v>
      </c>
      <c r="BC75">
        <v>85.14</v>
      </c>
      <c r="BD75">
        <v>79.72</v>
      </c>
      <c r="BE75">
        <v>65.3</v>
      </c>
      <c r="BF75">
        <v>-9.7790000000000002E-2</v>
      </c>
      <c r="BG75">
        <v>42.5</v>
      </c>
      <c r="BH75" t="s">
        <v>76</v>
      </c>
      <c r="BI75" t="s">
        <v>76</v>
      </c>
      <c r="BJ75" t="s">
        <v>76</v>
      </c>
      <c r="BK75">
        <v>28.4</v>
      </c>
      <c r="BL75">
        <v>99.725000000000009</v>
      </c>
      <c r="BM75">
        <v>90.070999999999998</v>
      </c>
      <c r="BN75">
        <v>90</v>
      </c>
      <c r="BO75">
        <v>8.2677605913853487</v>
      </c>
      <c r="BP75">
        <v>50.279000000000003</v>
      </c>
      <c r="BQ75">
        <v>57.933</v>
      </c>
      <c r="BR75">
        <v>7.929667942</v>
      </c>
      <c r="BS75" s="6">
        <v>1.653146</v>
      </c>
      <c r="BT75">
        <v>68.980788725490186</v>
      </c>
      <c r="BU75">
        <v>97.421363636363637</v>
      </c>
    </row>
    <row r="76" spans="1:73" x14ac:dyDescent="0.3">
      <c r="A76" t="s">
        <v>159</v>
      </c>
      <c r="B76" t="s">
        <v>101</v>
      </c>
      <c r="C76" t="s">
        <v>81</v>
      </c>
      <c r="D76" t="s">
        <v>76</v>
      </c>
      <c r="E76" t="s">
        <v>76</v>
      </c>
      <c r="F76">
        <v>54.545454550000002</v>
      </c>
      <c r="G76">
        <v>34.099687680000002</v>
      </c>
      <c r="H76">
        <v>40.157298249999997</v>
      </c>
      <c r="I76">
        <v>31.2</v>
      </c>
      <c r="J76">
        <v>27.1</v>
      </c>
      <c r="K76">
        <v>47.8</v>
      </c>
      <c r="L76">
        <v>70.8</v>
      </c>
      <c r="M76">
        <v>26</v>
      </c>
      <c r="N76">
        <v>62.55</v>
      </c>
      <c r="O76" t="s">
        <v>76</v>
      </c>
      <c r="P76">
        <v>-1.4413700418256048</v>
      </c>
      <c r="Q76">
        <v>9.1999999999999993</v>
      </c>
      <c r="R76">
        <v>17.899999999999999</v>
      </c>
      <c r="S76">
        <v>0.19517300000000001</v>
      </c>
      <c r="T76" t="s">
        <v>76</v>
      </c>
      <c r="U76">
        <v>4.1399999999999997</v>
      </c>
      <c r="V76" t="s">
        <v>76</v>
      </c>
      <c r="W76">
        <v>0.53</v>
      </c>
      <c r="X76">
        <v>0.03</v>
      </c>
      <c r="Y76">
        <v>21.56</v>
      </c>
      <c r="Z76">
        <v>8.5354259596772977</v>
      </c>
      <c r="AA76" t="s">
        <v>76</v>
      </c>
      <c r="AB76">
        <v>26.87</v>
      </c>
      <c r="AC76" t="s">
        <v>76</v>
      </c>
      <c r="AD76">
        <v>2.2000000000000002</v>
      </c>
      <c r="AE76">
        <v>34.041930000000001</v>
      </c>
      <c r="AF76">
        <v>36.988199999999999</v>
      </c>
      <c r="AG76">
        <v>0.886319207</v>
      </c>
      <c r="AH76">
        <v>0</v>
      </c>
      <c r="AI76" t="s">
        <v>76</v>
      </c>
      <c r="AJ76">
        <v>19.68651955</v>
      </c>
      <c r="AK76">
        <v>0.11132924800000001</v>
      </c>
      <c r="AL76" t="s">
        <v>76</v>
      </c>
      <c r="AM76">
        <v>2.2134290000000001</v>
      </c>
      <c r="AN76" t="s">
        <v>76</v>
      </c>
      <c r="AO76">
        <v>7.1050998474817559</v>
      </c>
      <c r="AP76" t="s">
        <v>76</v>
      </c>
      <c r="AQ76">
        <v>7.6511430000000002</v>
      </c>
      <c r="AR76">
        <v>1.2660119999999999</v>
      </c>
      <c r="AS76">
        <v>0.49</v>
      </c>
      <c r="AT76">
        <v>30.603829999999999</v>
      </c>
      <c r="AU76" t="s">
        <v>76</v>
      </c>
      <c r="AV76" t="s">
        <v>76</v>
      </c>
      <c r="AW76">
        <v>2.9383780000000002</v>
      </c>
      <c r="AX76">
        <v>44.34</v>
      </c>
      <c r="AY76">
        <v>-37.449052299999998</v>
      </c>
      <c r="AZ76">
        <v>0.75519099999999995</v>
      </c>
      <c r="BA76" t="s">
        <v>76</v>
      </c>
      <c r="BB76" t="s">
        <v>76</v>
      </c>
      <c r="BC76" t="s">
        <v>76</v>
      </c>
      <c r="BD76" t="s">
        <v>76</v>
      </c>
      <c r="BE76">
        <v>36.1</v>
      </c>
      <c r="BF76">
        <v>-0.85929999999999995</v>
      </c>
      <c r="BG76">
        <v>34.956719999999997</v>
      </c>
      <c r="BH76" t="s">
        <v>76</v>
      </c>
      <c r="BI76" t="s">
        <v>76</v>
      </c>
      <c r="BJ76">
        <v>48.27</v>
      </c>
      <c r="BK76">
        <v>31.7</v>
      </c>
      <c r="BL76">
        <v>17.562000000000001</v>
      </c>
      <c r="BM76">
        <v>26.241</v>
      </c>
      <c r="BN76">
        <v>14.556000000000001</v>
      </c>
      <c r="BO76">
        <v>6.2954412628332381</v>
      </c>
      <c r="BP76">
        <v>37.512999999999998</v>
      </c>
      <c r="BQ76">
        <v>86.953000000000003</v>
      </c>
      <c r="BR76">
        <v>2.3639884179999999</v>
      </c>
      <c r="BS76" s="6">
        <v>31.696739999999998</v>
      </c>
      <c r="BT76">
        <v>53.574181512605044</v>
      </c>
      <c r="BU76">
        <v>99.049900000000008</v>
      </c>
    </row>
    <row r="77" spans="1:73" x14ac:dyDescent="0.3">
      <c r="A77" t="s">
        <v>160</v>
      </c>
      <c r="B77" t="s">
        <v>74</v>
      </c>
      <c r="C77" t="s">
        <v>81</v>
      </c>
      <c r="D77" t="s">
        <v>76</v>
      </c>
      <c r="E77" t="s">
        <v>76</v>
      </c>
      <c r="F77">
        <v>70.909090910000003</v>
      </c>
      <c r="G77">
        <v>50.778632430000002</v>
      </c>
      <c r="H77">
        <v>52.014215790000002</v>
      </c>
      <c r="I77">
        <v>64</v>
      </c>
      <c r="J77">
        <v>52.5</v>
      </c>
      <c r="K77">
        <v>63.3</v>
      </c>
      <c r="L77">
        <v>71.8</v>
      </c>
      <c r="M77">
        <v>49</v>
      </c>
      <c r="N77">
        <v>72.55</v>
      </c>
      <c r="O77">
        <v>31.58</v>
      </c>
      <c r="P77">
        <v>-0.57472442068185403</v>
      </c>
      <c r="Q77">
        <v>13.9</v>
      </c>
      <c r="R77">
        <v>20.2</v>
      </c>
      <c r="S77">
        <v>11.44059</v>
      </c>
      <c r="T77" t="s">
        <v>76</v>
      </c>
      <c r="U77">
        <v>26.92</v>
      </c>
      <c r="V77" t="s">
        <v>76</v>
      </c>
      <c r="W77">
        <v>13.68</v>
      </c>
      <c r="X77">
        <v>1.05</v>
      </c>
      <c r="Y77">
        <v>24.71</v>
      </c>
      <c r="Z77">
        <v>11.366904978702602</v>
      </c>
      <c r="AA77" t="s">
        <v>76</v>
      </c>
      <c r="AB77">
        <v>42.82</v>
      </c>
      <c r="AC77">
        <v>-5.0115234728820104</v>
      </c>
      <c r="AD77">
        <v>11.06</v>
      </c>
      <c r="AE77">
        <v>39.526499999999999</v>
      </c>
      <c r="AF77">
        <v>51.04851</v>
      </c>
      <c r="AG77">
        <v>12.64793809</v>
      </c>
      <c r="AH77">
        <v>0</v>
      </c>
      <c r="AI77" t="s">
        <v>76</v>
      </c>
      <c r="AJ77">
        <v>19.03560946</v>
      </c>
      <c r="AK77" t="s">
        <v>76</v>
      </c>
      <c r="AL77" t="s">
        <v>76</v>
      </c>
      <c r="AM77">
        <v>13.839</v>
      </c>
      <c r="AN77" t="s">
        <v>76</v>
      </c>
      <c r="AO77">
        <v>26.459516426629261</v>
      </c>
      <c r="AP77">
        <v>6.9820440000000001</v>
      </c>
      <c r="AQ77" t="s">
        <v>76</v>
      </c>
      <c r="AR77" t="s">
        <v>76</v>
      </c>
      <c r="AS77">
        <v>0.71</v>
      </c>
      <c r="AT77">
        <v>56.258690000000001</v>
      </c>
      <c r="AU77" t="s">
        <v>76</v>
      </c>
      <c r="AV77" t="s">
        <v>76</v>
      </c>
      <c r="AW77">
        <v>1.9318839999999999</v>
      </c>
      <c r="AX77">
        <v>46.56</v>
      </c>
      <c r="AY77">
        <v>-16.252949000000001</v>
      </c>
      <c r="AZ77">
        <v>0.34916999999999998</v>
      </c>
      <c r="BA77" t="s">
        <v>76</v>
      </c>
      <c r="BB77" t="s">
        <v>76</v>
      </c>
      <c r="BC77" t="s">
        <v>76</v>
      </c>
      <c r="BD77" t="s">
        <v>76</v>
      </c>
      <c r="BE77">
        <v>56</v>
      </c>
      <c r="BF77">
        <v>-0.62744999999999995</v>
      </c>
      <c r="BG77">
        <v>42.517229999999998</v>
      </c>
      <c r="BH77" t="s">
        <v>76</v>
      </c>
      <c r="BI77" t="s">
        <v>76</v>
      </c>
      <c r="BJ77">
        <v>62</v>
      </c>
      <c r="BK77">
        <v>50.9</v>
      </c>
      <c r="BL77">
        <v>66.997</v>
      </c>
      <c r="BM77">
        <v>53.191000000000003</v>
      </c>
      <c r="BN77">
        <v>52.444000000000003</v>
      </c>
      <c r="BO77">
        <v>8.4782282215578508</v>
      </c>
      <c r="BP77">
        <v>36.503</v>
      </c>
      <c r="BQ77">
        <v>19.067</v>
      </c>
      <c r="BR77">
        <v>2.6560508199999999</v>
      </c>
      <c r="BS77" s="6">
        <v>3.2662369999999998</v>
      </c>
      <c r="BT77">
        <v>62.716526867413634</v>
      </c>
      <c r="BU77">
        <v>90.103999999999999</v>
      </c>
    </row>
    <row r="78" spans="1:73" x14ac:dyDescent="0.3">
      <c r="A78" t="s">
        <v>161</v>
      </c>
      <c r="B78" t="s">
        <v>78</v>
      </c>
      <c r="C78" t="s">
        <v>92</v>
      </c>
      <c r="D78" t="s">
        <v>76</v>
      </c>
      <c r="E78" t="s">
        <v>76</v>
      </c>
      <c r="F78">
        <v>58.18181818</v>
      </c>
      <c r="G78">
        <v>29.361325669999999</v>
      </c>
      <c r="H78">
        <v>33.995711800000002</v>
      </c>
      <c r="I78">
        <v>37.6</v>
      </c>
      <c r="J78">
        <v>34</v>
      </c>
      <c r="K78">
        <v>51.5</v>
      </c>
      <c r="L78">
        <v>57.8</v>
      </c>
      <c r="M78">
        <v>33</v>
      </c>
      <c r="N78">
        <v>57.65</v>
      </c>
      <c r="O78">
        <v>4.47</v>
      </c>
      <c r="P78">
        <v>0.30588345520460986</v>
      </c>
      <c r="Q78">
        <v>9.1999999999999993</v>
      </c>
      <c r="R78">
        <v>11.2</v>
      </c>
      <c r="S78" t="s">
        <v>76</v>
      </c>
      <c r="T78" t="s">
        <v>76</v>
      </c>
      <c r="U78">
        <v>30.77</v>
      </c>
      <c r="V78" t="s">
        <v>76</v>
      </c>
      <c r="W78" t="s">
        <v>76</v>
      </c>
      <c r="X78" t="s">
        <v>76</v>
      </c>
      <c r="Y78" t="s">
        <v>76</v>
      </c>
      <c r="Z78">
        <v>8.5926716525921432</v>
      </c>
      <c r="AA78" t="s">
        <v>76</v>
      </c>
      <c r="AB78">
        <v>42.63</v>
      </c>
      <c r="AC78">
        <v>-3.3903022446201518</v>
      </c>
      <c r="AD78">
        <v>1.59</v>
      </c>
      <c r="AE78">
        <v>31.461400000000001</v>
      </c>
      <c r="AF78">
        <v>36.497790000000002</v>
      </c>
      <c r="AG78" t="s">
        <v>76</v>
      </c>
      <c r="AH78">
        <v>0</v>
      </c>
      <c r="AI78" t="s">
        <v>76</v>
      </c>
      <c r="AJ78">
        <v>20.72990712</v>
      </c>
      <c r="AK78">
        <v>2.2619460490000001</v>
      </c>
      <c r="AL78" t="s">
        <v>76</v>
      </c>
      <c r="AM78">
        <v>6.4686630000000003</v>
      </c>
      <c r="AN78" t="s">
        <v>76</v>
      </c>
      <c r="AO78">
        <v>65.021062889258786</v>
      </c>
      <c r="AP78" t="s">
        <v>76</v>
      </c>
      <c r="AQ78">
        <v>2.1702919999999999</v>
      </c>
      <c r="AR78">
        <v>0.26060299999999997</v>
      </c>
      <c r="AS78">
        <v>0.54</v>
      </c>
      <c r="AT78">
        <v>89.9</v>
      </c>
      <c r="AU78" t="s">
        <v>76</v>
      </c>
      <c r="AV78" t="s">
        <v>76</v>
      </c>
      <c r="AW78">
        <v>0.93013999999999997</v>
      </c>
      <c r="AX78">
        <v>42.01</v>
      </c>
      <c r="AY78">
        <v>-33.392767300000003</v>
      </c>
      <c r="AZ78">
        <v>2.5608439999999999</v>
      </c>
      <c r="BA78" t="s">
        <v>76</v>
      </c>
      <c r="BB78" t="s">
        <v>76</v>
      </c>
      <c r="BC78" t="s">
        <v>76</v>
      </c>
      <c r="BD78" t="s">
        <v>76</v>
      </c>
      <c r="BE78">
        <v>60.1</v>
      </c>
      <c r="BF78" t="s">
        <v>76</v>
      </c>
      <c r="BG78">
        <v>37.321350000000002</v>
      </c>
      <c r="BH78" t="s">
        <v>76</v>
      </c>
      <c r="BI78" t="s">
        <v>76</v>
      </c>
      <c r="BJ78">
        <v>59.39</v>
      </c>
      <c r="BK78">
        <v>28.3</v>
      </c>
      <c r="BL78">
        <v>90.826000000000008</v>
      </c>
      <c r="BM78">
        <v>88.652000000000001</v>
      </c>
      <c r="BN78">
        <v>45.222000000000001</v>
      </c>
      <c r="BO78">
        <v>7.1646886690657068</v>
      </c>
      <c r="BP78">
        <v>63.710999999999999</v>
      </c>
      <c r="BQ78">
        <v>81.539000000000001</v>
      </c>
      <c r="BR78">
        <v>4.2469401409999996</v>
      </c>
      <c r="BS78" s="6">
        <v>0.53345500000000001</v>
      </c>
      <c r="BT78">
        <v>66.17583280112045</v>
      </c>
      <c r="BU78">
        <v>98.548000000000002</v>
      </c>
    </row>
    <row r="79" spans="1:73" x14ac:dyDescent="0.3">
      <c r="A79" t="s">
        <v>162</v>
      </c>
      <c r="B79" t="s">
        <v>86</v>
      </c>
      <c r="C79" t="s">
        <v>75</v>
      </c>
      <c r="D79">
        <v>1.9169226121820611</v>
      </c>
      <c r="E79">
        <v>12.5</v>
      </c>
      <c r="F79">
        <v>83.636363639999999</v>
      </c>
      <c r="G79">
        <v>89.619899889999999</v>
      </c>
      <c r="H79">
        <v>76.305961609999997</v>
      </c>
      <c r="I79">
        <v>95.6</v>
      </c>
      <c r="J79">
        <v>91</v>
      </c>
      <c r="K79">
        <v>59.3</v>
      </c>
      <c r="L79">
        <v>78.599999999999994</v>
      </c>
      <c r="M79">
        <v>82</v>
      </c>
      <c r="N79">
        <v>93.53</v>
      </c>
      <c r="O79">
        <v>81.319999999999993</v>
      </c>
      <c r="P79">
        <v>1.1323025672494247</v>
      </c>
      <c r="Q79">
        <v>2.7</v>
      </c>
      <c r="R79">
        <v>12.6</v>
      </c>
      <c r="S79">
        <v>31.594850000000001</v>
      </c>
      <c r="T79">
        <v>67.790769999999995</v>
      </c>
      <c r="U79">
        <v>78.7</v>
      </c>
      <c r="V79">
        <v>0.83486373317842588</v>
      </c>
      <c r="W79">
        <v>71.23</v>
      </c>
      <c r="X79">
        <v>40.549999999999997</v>
      </c>
      <c r="Y79">
        <v>65.52</v>
      </c>
      <c r="Z79">
        <v>11.597946529267617</v>
      </c>
      <c r="AA79">
        <v>33.36</v>
      </c>
      <c r="AB79">
        <v>94.37</v>
      </c>
      <c r="AC79">
        <v>4.7027901200691689E-2</v>
      </c>
      <c r="AD79">
        <v>50.51</v>
      </c>
      <c r="AE79">
        <v>70.123369999999994</v>
      </c>
      <c r="AF79">
        <v>69.151449999999997</v>
      </c>
      <c r="AG79">
        <v>31.171635429999998</v>
      </c>
      <c r="AH79">
        <v>68.133333329999999</v>
      </c>
      <c r="AI79">
        <v>86.105388169999998</v>
      </c>
      <c r="AJ79">
        <v>62.649307589999999</v>
      </c>
      <c r="AK79">
        <v>49.48071427</v>
      </c>
      <c r="AL79">
        <v>45.41</v>
      </c>
      <c r="AM79">
        <v>57.460729999999998</v>
      </c>
      <c r="AN79">
        <v>5.8</v>
      </c>
      <c r="AO79">
        <v>48.979643513490288</v>
      </c>
      <c r="AP79" t="s">
        <v>76</v>
      </c>
      <c r="AQ79">
        <v>26.807670000000002</v>
      </c>
      <c r="AR79">
        <v>34.542729999999999</v>
      </c>
      <c r="AS79">
        <v>1</v>
      </c>
      <c r="AT79">
        <v>100</v>
      </c>
      <c r="AU79">
        <v>6.2</v>
      </c>
      <c r="AV79">
        <v>7</v>
      </c>
      <c r="AW79">
        <v>34.356999999999999</v>
      </c>
      <c r="AX79">
        <v>77.349999999999994</v>
      </c>
      <c r="AY79">
        <v>10.259868559999999</v>
      </c>
      <c r="AZ79">
        <v>24.102070000000001</v>
      </c>
      <c r="BA79">
        <v>17.579999999999998</v>
      </c>
      <c r="BB79">
        <v>36.83</v>
      </c>
      <c r="BC79" t="s">
        <v>76</v>
      </c>
      <c r="BD79" t="s">
        <v>76</v>
      </c>
      <c r="BE79">
        <v>84.4</v>
      </c>
      <c r="BF79">
        <v>1.5404139999999999</v>
      </c>
      <c r="BG79">
        <v>68.497510000000005</v>
      </c>
      <c r="BH79">
        <v>8.24</v>
      </c>
      <c r="BI79">
        <v>7.88</v>
      </c>
      <c r="BJ79">
        <v>88.97</v>
      </c>
      <c r="BK79">
        <v>62.6</v>
      </c>
      <c r="BL79">
        <v>99.738</v>
      </c>
      <c r="BM79">
        <v>94.09</v>
      </c>
      <c r="BN79">
        <v>100</v>
      </c>
      <c r="BO79">
        <v>10.938410736987725</v>
      </c>
      <c r="BP79">
        <v>76.858000000000004</v>
      </c>
      <c r="BQ79">
        <v>88.228000000000009</v>
      </c>
      <c r="BR79">
        <v>4.8632191489999999</v>
      </c>
      <c r="BS79" s="6">
        <v>-8.0530200000000001</v>
      </c>
      <c r="BT79">
        <v>79.852798809523819</v>
      </c>
      <c r="BU79">
        <v>44.40175</v>
      </c>
    </row>
    <row r="80" spans="1:73" x14ac:dyDescent="0.3">
      <c r="A80" t="s">
        <v>163</v>
      </c>
      <c r="B80" t="s">
        <v>86</v>
      </c>
      <c r="C80" t="s">
        <v>87</v>
      </c>
      <c r="D80" t="s">
        <v>76</v>
      </c>
      <c r="E80" t="s">
        <v>76</v>
      </c>
      <c r="F80">
        <v>96.363636360000001</v>
      </c>
      <c r="G80">
        <v>83.934950130000004</v>
      </c>
      <c r="H80">
        <v>63.176647819999999</v>
      </c>
      <c r="I80">
        <v>87.8</v>
      </c>
      <c r="J80">
        <v>96.8</v>
      </c>
      <c r="K80">
        <v>71.5</v>
      </c>
      <c r="L80">
        <v>90.4</v>
      </c>
      <c r="M80">
        <v>88</v>
      </c>
      <c r="N80">
        <v>87.65</v>
      </c>
      <c r="O80">
        <v>76.05</v>
      </c>
      <c r="P80">
        <v>2.8838815866690117</v>
      </c>
      <c r="Q80" t="s">
        <v>76</v>
      </c>
      <c r="R80" t="s">
        <v>76</v>
      </c>
      <c r="S80">
        <v>45.683990000000001</v>
      </c>
      <c r="T80">
        <v>67.128399999999999</v>
      </c>
      <c r="U80">
        <v>62.13</v>
      </c>
      <c r="V80" t="s">
        <v>76</v>
      </c>
      <c r="W80">
        <v>61.76</v>
      </c>
      <c r="X80">
        <v>22.09</v>
      </c>
      <c r="Y80">
        <v>55.06</v>
      </c>
      <c r="Z80" t="s">
        <v>76</v>
      </c>
      <c r="AA80">
        <v>8.14</v>
      </c>
      <c r="AB80">
        <v>79.23</v>
      </c>
      <c r="AC80">
        <v>-0.19487616683367037</v>
      </c>
      <c r="AD80">
        <v>23.29</v>
      </c>
      <c r="AE80">
        <v>55.459870000000002</v>
      </c>
      <c r="AF80">
        <v>57.68759</v>
      </c>
      <c r="AG80">
        <v>55.421083119999999</v>
      </c>
      <c r="AH80">
        <v>49.8</v>
      </c>
      <c r="AI80">
        <v>43.437761860000002</v>
      </c>
      <c r="AJ80">
        <v>71.5665111</v>
      </c>
      <c r="AK80">
        <v>36.871669689999997</v>
      </c>
      <c r="AL80" t="s">
        <v>76</v>
      </c>
      <c r="AM80">
        <v>52.755319999999998</v>
      </c>
      <c r="AN80" t="s">
        <v>76</v>
      </c>
      <c r="AO80">
        <v>61.569990390087462</v>
      </c>
      <c r="AP80">
        <v>19.193149999999999</v>
      </c>
      <c r="AQ80">
        <v>30.933499999999999</v>
      </c>
      <c r="AR80">
        <v>6.7723529999999998</v>
      </c>
      <c r="AS80">
        <v>0.99</v>
      </c>
      <c r="AT80">
        <v>100</v>
      </c>
      <c r="AU80" t="s">
        <v>76</v>
      </c>
      <c r="AV80" t="s">
        <v>76</v>
      </c>
      <c r="AW80">
        <v>43.277769999999997</v>
      </c>
      <c r="AX80">
        <v>85.23</v>
      </c>
      <c r="AY80">
        <v>-4.0292861699999998</v>
      </c>
      <c r="AZ80">
        <v>5.0804080000000003</v>
      </c>
      <c r="BA80" t="s">
        <v>76</v>
      </c>
      <c r="BB80" t="s">
        <v>76</v>
      </c>
      <c r="BC80" t="s">
        <v>76</v>
      </c>
      <c r="BD80" t="s">
        <v>76</v>
      </c>
      <c r="BE80">
        <v>88.8</v>
      </c>
      <c r="BF80">
        <v>-4.2320000000000003E-2</v>
      </c>
      <c r="BG80">
        <v>48.683959999999999</v>
      </c>
      <c r="BH80">
        <v>7.89</v>
      </c>
      <c r="BI80">
        <v>5.69</v>
      </c>
      <c r="BJ80">
        <v>87.26</v>
      </c>
      <c r="BK80">
        <v>56.7</v>
      </c>
      <c r="BL80">
        <v>99.986000000000004</v>
      </c>
      <c r="BM80">
        <v>94.09</v>
      </c>
      <c r="BN80">
        <v>100</v>
      </c>
      <c r="BO80">
        <v>10.763810714175722</v>
      </c>
      <c r="BP80">
        <v>70.995000000000005</v>
      </c>
      <c r="BQ80">
        <v>86.531000000000006</v>
      </c>
      <c r="BR80">
        <v>3.7140101200000002</v>
      </c>
      <c r="BS80" s="6">
        <v>1.479967</v>
      </c>
      <c r="BT80">
        <v>78.304349719887938</v>
      </c>
      <c r="BU80">
        <v>67.168090909090907</v>
      </c>
    </row>
    <row r="81" spans="1:73" x14ac:dyDescent="0.3">
      <c r="A81" t="s">
        <v>164</v>
      </c>
      <c r="B81" t="s">
        <v>78</v>
      </c>
      <c r="C81" t="s">
        <v>81</v>
      </c>
      <c r="D81" t="s">
        <v>76</v>
      </c>
      <c r="E81" t="s">
        <v>76</v>
      </c>
      <c r="F81">
        <v>45.454545449999998</v>
      </c>
      <c r="G81">
        <v>27.529544189999999</v>
      </c>
      <c r="H81">
        <v>32.498232520000002</v>
      </c>
      <c r="I81">
        <v>24</v>
      </c>
      <c r="J81">
        <v>22.5</v>
      </c>
      <c r="K81">
        <v>73.599999999999994</v>
      </c>
      <c r="L81">
        <v>68</v>
      </c>
      <c r="M81">
        <v>24</v>
      </c>
      <c r="N81">
        <v>85.09</v>
      </c>
      <c r="O81">
        <v>17.63</v>
      </c>
      <c r="P81">
        <v>-0.12333446134522713</v>
      </c>
      <c r="Q81">
        <v>14.1</v>
      </c>
      <c r="R81">
        <v>18.5</v>
      </c>
      <c r="S81" t="s">
        <v>76</v>
      </c>
      <c r="T81" t="s">
        <v>76</v>
      </c>
      <c r="U81">
        <v>16.86</v>
      </c>
      <c r="V81" t="s">
        <v>76</v>
      </c>
      <c r="W81" t="s">
        <v>76</v>
      </c>
      <c r="X81" t="s">
        <v>76</v>
      </c>
      <c r="Y81" t="s">
        <v>76</v>
      </c>
      <c r="Z81" t="s">
        <v>76</v>
      </c>
      <c r="AA81" t="s">
        <v>76</v>
      </c>
      <c r="AB81">
        <v>34.340000000000003</v>
      </c>
      <c r="AC81">
        <v>-3.5619959343822911</v>
      </c>
      <c r="AD81">
        <v>10.67</v>
      </c>
      <c r="AE81">
        <v>26.18957</v>
      </c>
      <c r="AF81">
        <v>22.693860000000001</v>
      </c>
      <c r="AG81" t="s">
        <v>76</v>
      </c>
      <c r="AH81">
        <v>0</v>
      </c>
      <c r="AI81" t="s">
        <v>76</v>
      </c>
      <c r="AJ81">
        <v>8.0645345899999992</v>
      </c>
      <c r="AK81">
        <v>1.202174501</v>
      </c>
      <c r="AL81" t="s">
        <v>76</v>
      </c>
      <c r="AM81">
        <v>5.529064</v>
      </c>
      <c r="AN81" t="s">
        <v>76</v>
      </c>
      <c r="AO81">
        <v>3.7069168384090081</v>
      </c>
      <c r="AP81">
        <v>3.773495</v>
      </c>
      <c r="AQ81">
        <v>12.76529</v>
      </c>
      <c r="AR81">
        <v>11.11936</v>
      </c>
      <c r="AS81">
        <v>0.45</v>
      </c>
      <c r="AT81">
        <v>55.4</v>
      </c>
      <c r="AU81" t="s">
        <v>76</v>
      </c>
      <c r="AV81" t="s">
        <v>76</v>
      </c>
      <c r="AW81">
        <v>0.63717199999999996</v>
      </c>
      <c r="AX81">
        <v>57.53</v>
      </c>
      <c r="AY81">
        <v>-1.09962841</v>
      </c>
      <c r="AZ81">
        <v>25.400659999999998</v>
      </c>
      <c r="BA81" t="s">
        <v>76</v>
      </c>
      <c r="BB81" t="s">
        <v>76</v>
      </c>
      <c r="BC81" t="s">
        <v>76</v>
      </c>
      <c r="BD81" t="s">
        <v>76</v>
      </c>
      <c r="BE81">
        <v>44.3</v>
      </c>
      <c r="BF81">
        <v>-1.27067</v>
      </c>
      <c r="BG81">
        <v>42.485109999999999</v>
      </c>
      <c r="BH81" t="s">
        <v>76</v>
      </c>
      <c r="BI81" t="s">
        <v>76</v>
      </c>
      <c r="BJ81">
        <v>52.97</v>
      </c>
      <c r="BK81">
        <v>28.3</v>
      </c>
      <c r="BL81">
        <v>54.792999999999999</v>
      </c>
      <c r="BM81">
        <v>65.484999999999999</v>
      </c>
      <c r="BN81">
        <v>40.777999999999999</v>
      </c>
      <c r="BO81">
        <v>7.7520042103912905</v>
      </c>
      <c r="BP81">
        <v>46.218000000000004</v>
      </c>
      <c r="BQ81">
        <v>64.251999999999995</v>
      </c>
      <c r="BR81">
        <v>3.6471865409999999</v>
      </c>
      <c r="BS81" s="6">
        <v>1.0553330000000001</v>
      </c>
      <c r="BT81">
        <v>54.233591129785239</v>
      </c>
      <c r="BU81">
        <v>98.839454545454544</v>
      </c>
    </row>
    <row r="82" spans="1:73" x14ac:dyDescent="0.3">
      <c r="A82" t="s">
        <v>165</v>
      </c>
      <c r="B82" t="s">
        <v>74</v>
      </c>
      <c r="C82" t="s">
        <v>75</v>
      </c>
      <c r="D82" t="s">
        <v>76</v>
      </c>
      <c r="E82" t="s">
        <v>76</v>
      </c>
      <c r="F82">
        <v>74.545454550000002</v>
      </c>
      <c r="G82">
        <v>52.680158200000001</v>
      </c>
      <c r="H82">
        <v>32.57910013</v>
      </c>
      <c r="I82">
        <v>58.9</v>
      </c>
      <c r="J82">
        <v>40.1</v>
      </c>
      <c r="K82">
        <v>52.7</v>
      </c>
      <c r="L82">
        <v>77.8</v>
      </c>
      <c r="M82">
        <v>39</v>
      </c>
      <c r="N82">
        <v>87.06</v>
      </c>
      <c r="O82">
        <v>29.74</v>
      </c>
      <c r="P82">
        <v>1.2404301046918598</v>
      </c>
      <c r="Q82">
        <v>11.8</v>
      </c>
      <c r="R82">
        <v>16.600000000000001</v>
      </c>
      <c r="S82">
        <v>37.621920000000003</v>
      </c>
      <c r="T82">
        <v>8.8789829999999998</v>
      </c>
      <c r="U82">
        <v>37.869999999999997</v>
      </c>
      <c r="V82">
        <v>-0.97500623970893752</v>
      </c>
      <c r="W82">
        <v>29.16</v>
      </c>
      <c r="X82">
        <v>2.62</v>
      </c>
      <c r="Y82">
        <v>21.16</v>
      </c>
      <c r="Z82">
        <v>9.884457626629322</v>
      </c>
      <c r="AA82" t="s">
        <v>76</v>
      </c>
      <c r="AB82">
        <v>55.3</v>
      </c>
      <c r="AC82" t="s">
        <v>76</v>
      </c>
      <c r="AD82">
        <v>13.28</v>
      </c>
      <c r="AE82">
        <v>33.693219999999997</v>
      </c>
      <c r="AF82">
        <v>59.902079999999998</v>
      </c>
      <c r="AG82">
        <v>13.68838118</v>
      </c>
      <c r="AH82">
        <v>0</v>
      </c>
      <c r="AI82">
        <v>33.831936169999999</v>
      </c>
      <c r="AJ82">
        <v>19.135087380000002</v>
      </c>
      <c r="AK82">
        <v>6.180873837</v>
      </c>
      <c r="AL82" t="s">
        <v>76</v>
      </c>
      <c r="AM82">
        <v>27.005859999999998</v>
      </c>
      <c r="AN82" t="s">
        <v>76</v>
      </c>
      <c r="AO82">
        <v>25.295831889451492</v>
      </c>
      <c r="AP82" t="s">
        <v>76</v>
      </c>
      <c r="AQ82" t="s">
        <v>76</v>
      </c>
      <c r="AR82" t="s">
        <v>76</v>
      </c>
      <c r="AS82">
        <v>0.85</v>
      </c>
      <c r="AT82">
        <v>100</v>
      </c>
      <c r="AU82" t="s">
        <v>76</v>
      </c>
      <c r="AV82" t="s">
        <v>76</v>
      </c>
      <c r="AW82">
        <v>12.500299999999999</v>
      </c>
      <c r="AX82">
        <v>51.5</v>
      </c>
      <c r="AY82">
        <v>-16.039438100000002</v>
      </c>
      <c r="AZ82">
        <v>0.62765499999999996</v>
      </c>
      <c r="BA82" t="s">
        <v>76</v>
      </c>
      <c r="BB82" t="s">
        <v>76</v>
      </c>
      <c r="BC82" t="s">
        <v>76</v>
      </c>
      <c r="BD82" t="s">
        <v>76</v>
      </c>
      <c r="BE82">
        <v>74.099999999999994</v>
      </c>
      <c r="BF82">
        <v>-0.18281</v>
      </c>
      <c r="BG82">
        <v>41.666670000000003</v>
      </c>
      <c r="BH82" t="s">
        <v>76</v>
      </c>
      <c r="BI82" t="s">
        <v>76</v>
      </c>
      <c r="BJ82">
        <v>72.739999999999995</v>
      </c>
      <c r="BK82">
        <v>54.3</v>
      </c>
      <c r="BL82">
        <v>97.204000000000008</v>
      </c>
      <c r="BM82">
        <v>93.617000000000004</v>
      </c>
      <c r="BN82">
        <v>92.888999999999996</v>
      </c>
      <c r="BO82">
        <v>8.8269946172454397</v>
      </c>
      <c r="BP82">
        <v>67.933999999999997</v>
      </c>
      <c r="BQ82">
        <v>38.764000000000003</v>
      </c>
      <c r="BR82">
        <v>3.9642641709999999</v>
      </c>
      <c r="BS82" s="6">
        <v>4.3101019999999997</v>
      </c>
      <c r="BT82">
        <v>72.307508798064703</v>
      </c>
      <c r="BU82">
        <v>91.569499999999991</v>
      </c>
    </row>
    <row r="83" spans="1:73" x14ac:dyDescent="0.3">
      <c r="A83" t="s">
        <v>166</v>
      </c>
      <c r="B83" t="s">
        <v>86</v>
      </c>
      <c r="C83" t="s">
        <v>75</v>
      </c>
      <c r="D83">
        <v>1.7227665977411035</v>
      </c>
      <c r="E83">
        <v>6.5</v>
      </c>
      <c r="F83">
        <v>89.090909089999997</v>
      </c>
      <c r="G83">
        <v>91.415693559999994</v>
      </c>
      <c r="H83">
        <v>70.716261860000003</v>
      </c>
      <c r="I83">
        <v>98.9</v>
      </c>
      <c r="J83">
        <v>96.2</v>
      </c>
      <c r="K83">
        <v>69.2</v>
      </c>
      <c r="L83">
        <v>84.6</v>
      </c>
      <c r="M83">
        <v>85</v>
      </c>
      <c r="N83">
        <v>94.71</v>
      </c>
      <c r="O83" t="s">
        <v>76</v>
      </c>
      <c r="P83">
        <v>2.2452483971451569</v>
      </c>
      <c r="Q83" t="s">
        <v>76</v>
      </c>
      <c r="R83" t="s">
        <v>76</v>
      </c>
      <c r="S83">
        <v>39.694800000000001</v>
      </c>
      <c r="T83">
        <v>76.842730000000003</v>
      </c>
      <c r="U83">
        <v>79.59</v>
      </c>
      <c r="V83">
        <v>0.82331542413333925</v>
      </c>
      <c r="W83">
        <v>53.45</v>
      </c>
      <c r="X83">
        <v>32.5</v>
      </c>
      <c r="Y83">
        <v>92.6</v>
      </c>
      <c r="Z83">
        <v>11.608590127392711</v>
      </c>
      <c r="AA83">
        <v>13.03</v>
      </c>
      <c r="AB83">
        <v>84.36</v>
      </c>
      <c r="AC83">
        <v>-0.31218484995144097</v>
      </c>
      <c r="AD83">
        <v>49.31</v>
      </c>
      <c r="AE83">
        <v>61.728839999999998</v>
      </c>
      <c r="AF83">
        <v>59.492330000000003</v>
      </c>
      <c r="AG83">
        <v>11.35060404</v>
      </c>
      <c r="AH83">
        <v>44.5</v>
      </c>
      <c r="AI83">
        <v>62.199785079999998</v>
      </c>
      <c r="AJ83">
        <v>70.844013599999997</v>
      </c>
      <c r="AK83">
        <v>54.153776260000001</v>
      </c>
      <c r="AL83">
        <v>41.95</v>
      </c>
      <c r="AM83">
        <v>54.782910000000001</v>
      </c>
      <c r="AN83">
        <v>4.3</v>
      </c>
      <c r="AO83">
        <v>56.694788164478787</v>
      </c>
      <c r="AP83">
        <v>25.734829999999999</v>
      </c>
      <c r="AQ83">
        <v>18.469570000000001</v>
      </c>
      <c r="AR83">
        <v>12.17972</v>
      </c>
      <c r="AS83">
        <v>0.99</v>
      </c>
      <c r="AT83">
        <v>100</v>
      </c>
      <c r="AU83">
        <v>6.4</v>
      </c>
      <c r="AV83">
        <v>7.4</v>
      </c>
      <c r="AW83">
        <v>100</v>
      </c>
      <c r="AX83">
        <v>87.8</v>
      </c>
      <c r="AY83">
        <v>12.2571575</v>
      </c>
      <c r="AZ83">
        <v>8.3122140000000009</v>
      </c>
      <c r="BA83">
        <v>4.8899999999999997</v>
      </c>
      <c r="BB83">
        <v>38.25</v>
      </c>
      <c r="BC83" t="s">
        <v>76</v>
      </c>
      <c r="BD83" t="s">
        <v>76</v>
      </c>
      <c r="BE83">
        <v>95.2</v>
      </c>
      <c r="BF83">
        <v>0.38957399999999998</v>
      </c>
      <c r="BG83">
        <v>64.568960000000004</v>
      </c>
      <c r="BH83">
        <v>7.95</v>
      </c>
      <c r="BI83">
        <v>6.59</v>
      </c>
      <c r="BJ83">
        <v>90.74</v>
      </c>
      <c r="BK83">
        <v>59.3</v>
      </c>
      <c r="BL83">
        <v>99.628</v>
      </c>
      <c r="BM83">
        <v>94.09</v>
      </c>
      <c r="BN83">
        <v>100</v>
      </c>
      <c r="BO83">
        <v>11.436540733735642</v>
      </c>
      <c r="BP83">
        <v>61.736000000000004</v>
      </c>
      <c r="BQ83">
        <v>82.960999999999999</v>
      </c>
      <c r="BR83">
        <v>3.880936036</v>
      </c>
      <c r="BS83" s="6">
        <v>-0.33935999999999999</v>
      </c>
      <c r="BT83">
        <v>82.349285784313722</v>
      </c>
      <c r="BU83">
        <v>61.741666666666667</v>
      </c>
    </row>
    <row r="84" spans="1:73" x14ac:dyDescent="0.3">
      <c r="A84" t="s">
        <v>167</v>
      </c>
      <c r="B84" t="s">
        <v>86</v>
      </c>
      <c r="C84" t="s">
        <v>79</v>
      </c>
      <c r="D84">
        <v>1.410986973710262</v>
      </c>
      <c r="E84">
        <v>11.7</v>
      </c>
      <c r="F84">
        <v>72.727272729999996</v>
      </c>
      <c r="G84">
        <v>52.75750755</v>
      </c>
      <c r="H84">
        <v>70.327377319999997</v>
      </c>
      <c r="I84">
        <v>75.2</v>
      </c>
      <c r="J84">
        <v>49.2</v>
      </c>
      <c r="K84">
        <v>45.7</v>
      </c>
      <c r="L84">
        <v>76.2</v>
      </c>
      <c r="M84">
        <v>52</v>
      </c>
      <c r="N84">
        <v>83.92</v>
      </c>
      <c r="O84">
        <v>55.53</v>
      </c>
      <c r="P84">
        <v>0.41566321024369102</v>
      </c>
      <c r="Q84" t="s">
        <v>76</v>
      </c>
      <c r="R84" t="s">
        <v>76</v>
      </c>
      <c r="S84">
        <v>100</v>
      </c>
      <c r="T84">
        <v>3.6838929999999999</v>
      </c>
      <c r="U84">
        <v>71.3</v>
      </c>
      <c r="V84">
        <v>-1.2386332645895608</v>
      </c>
      <c r="W84">
        <v>39.299999999999997</v>
      </c>
      <c r="X84">
        <v>1.79</v>
      </c>
      <c r="Y84">
        <v>11.95</v>
      </c>
      <c r="Z84" t="s">
        <v>76</v>
      </c>
      <c r="AA84" t="s">
        <v>76</v>
      </c>
      <c r="AB84">
        <v>43.5</v>
      </c>
      <c r="AC84">
        <v>-1.6531439361412505</v>
      </c>
      <c r="AD84">
        <v>4.75</v>
      </c>
      <c r="AE84">
        <v>51.47363</v>
      </c>
      <c r="AF84">
        <v>59.17127</v>
      </c>
      <c r="AG84">
        <v>7.6213832459999997</v>
      </c>
      <c r="AH84">
        <v>10.133333329999999</v>
      </c>
      <c r="AI84">
        <v>2.6310004000000001E-2</v>
      </c>
      <c r="AJ84">
        <v>17.264935049999998</v>
      </c>
      <c r="AK84">
        <v>0.75200864099999998</v>
      </c>
      <c r="AL84">
        <v>59.17</v>
      </c>
      <c r="AM84">
        <v>28.642520000000001</v>
      </c>
      <c r="AN84">
        <v>3.9</v>
      </c>
      <c r="AO84">
        <v>30.39093017459345</v>
      </c>
      <c r="AP84">
        <v>7.7070790000000002</v>
      </c>
      <c r="AQ84">
        <v>1.7118580000000001</v>
      </c>
      <c r="AR84">
        <v>0.58209599999999995</v>
      </c>
      <c r="AS84" t="s">
        <v>76</v>
      </c>
      <c r="AT84">
        <v>100</v>
      </c>
      <c r="AU84">
        <v>4.0999999999999996</v>
      </c>
      <c r="AV84">
        <v>4.5999999999999996</v>
      </c>
      <c r="AW84">
        <v>37.67595</v>
      </c>
      <c r="AX84">
        <v>68.94</v>
      </c>
      <c r="AY84">
        <v>11.137057710000001</v>
      </c>
      <c r="AZ84">
        <v>3.115424</v>
      </c>
      <c r="BA84">
        <v>53.19</v>
      </c>
      <c r="BB84">
        <v>24.63</v>
      </c>
      <c r="BC84">
        <v>77.900000000000006</v>
      </c>
      <c r="BD84">
        <v>75.650000000000006</v>
      </c>
      <c r="BE84">
        <v>61.8</v>
      </c>
      <c r="BF84">
        <v>-0.88917000000000002</v>
      </c>
      <c r="BG84">
        <v>62.459539999999997</v>
      </c>
      <c r="BH84" t="s">
        <v>76</v>
      </c>
      <c r="BI84" t="s">
        <v>76</v>
      </c>
      <c r="BJ84">
        <v>67.7</v>
      </c>
      <c r="BK84">
        <v>30.7</v>
      </c>
      <c r="BL84" t="s">
        <v>76</v>
      </c>
      <c r="BM84">
        <v>80.614999999999995</v>
      </c>
      <c r="BN84" t="s">
        <v>76</v>
      </c>
      <c r="BO84">
        <v>10.066520524891232</v>
      </c>
      <c r="BP84">
        <v>49.131999999999998</v>
      </c>
      <c r="BQ84">
        <v>89.850000000000009</v>
      </c>
      <c r="BR84">
        <v>3.092276687</v>
      </c>
      <c r="BS84" s="6">
        <v>4.903035</v>
      </c>
      <c r="BT84">
        <v>69.194972186147197</v>
      </c>
      <c r="BU84">
        <v>85.679545454545462</v>
      </c>
    </row>
    <row r="85" spans="1:73" x14ac:dyDescent="0.3">
      <c r="A85" t="s">
        <v>168</v>
      </c>
      <c r="B85" t="s">
        <v>78</v>
      </c>
      <c r="C85" t="s">
        <v>92</v>
      </c>
      <c r="D85" t="s">
        <v>76</v>
      </c>
      <c r="E85" t="s">
        <v>76</v>
      </c>
      <c r="F85">
        <v>56.363636360000001</v>
      </c>
      <c r="G85">
        <v>37.942707249999998</v>
      </c>
      <c r="H85">
        <v>54.791680970000002</v>
      </c>
      <c r="I85">
        <v>29</v>
      </c>
      <c r="J85">
        <v>26.8</v>
      </c>
      <c r="K85">
        <v>51.6</v>
      </c>
      <c r="L85">
        <v>65.8</v>
      </c>
      <c r="M85">
        <v>28</v>
      </c>
      <c r="N85">
        <v>84.71</v>
      </c>
      <c r="O85">
        <v>51.58</v>
      </c>
      <c r="P85">
        <v>-1.9153904106026407</v>
      </c>
      <c r="Q85">
        <v>34.1</v>
      </c>
      <c r="R85">
        <v>54.1</v>
      </c>
      <c r="S85" t="s">
        <v>76</v>
      </c>
      <c r="T85">
        <v>4.2353990000000001</v>
      </c>
      <c r="U85">
        <v>52.37</v>
      </c>
      <c r="V85">
        <v>-1.8052703312560023</v>
      </c>
      <c r="W85" t="s">
        <v>76</v>
      </c>
      <c r="X85" t="s">
        <v>76</v>
      </c>
      <c r="Y85">
        <v>20.07</v>
      </c>
      <c r="Z85">
        <v>7.6657534318616989</v>
      </c>
      <c r="AA85" t="s">
        <v>76</v>
      </c>
      <c r="AB85">
        <v>34.340000000000003</v>
      </c>
      <c r="AC85">
        <v>-4.318376292322065</v>
      </c>
      <c r="AD85">
        <v>27.28</v>
      </c>
      <c r="AE85">
        <v>55.031999999999996</v>
      </c>
      <c r="AF85">
        <v>53.18094</v>
      </c>
      <c r="AG85" t="s">
        <v>76</v>
      </c>
      <c r="AH85">
        <v>29.5</v>
      </c>
      <c r="AI85" t="s">
        <v>76</v>
      </c>
      <c r="AJ85">
        <v>30.345095799999999</v>
      </c>
      <c r="AK85">
        <v>0.92778186399999996</v>
      </c>
      <c r="AL85" t="s">
        <v>76</v>
      </c>
      <c r="AM85">
        <v>5.6120340000000004</v>
      </c>
      <c r="AN85" t="s">
        <v>76</v>
      </c>
      <c r="AO85">
        <v>14.106515272124639</v>
      </c>
      <c r="AP85" t="s">
        <v>76</v>
      </c>
      <c r="AQ85">
        <v>5.6323860000000003</v>
      </c>
      <c r="AR85">
        <v>1.4083030000000001</v>
      </c>
      <c r="AS85">
        <v>0.21</v>
      </c>
      <c r="AT85">
        <v>75.379689999999997</v>
      </c>
      <c r="AU85" t="s">
        <v>76</v>
      </c>
      <c r="AV85" t="s">
        <v>76</v>
      </c>
      <c r="AW85">
        <v>2.8926349999999998</v>
      </c>
      <c r="AX85">
        <v>63.42</v>
      </c>
      <c r="AY85">
        <v>-8.9337341899999991</v>
      </c>
      <c r="AZ85">
        <v>25.866759999999999</v>
      </c>
      <c r="BA85" t="s">
        <v>76</v>
      </c>
      <c r="BB85" t="s">
        <v>76</v>
      </c>
      <c r="BC85" t="s">
        <v>76</v>
      </c>
      <c r="BD85" t="s">
        <v>76</v>
      </c>
      <c r="BE85">
        <v>45.9</v>
      </c>
      <c r="BF85">
        <v>0.37107200000000001</v>
      </c>
      <c r="BG85">
        <v>56.064889999999998</v>
      </c>
      <c r="BH85" t="s">
        <v>76</v>
      </c>
      <c r="BI85" t="s">
        <v>76</v>
      </c>
      <c r="BJ85">
        <v>51.32</v>
      </c>
      <c r="BK85">
        <v>24.6</v>
      </c>
      <c r="BL85">
        <v>93.375</v>
      </c>
      <c r="BM85">
        <v>69.504000000000005</v>
      </c>
      <c r="BN85">
        <v>57.777999999999999</v>
      </c>
      <c r="BO85">
        <v>7.4135862502118055</v>
      </c>
      <c r="BP85">
        <v>54.173000000000002</v>
      </c>
      <c r="BQ85">
        <v>85.433000000000007</v>
      </c>
      <c r="BR85">
        <v>6.4870867739999998</v>
      </c>
      <c r="BS85" s="6">
        <v>0.71512399999999998</v>
      </c>
      <c r="BT85">
        <v>59.338261764705884</v>
      </c>
      <c r="BU85">
        <v>99.416181818181812</v>
      </c>
    </row>
    <row r="86" spans="1:73" x14ac:dyDescent="0.3">
      <c r="A86" t="s">
        <v>169</v>
      </c>
      <c r="B86" t="s">
        <v>74</v>
      </c>
      <c r="C86" t="s">
        <v>83</v>
      </c>
      <c r="D86">
        <v>1.7578579175523736</v>
      </c>
      <c r="E86">
        <v>27.9</v>
      </c>
      <c r="F86">
        <v>70.909090910000003</v>
      </c>
      <c r="G86">
        <v>51.244050940000001</v>
      </c>
      <c r="H86">
        <v>47.615118819999999</v>
      </c>
      <c r="I86">
        <v>56.8</v>
      </c>
      <c r="J86">
        <v>38.700000000000003</v>
      </c>
      <c r="K86">
        <v>61</v>
      </c>
      <c r="L86">
        <v>78.5</v>
      </c>
      <c r="M86">
        <v>36</v>
      </c>
      <c r="N86">
        <v>77.06</v>
      </c>
      <c r="O86">
        <v>43.42</v>
      </c>
      <c r="P86">
        <v>1.4401480956561268</v>
      </c>
      <c r="Q86">
        <v>4.5999999999999996</v>
      </c>
      <c r="R86">
        <v>2.2000000000000002</v>
      </c>
      <c r="S86" t="s">
        <v>76</v>
      </c>
      <c r="T86" t="s">
        <v>76</v>
      </c>
      <c r="U86">
        <v>26.92</v>
      </c>
      <c r="V86">
        <v>-1.7998118024188834</v>
      </c>
      <c r="W86">
        <v>1.85</v>
      </c>
      <c r="X86">
        <v>0.02</v>
      </c>
      <c r="Y86">
        <v>3.16</v>
      </c>
      <c r="Z86">
        <v>11.502895330932871</v>
      </c>
      <c r="AA86" t="s">
        <v>76</v>
      </c>
      <c r="AB86">
        <v>58.23</v>
      </c>
      <c r="AC86">
        <v>-0.37879778595050018</v>
      </c>
      <c r="AD86">
        <v>17.54</v>
      </c>
      <c r="AE86">
        <v>35.738010000000003</v>
      </c>
      <c r="AF86">
        <v>39.121490000000001</v>
      </c>
      <c r="AG86" t="s">
        <v>76</v>
      </c>
      <c r="AH86">
        <v>3.9</v>
      </c>
      <c r="AI86" t="s">
        <v>76</v>
      </c>
      <c r="AJ86">
        <v>7.228106779</v>
      </c>
      <c r="AK86">
        <v>1.845206795</v>
      </c>
      <c r="AL86">
        <v>69.760000000000005</v>
      </c>
      <c r="AM86" t="s">
        <v>76</v>
      </c>
      <c r="AN86">
        <v>3.6</v>
      </c>
      <c r="AO86">
        <v>33.099640750072929</v>
      </c>
      <c r="AP86">
        <v>9.3925999999999998</v>
      </c>
      <c r="AQ86">
        <v>3.3293919999999999</v>
      </c>
      <c r="AR86">
        <v>6.5976910000000002</v>
      </c>
      <c r="AS86">
        <v>0.45</v>
      </c>
      <c r="AT86">
        <v>96.704639999999998</v>
      </c>
      <c r="AU86">
        <v>5.4</v>
      </c>
      <c r="AV86">
        <v>6.5</v>
      </c>
      <c r="AW86">
        <v>13.33051</v>
      </c>
      <c r="AX86">
        <v>54.64</v>
      </c>
      <c r="AY86">
        <v>9.4298680449999992</v>
      </c>
      <c r="AZ86">
        <v>2.8042899999999999</v>
      </c>
      <c r="BA86">
        <v>44.06</v>
      </c>
      <c r="BB86">
        <v>45.55</v>
      </c>
      <c r="BC86">
        <v>64.16</v>
      </c>
      <c r="BD86">
        <v>66.39</v>
      </c>
      <c r="BE86">
        <v>71.099999999999994</v>
      </c>
      <c r="BF86">
        <v>0.89265000000000005</v>
      </c>
      <c r="BG86">
        <v>46.503810000000001</v>
      </c>
      <c r="BH86" t="s">
        <v>76</v>
      </c>
      <c r="BI86" t="s">
        <v>76</v>
      </c>
      <c r="BJ86">
        <v>74.02</v>
      </c>
      <c r="BK86">
        <v>50.5</v>
      </c>
      <c r="BL86">
        <v>98.884</v>
      </c>
      <c r="BM86">
        <v>82.27</v>
      </c>
      <c r="BN86">
        <v>76.332999999999998</v>
      </c>
      <c r="BO86">
        <v>9.6910749678937034</v>
      </c>
      <c r="BP86">
        <v>38.579000000000001</v>
      </c>
      <c r="BQ86">
        <v>56.024000000000001</v>
      </c>
      <c r="BR86">
        <v>15.33587393</v>
      </c>
      <c r="BS86" s="6">
        <v>3.0839729999999999</v>
      </c>
      <c r="BT86">
        <v>63.999157492997199</v>
      </c>
      <c r="BU86">
        <v>69.149999999999991</v>
      </c>
    </row>
    <row r="87" spans="1:73" x14ac:dyDescent="0.3">
      <c r="A87" t="s">
        <v>170</v>
      </c>
      <c r="B87" t="s">
        <v>74</v>
      </c>
      <c r="C87" t="s">
        <v>83</v>
      </c>
      <c r="D87" t="s">
        <v>76</v>
      </c>
      <c r="E87" t="s">
        <v>76</v>
      </c>
      <c r="F87">
        <v>63.636363639999999</v>
      </c>
      <c r="G87">
        <v>39.668875100000001</v>
      </c>
      <c r="H87">
        <v>46.212585769999997</v>
      </c>
      <c r="I87">
        <v>46.8</v>
      </c>
      <c r="J87">
        <v>30.1</v>
      </c>
      <c r="K87">
        <v>39.5</v>
      </c>
      <c r="L87">
        <v>77.2</v>
      </c>
      <c r="M87">
        <v>30</v>
      </c>
      <c r="N87">
        <v>58.62</v>
      </c>
      <c r="O87">
        <v>16.05</v>
      </c>
      <c r="P87">
        <v>-3.0102059131609011</v>
      </c>
      <c r="Q87">
        <v>16.8</v>
      </c>
      <c r="R87">
        <v>9.8000000000000007</v>
      </c>
      <c r="S87" t="s">
        <v>76</v>
      </c>
      <c r="T87">
        <v>1.62236</v>
      </c>
      <c r="U87">
        <v>12.43</v>
      </c>
      <c r="V87">
        <v>-1.8517005746950215</v>
      </c>
      <c r="W87">
        <v>0.24</v>
      </c>
      <c r="X87">
        <v>0</v>
      </c>
      <c r="Y87">
        <v>7.84</v>
      </c>
      <c r="Z87">
        <v>9.9557478791972134</v>
      </c>
      <c r="AA87" t="s">
        <v>76</v>
      </c>
      <c r="AB87">
        <v>49.18</v>
      </c>
      <c r="AC87">
        <v>-0.59051086755692561</v>
      </c>
      <c r="AD87">
        <v>4.3600000000000003</v>
      </c>
      <c r="AE87">
        <v>26.837579999999999</v>
      </c>
      <c r="AF87">
        <v>37.931289999999997</v>
      </c>
      <c r="AG87" t="s">
        <v>76</v>
      </c>
      <c r="AH87">
        <v>0</v>
      </c>
      <c r="AI87" t="s">
        <v>76</v>
      </c>
      <c r="AJ87">
        <v>2.7474491510000001</v>
      </c>
      <c r="AK87">
        <v>1.300929888</v>
      </c>
      <c r="AL87" t="s">
        <v>76</v>
      </c>
      <c r="AM87" t="s">
        <v>76</v>
      </c>
      <c r="AN87" t="s">
        <v>76</v>
      </c>
      <c r="AO87">
        <v>17.513422668612471</v>
      </c>
      <c r="AP87" t="s">
        <v>76</v>
      </c>
      <c r="AQ87" t="s">
        <v>76</v>
      </c>
      <c r="AR87" t="s">
        <v>76</v>
      </c>
      <c r="AS87">
        <v>0.54</v>
      </c>
      <c r="AT87">
        <v>100</v>
      </c>
      <c r="AU87" t="s">
        <v>76</v>
      </c>
      <c r="AV87" t="s">
        <v>76</v>
      </c>
      <c r="AW87">
        <v>32.364109999999997</v>
      </c>
      <c r="AX87">
        <v>48.17</v>
      </c>
      <c r="AY87">
        <v>1.160492471</v>
      </c>
      <c r="AZ87">
        <v>2.0592160000000002</v>
      </c>
      <c r="BA87" t="s">
        <v>76</v>
      </c>
      <c r="BB87" t="s">
        <v>76</v>
      </c>
      <c r="BC87" t="s">
        <v>76</v>
      </c>
      <c r="BD87" t="s">
        <v>76</v>
      </c>
      <c r="BE87">
        <v>69.5</v>
      </c>
      <c r="BF87">
        <v>-0.79832999999999998</v>
      </c>
      <c r="BG87">
        <v>40.498600000000003</v>
      </c>
      <c r="BH87" t="s">
        <v>76</v>
      </c>
      <c r="BI87" t="s">
        <v>76</v>
      </c>
      <c r="BJ87">
        <v>68.959999999999994</v>
      </c>
      <c r="BK87">
        <v>40.9</v>
      </c>
      <c r="BL87">
        <v>99.201000000000008</v>
      </c>
      <c r="BM87">
        <v>78.251000000000005</v>
      </c>
      <c r="BN87" t="s">
        <v>76</v>
      </c>
      <c r="BO87">
        <v>8.6332666777366196</v>
      </c>
      <c r="BP87">
        <v>59.447000000000003</v>
      </c>
      <c r="BQ87">
        <v>73.831000000000003</v>
      </c>
      <c r="BR87">
        <v>4.102413415</v>
      </c>
      <c r="BS87" s="6">
        <v>0.31450400000000001</v>
      </c>
      <c r="BT87">
        <v>67.434815042016794</v>
      </c>
      <c r="BU87">
        <v>95.069818181818178</v>
      </c>
    </row>
    <row r="88" spans="1:73" x14ac:dyDescent="0.3">
      <c r="A88" t="s">
        <v>171</v>
      </c>
      <c r="B88" t="s">
        <v>74</v>
      </c>
      <c r="C88" t="s">
        <v>83</v>
      </c>
      <c r="D88" t="s">
        <v>76</v>
      </c>
      <c r="E88" t="s">
        <v>76</v>
      </c>
      <c r="F88">
        <v>61.81818182</v>
      </c>
      <c r="G88">
        <v>44.587876139999999</v>
      </c>
      <c r="H88">
        <v>46.455121040000002</v>
      </c>
      <c r="I88">
        <v>51.4</v>
      </c>
      <c r="J88">
        <v>38.5</v>
      </c>
      <c r="K88">
        <v>58.3</v>
      </c>
      <c r="L88">
        <v>81.2</v>
      </c>
      <c r="M88">
        <v>36</v>
      </c>
      <c r="N88">
        <v>83.53</v>
      </c>
      <c r="O88">
        <v>23.42</v>
      </c>
      <c r="P88">
        <v>1.3341334799614379</v>
      </c>
      <c r="Q88">
        <v>27.3</v>
      </c>
      <c r="R88">
        <v>29.7</v>
      </c>
      <c r="S88" t="s">
        <v>76</v>
      </c>
      <c r="T88" t="s">
        <v>76</v>
      </c>
      <c r="U88">
        <v>25.44</v>
      </c>
      <c r="V88">
        <v>-1.7606678617503813</v>
      </c>
      <c r="W88" t="s">
        <v>76</v>
      </c>
      <c r="X88" t="s">
        <v>76</v>
      </c>
      <c r="Y88">
        <v>4.76</v>
      </c>
      <c r="Z88" t="s">
        <v>76</v>
      </c>
      <c r="AA88">
        <v>0</v>
      </c>
      <c r="AB88">
        <v>48.85</v>
      </c>
      <c r="AC88">
        <v>7.6178867113999488E-2</v>
      </c>
      <c r="AD88">
        <v>21.4</v>
      </c>
      <c r="AE88">
        <v>32.722790000000003</v>
      </c>
      <c r="AF88">
        <v>64.409980000000004</v>
      </c>
      <c r="AG88" t="s">
        <v>76</v>
      </c>
      <c r="AH88">
        <v>18.06666667</v>
      </c>
      <c r="AI88" t="s">
        <v>76</v>
      </c>
      <c r="AJ88">
        <v>7.6203332210000001</v>
      </c>
      <c r="AK88">
        <v>3.6725665950000002</v>
      </c>
      <c r="AL88" t="s">
        <v>76</v>
      </c>
      <c r="AM88" t="s">
        <v>76</v>
      </c>
      <c r="AN88" t="s">
        <v>76</v>
      </c>
      <c r="AO88">
        <v>51.49248194821606</v>
      </c>
      <c r="AP88">
        <v>15.98645</v>
      </c>
      <c r="AQ88">
        <v>0.16151499999999999</v>
      </c>
      <c r="AR88">
        <v>2.2094689999999999</v>
      </c>
      <c r="AS88">
        <v>0.56999999999999995</v>
      </c>
      <c r="AT88">
        <v>99.311809999999994</v>
      </c>
      <c r="AU88" t="s">
        <v>76</v>
      </c>
      <c r="AV88" t="s">
        <v>76</v>
      </c>
      <c r="AW88">
        <v>7.7530359999999998</v>
      </c>
      <c r="AX88">
        <v>61.37</v>
      </c>
      <c r="AY88">
        <v>2.6667297670000001</v>
      </c>
      <c r="AZ88">
        <v>10.00746</v>
      </c>
      <c r="BA88" t="s">
        <v>76</v>
      </c>
      <c r="BB88" t="s">
        <v>76</v>
      </c>
      <c r="BC88" t="s">
        <v>76</v>
      </c>
      <c r="BD88" t="s">
        <v>76</v>
      </c>
      <c r="BE88">
        <v>72.8</v>
      </c>
      <c r="BF88">
        <v>-0.27407999999999999</v>
      </c>
      <c r="BG88">
        <v>42.810130000000001</v>
      </c>
      <c r="BH88">
        <v>4.92</v>
      </c>
      <c r="BI88">
        <v>5.12</v>
      </c>
      <c r="BJ88">
        <v>70.7</v>
      </c>
      <c r="BK88">
        <v>39.799999999999997</v>
      </c>
      <c r="BL88">
        <v>97.837000000000003</v>
      </c>
      <c r="BM88">
        <v>79.433000000000007</v>
      </c>
      <c r="BN88">
        <v>63.222000000000001</v>
      </c>
      <c r="BO88">
        <v>8.8543499080132886</v>
      </c>
      <c r="BP88">
        <v>44.401000000000003</v>
      </c>
      <c r="BQ88">
        <v>85.421000000000006</v>
      </c>
      <c r="BR88">
        <v>13.349509080000001</v>
      </c>
      <c r="BS88" s="6">
        <v>2.7061660000000001</v>
      </c>
      <c r="BT88">
        <v>71.928091386554627</v>
      </c>
      <c r="BU88">
        <v>96.461272727272728</v>
      </c>
    </row>
    <row r="89" spans="1:73" x14ac:dyDescent="0.3">
      <c r="A89" t="s">
        <v>172</v>
      </c>
      <c r="B89" t="s">
        <v>78</v>
      </c>
      <c r="C89" t="s">
        <v>87</v>
      </c>
      <c r="D89" t="s">
        <v>76</v>
      </c>
      <c r="E89" t="s">
        <v>76</v>
      </c>
      <c r="F89">
        <v>61.81818182</v>
      </c>
      <c r="G89">
        <v>51.013469639999997</v>
      </c>
      <c r="H89">
        <v>39.43998019</v>
      </c>
      <c r="I89">
        <v>46.4</v>
      </c>
      <c r="J89">
        <v>34.4</v>
      </c>
      <c r="K89">
        <v>57.5</v>
      </c>
      <c r="L89">
        <v>74.400000000000006</v>
      </c>
      <c r="M89">
        <v>33</v>
      </c>
      <c r="N89">
        <v>71.180000000000007</v>
      </c>
      <c r="O89">
        <v>25.53</v>
      </c>
      <c r="P89">
        <v>-1.5385908476930827</v>
      </c>
      <c r="Q89">
        <v>20.8</v>
      </c>
      <c r="R89">
        <v>26.4</v>
      </c>
      <c r="S89">
        <v>45.127290000000002</v>
      </c>
      <c r="T89">
        <v>1.8299780000000001</v>
      </c>
      <c r="U89">
        <v>43.79</v>
      </c>
      <c r="V89" t="s">
        <v>76</v>
      </c>
      <c r="W89">
        <v>46.93</v>
      </c>
      <c r="X89">
        <v>1.51</v>
      </c>
      <c r="Y89">
        <v>6.66</v>
      </c>
      <c r="Z89" t="s">
        <v>76</v>
      </c>
      <c r="AA89">
        <v>0.85</v>
      </c>
      <c r="AB89">
        <v>37.79</v>
      </c>
      <c r="AC89">
        <v>-1.5744585087202385</v>
      </c>
      <c r="AD89">
        <v>20.59</v>
      </c>
      <c r="AE89">
        <v>44.390860000000004</v>
      </c>
      <c r="AF89">
        <v>67.782480000000007</v>
      </c>
      <c r="AG89" t="s">
        <v>76</v>
      </c>
      <c r="AH89">
        <v>20.3</v>
      </c>
      <c r="AI89" t="s">
        <v>76</v>
      </c>
      <c r="AJ89">
        <v>2.906126982</v>
      </c>
      <c r="AK89">
        <v>2.0829222270000001</v>
      </c>
      <c r="AL89" t="s">
        <v>76</v>
      </c>
      <c r="AM89">
        <v>21.74718</v>
      </c>
      <c r="AN89" t="s">
        <v>76</v>
      </c>
      <c r="AO89">
        <v>9.2753402894421821</v>
      </c>
      <c r="AP89">
        <v>27.824490000000001</v>
      </c>
      <c r="AQ89">
        <v>4.7761909999999999</v>
      </c>
      <c r="AR89">
        <v>7.3227580000000003</v>
      </c>
      <c r="AS89">
        <v>0.51</v>
      </c>
      <c r="AT89">
        <v>96.842380000000006</v>
      </c>
      <c r="AU89" t="s">
        <v>76</v>
      </c>
      <c r="AV89" t="s">
        <v>76</v>
      </c>
      <c r="AW89">
        <v>4.6856249999999999</v>
      </c>
      <c r="AX89">
        <v>55.4</v>
      </c>
      <c r="AY89">
        <v>-12.0170032</v>
      </c>
      <c r="AZ89">
        <v>21.93787</v>
      </c>
      <c r="BA89" t="s">
        <v>76</v>
      </c>
      <c r="BB89" t="s">
        <v>76</v>
      </c>
      <c r="BC89" t="s">
        <v>76</v>
      </c>
      <c r="BD89" t="s">
        <v>76</v>
      </c>
      <c r="BE89">
        <v>66.099999999999994</v>
      </c>
      <c r="BF89">
        <v>0.179648</v>
      </c>
      <c r="BG89">
        <v>46.593879999999999</v>
      </c>
      <c r="BH89">
        <v>6.68</v>
      </c>
      <c r="BI89">
        <v>4.6399999999999997</v>
      </c>
      <c r="BJ89">
        <v>67.459999999999994</v>
      </c>
      <c r="BK89">
        <v>28.9</v>
      </c>
      <c r="BL89">
        <v>93.814999999999998</v>
      </c>
      <c r="BM89">
        <v>77.778000000000006</v>
      </c>
      <c r="BN89">
        <v>50.777999999999999</v>
      </c>
      <c r="BO89">
        <v>8.1879897132465356</v>
      </c>
      <c r="BP89">
        <v>55.298999999999999</v>
      </c>
      <c r="BQ89">
        <v>92.731999999999999</v>
      </c>
      <c r="BR89">
        <v>5.7031559679999999</v>
      </c>
      <c r="BS89" s="6">
        <v>2.7067410000000001</v>
      </c>
      <c r="BT89">
        <v>66.638341129785232</v>
      </c>
      <c r="BU89">
        <v>97.210181818181823</v>
      </c>
    </row>
    <row r="90" spans="1:73" x14ac:dyDescent="0.3">
      <c r="A90" t="s">
        <v>173</v>
      </c>
      <c r="B90" t="s">
        <v>86</v>
      </c>
      <c r="C90" t="s">
        <v>75</v>
      </c>
      <c r="D90">
        <v>2.2823823856765264</v>
      </c>
      <c r="E90">
        <v>1.6</v>
      </c>
      <c r="F90">
        <v>76.363636360000001</v>
      </c>
      <c r="G90">
        <v>57.811388030000003</v>
      </c>
      <c r="H90">
        <v>27.091689899999999</v>
      </c>
      <c r="I90">
        <v>72.7</v>
      </c>
      <c r="J90">
        <v>60.2</v>
      </c>
      <c r="K90">
        <v>55.4</v>
      </c>
      <c r="L90">
        <v>78.599999999999994</v>
      </c>
      <c r="M90">
        <v>56</v>
      </c>
      <c r="N90">
        <v>87.65</v>
      </c>
      <c r="O90">
        <v>40.26</v>
      </c>
      <c r="P90">
        <v>0.49562966581646373</v>
      </c>
      <c r="Q90">
        <v>34.9</v>
      </c>
      <c r="R90">
        <v>50.2</v>
      </c>
      <c r="S90">
        <v>33.681339999999999</v>
      </c>
      <c r="T90">
        <v>37.678910000000002</v>
      </c>
      <c r="U90">
        <v>49.11</v>
      </c>
      <c r="V90">
        <v>0.32605386768387828</v>
      </c>
      <c r="W90">
        <v>62.7</v>
      </c>
      <c r="X90">
        <v>23.11</v>
      </c>
      <c r="Y90">
        <v>36.299999999999997</v>
      </c>
      <c r="Z90">
        <v>11.4114352278905</v>
      </c>
      <c r="AA90">
        <v>9.31</v>
      </c>
      <c r="AB90">
        <v>80.86</v>
      </c>
      <c r="AC90">
        <v>-1.2343344615982319</v>
      </c>
      <c r="AD90">
        <v>24.24</v>
      </c>
      <c r="AE90">
        <v>37.147289999999998</v>
      </c>
      <c r="AF90">
        <v>73.672529999999995</v>
      </c>
      <c r="AG90">
        <v>10.23154922</v>
      </c>
      <c r="AH90">
        <v>30.5</v>
      </c>
      <c r="AI90">
        <v>61.983042810000001</v>
      </c>
      <c r="AJ90">
        <v>39.446799140000003</v>
      </c>
      <c r="AK90">
        <v>20.28617762</v>
      </c>
      <c r="AL90">
        <v>60.13</v>
      </c>
      <c r="AM90">
        <v>45.056310000000003</v>
      </c>
      <c r="AN90">
        <v>3.4</v>
      </c>
      <c r="AO90">
        <v>22.20955205277885</v>
      </c>
      <c r="AP90">
        <v>10.23715</v>
      </c>
      <c r="AQ90">
        <v>3.712046</v>
      </c>
      <c r="AR90">
        <v>1.7989679999999999</v>
      </c>
      <c r="AS90">
        <v>0.96</v>
      </c>
      <c r="AT90">
        <v>100</v>
      </c>
      <c r="AU90">
        <v>4.4000000000000004</v>
      </c>
      <c r="AV90">
        <v>5.5</v>
      </c>
      <c r="AW90">
        <v>19.988579999999999</v>
      </c>
      <c r="AX90">
        <v>76.09</v>
      </c>
      <c r="AY90">
        <v>3.3757528730000002</v>
      </c>
      <c r="AZ90">
        <v>31.608529999999998</v>
      </c>
      <c r="BA90">
        <v>2.85</v>
      </c>
      <c r="BB90">
        <v>43.48</v>
      </c>
      <c r="BC90">
        <v>54.7</v>
      </c>
      <c r="BD90">
        <v>66.349999999999994</v>
      </c>
      <c r="BE90">
        <v>74.8</v>
      </c>
      <c r="BF90">
        <v>1.3125789999999999</v>
      </c>
      <c r="BG90">
        <v>45.899700000000003</v>
      </c>
      <c r="BH90">
        <v>5.14</v>
      </c>
      <c r="BI90">
        <v>3.77</v>
      </c>
      <c r="BJ90">
        <v>80.17</v>
      </c>
      <c r="BK90">
        <v>50.6</v>
      </c>
      <c r="BL90">
        <v>99.972000000000008</v>
      </c>
      <c r="BM90">
        <v>94.09</v>
      </c>
      <c r="BN90">
        <v>100</v>
      </c>
      <c r="BO90">
        <v>9.8534161429221854</v>
      </c>
      <c r="BP90">
        <v>82.213000000000008</v>
      </c>
      <c r="BQ90">
        <v>90.897999999999996</v>
      </c>
      <c r="BR90">
        <v>6.8477133620000004</v>
      </c>
      <c r="BS90" s="6">
        <v>3.7139440000000001</v>
      </c>
      <c r="BT90">
        <v>80.536741316526616</v>
      </c>
      <c r="BU90">
        <v>80.908666666666662</v>
      </c>
    </row>
    <row r="91" spans="1:73" x14ac:dyDescent="0.3">
      <c r="A91" t="s">
        <v>174</v>
      </c>
      <c r="B91" t="s">
        <v>86</v>
      </c>
      <c r="C91" t="s">
        <v>75</v>
      </c>
      <c r="D91" t="s">
        <v>76</v>
      </c>
      <c r="E91" t="s">
        <v>76</v>
      </c>
      <c r="F91">
        <v>83.636363639999999</v>
      </c>
      <c r="G91">
        <v>71.745099730000007</v>
      </c>
      <c r="H91">
        <v>49.528423949999997</v>
      </c>
      <c r="I91">
        <v>89.9</v>
      </c>
      <c r="J91">
        <v>67</v>
      </c>
      <c r="K91">
        <v>55.1</v>
      </c>
      <c r="L91">
        <v>78.599999999999994</v>
      </c>
      <c r="M91">
        <v>62</v>
      </c>
      <c r="N91">
        <v>94.12</v>
      </c>
      <c r="O91">
        <v>73.680000000000007</v>
      </c>
      <c r="P91">
        <v>1.6965194972924333</v>
      </c>
      <c r="Q91">
        <v>47</v>
      </c>
      <c r="R91">
        <v>88.4</v>
      </c>
      <c r="S91">
        <v>62.039290000000001</v>
      </c>
      <c r="T91">
        <v>59.780349999999999</v>
      </c>
      <c r="U91">
        <v>69.819999999999993</v>
      </c>
      <c r="V91">
        <v>0.47866600232438822</v>
      </c>
      <c r="W91">
        <v>64.55</v>
      </c>
      <c r="X91">
        <v>24.19</v>
      </c>
      <c r="Y91">
        <v>58.73</v>
      </c>
      <c r="Z91">
        <v>10.503641866246909</v>
      </c>
      <c r="AA91">
        <v>12.07</v>
      </c>
      <c r="AB91">
        <v>79.849999999999994</v>
      </c>
      <c r="AC91">
        <v>0.31981936853412002</v>
      </c>
      <c r="AD91">
        <v>55.95</v>
      </c>
      <c r="AE91">
        <v>55.52355</v>
      </c>
      <c r="AF91">
        <v>66.228890000000007</v>
      </c>
      <c r="AG91">
        <v>25.874802670000001</v>
      </c>
      <c r="AH91">
        <v>30.9</v>
      </c>
      <c r="AI91">
        <v>50.330890770000003</v>
      </c>
      <c r="AJ91">
        <v>75.831225239999995</v>
      </c>
      <c r="AK91">
        <v>19.220399359999998</v>
      </c>
      <c r="AL91" t="s">
        <v>76</v>
      </c>
      <c r="AM91">
        <v>44.18844</v>
      </c>
      <c r="AN91" t="s">
        <v>76</v>
      </c>
      <c r="AO91">
        <v>40.111273062049563</v>
      </c>
      <c r="AP91">
        <v>10.86139</v>
      </c>
      <c r="AQ91">
        <v>14.80688</v>
      </c>
      <c r="AR91">
        <v>3.0532509999999999</v>
      </c>
      <c r="AS91">
        <v>0.93</v>
      </c>
      <c r="AT91">
        <v>100</v>
      </c>
      <c r="AU91" t="s">
        <v>76</v>
      </c>
      <c r="AV91" t="s">
        <v>76</v>
      </c>
      <c r="AW91">
        <v>24.770990000000001</v>
      </c>
      <c r="AX91">
        <v>74.739999999999995</v>
      </c>
      <c r="AY91">
        <v>-2.9827910900000001</v>
      </c>
      <c r="AZ91">
        <v>8.2597579999999997</v>
      </c>
      <c r="BA91" t="s">
        <v>76</v>
      </c>
      <c r="BB91" t="s">
        <v>76</v>
      </c>
      <c r="BC91" t="s">
        <v>76</v>
      </c>
      <c r="BD91" t="s">
        <v>76</v>
      </c>
      <c r="BE91">
        <v>76.2</v>
      </c>
      <c r="BF91">
        <v>1.9768509999999999</v>
      </c>
      <c r="BG91">
        <v>53.119459999999997</v>
      </c>
      <c r="BH91">
        <v>5.97</v>
      </c>
      <c r="BI91">
        <v>5.45</v>
      </c>
      <c r="BJ91">
        <v>84.75</v>
      </c>
      <c r="BK91">
        <v>50.4</v>
      </c>
      <c r="BL91">
        <v>99.614000000000004</v>
      </c>
      <c r="BM91">
        <v>94.09</v>
      </c>
      <c r="BN91">
        <v>100</v>
      </c>
      <c r="BO91">
        <v>10.123041067374086</v>
      </c>
      <c r="BP91">
        <v>66.03</v>
      </c>
      <c r="BQ91">
        <v>78.366</v>
      </c>
      <c r="BR91">
        <v>5.4823917079999998</v>
      </c>
      <c r="BS91" s="6">
        <v>3.210277</v>
      </c>
      <c r="BT91">
        <v>79.226426890756287</v>
      </c>
      <c r="BU91">
        <v>69.070083333333329</v>
      </c>
    </row>
    <row r="92" spans="1:73" x14ac:dyDescent="0.3">
      <c r="A92" t="s">
        <v>175</v>
      </c>
      <c r="B92" t="s">
        <v>86</v>
      </c>
      <c r="C92" t="s">
        <v>79</v>
      </c>
      <c r="D92">
        <v>1.3609765531356006</v>
      </c>
      <c r="E92">
        <v>10.7</v>
      </c>
      <c r="F92">
        <v>76.363636360000001</v>
      </c>
      <c r="G92">
        <v>69.264801059999996</v>
      </c>
      <c r="H92">
        <v>74.530378979999995</v>
      </c>
      <c r="I92">
        <v>71.2</v>
      </c>
      <c r="J92">
        <v>58.3</v>
      </c>
      <c r="K92">
        <v>52.6</v>
      </c>
      <c r="L92">
        <v>81.599999999999994</v>
      </c>
      <c r="M92">
        <v>63</v>
      </c>
      <c r="N92">
        <v>66.67</v>
      </c>
      <c r="O92">
        <v>73.16</v>
      </c>
      <c r="P92">
        <v>1.8346621823512028</v>
      </c>
      <c r="Q92" t="s">
        <v>76</v>
      </c>
      <c r="R92" t="s">
        <v>76</v>
      </c>
      <c r="S92">
        <v>39.233919999999998</v>
      </c>
      <c r="T92">
        <v>6.470739</v>
      </c>
      <c r="U92">
        <v>83.14</v>
      </c>
      <c r="V92">
        <v>-0.38451607935778132</v>
      </c>
      <c r="W92">
        <v>11.4</v>
      </c>
      <c r="X92">
        <v>1.62</v>
      </c>
      <c r="Y92">
        <v>40.18</v>
      </c>
      <c r="Z92" t="s">
        <v>76</v>
      </c>
      <c r="AA92" t="s">
        <v>76</v>
      </c>
      <c r="AB92">
        <v>48.44</v>
      </c>
      <c r="AC92">
        <v>1.0042602950503094</v>
      </c>
      <c r="AD92">
        <v>29.26</v>
      </c>
      <c r="AE92">
        <v>66.82911</v>
      </c>
      <c r="AF92">
        <v>53.040129999999998</v>
      </c>
      <c r="AG92">
        <v>100</v>
      </c>
      <c r="AH92">
        <v>13.56666667</v>
      </c>
      <c r="AI92">
        <v>19.35908474</v>
      </c>
      <c r="AJ92">
        <v>18.499316589999999</v>
      </c>
      <c r="AK92">
        <v>1.687673293</v>
      </c>
      <c r="AL92">
        <v>70.91</v>
      </c>
      <c r="AM92">
        <v>11.54792</v>
      </c>
      <c r="AN92">
        <v>4.8</v>
      </c>
      <c r="AO92">
        <v>49.52383358820331</v>
      </c>
      <c r="AP92">
        <v>36.744720000000001</v>
      </c>
      <c r="AQ92">
        <v>0.63296399999999997</v>
      </c>
      <c r="AR92">
        <v>0.16834499999999999</v>
      </c>
      <c r="AS92" t="s">
        <v>76</v>
      </c>
      <c r="AT92">
        <v>100</v>
      </c>
      <c r="AU92">
        <v>6</v>
      </c>
      <c r="AV92">
        <v>6.6</v>
      </c>
      <c r="AW92">
        <v>86.405500000000004</v>
      </c>
      <c r="AX92">
        <v>76.02</v>
      </c>
      <c r="AY92">
        <v>24.782384059999998</v>
      </c>
      <c r="AZ92">
        <v>5.9571860000000001</v>
      </c>
      <c r="BA92">
        <v>50.37</v>
      </c>
      <c r="BB92">
        <v>38.18</v>
      </c>
      <c r="BC92">
        <v>79.47</v>
      </c>
      <c r="BD92">
        <v>87.69</v>
      </c>
      <c r="BE92">
        <v>62.4</v>
      </c>
      <c r="BF92">
        <v>-1.01894</v>
      </c>
      <c r="BG92">
        <v>54.751899999999999</v>
      </c>
      <c r="BH92">
        <v>7.39</v>
      </c>
      <c r="BI92">
        <v>7.78</v>
      </c>
      <c r="BJ92">
        <v>66.47</v>
      </c>
      <c r="BK92">
        <v>33</v>
      </c>
      <c r="BL92" t="s">
        <v>76</v>
      </c>
      <c r="BM92">
        <v>97.234000000000009</v>
      </c>
      <c r="BN92" t="s">
        <v>76</v>
      </c>
      <c r="BO92">
        <v>11.325230979813261</v>
      </c>
      <c r="BP92">
        <v>64.929000000000002</v>
      </c>
      <c r="BQ92">
        <v>100</v>
      </c>
      <c r="BR92">
        <v>1.5907569539999999</v>
      </c>
      <c r="BS92" s="6">
        <v>-0.58891000000000004</v>
      </c>
      <c r="BT92">
        <v>66.784738012477732</v>
      </c>
      <c r="BU92">
        <v>67.717500000000001</v>
      </c>
    </row>
    <row r="93" spans="1:73" x14ac:dyDescent="0.3">
      <c r="A93" t="s">
        <v>176</v>
      </c>
      <c r="B93" t="s">
        <v>74</v>
      </c>
      <c r="C93" t="s">
        <v>75</v>
      </c>
      <c r="D93">
        <v>2.1517622032594619</v>
      </c>
      <c r="E93">
        <v>8.3000000000000007</v>
      </c>
      <c r="F93">
        <v>70.909090910000003</v>
      </c>
      <c r="G93">
        <v>44.952178150000002</v>
      </c>
      <c r="H93">
        <v>32.186094920000002</v>
      </c>
      <c r="I93">
        <v>81</v>
      </c>
      <c r="J93">
        <v>47.2</v>
      </c>
      <c r="K93">
        <v>65.099999999999994</v>
      </c>
      <c r="L93">
        <v>78.599999999999994</v>
      </c>
      <c r="M93">
        <v>45</v>
      </c>
      <c r="N93">
        <v>90.59</v>
      </c>
      <c r="O93">
        <v>48.16</v>
      </c>
      <c r="P93">
        <v>1.8296477084937111</v>
      </c>
      <c r="Q93">
        <v>37.1</v>
      </c>
      <c r="R93">
        <v>52.9</v>
      </c>
      <c r="S93">
        <v>66.330539999999999</v>
      </c>
      <c r="T93">
        <v>10.787470000000001</v>
      </c>
      <c r="U93">
        <v>51.48</v>
      </c>
      <c r="V93">
        <v>-0.76490100282333584</v>
      </c>
      <c r="W93">
        <v>67.52</v>
      </c>
      <c r="X93">
        <v>7.26</v>
      </c>
      <c r="Y93">
        <v>16.850000000000001</v>
      </c>
      <c r="Z93" t="s">
        <v>76</v>
      </c>
      <c r="AA93">
        <v>4.79</v>
      </c>
      <c r="AB93">
        <v>79.56</v>
      </c>
      <c r="AC93">
        <v>-2.2579941298261672</v>
      </c>
      <c r="AD93">
        <v>23.5</v>
      </c>
      <c r="AE93">
        <v>39.544609999999999</v>
      </c>
      <c r="AF93">
        <v>66.848079999999996</v>
      </c>
      <c r="AG93">
        <v>15.09158186</v>
      </c>
      <c r="AH93">
        <v>0</v>
      </c>
      <c r="AI93">
        <v>33.01422341</v>
      </c>
      <c r="AJ93">
        <v>21.193695179999999</v>
      </c>
      <c r="AK93">
        <v>9.9092965490000005</v>
      </c>
      <c r="AL93">
        <v>50.02</v>
      </c>
      <c r="AM93">
        <v>32.709789999999998</v>
      </c>
      <c r="AN93">
        <v>3.9</v>
      </c>
      <c r="AO93">
        <v>30.495274287986781</v>
      </c>
      <c r="AP93">
        <v>3.588317</v>
      </c>
      <c r="AQ93">
        <v>3.5174379999999998</v>
      </c>
      <c r="AR93">
        <v>0.25840800000000003</v>
      </c>
      <c r="AS93">
        <v>0.69</v>
      </c>
      <c r="AT93">
        <v>100</v>
      </c>
      <c r="AU93">
        <v>5.7</v>
      </c>
      <c r="AV93">
        <v>5.8</v>
      </c>
      <c r="AW93">
        <v>13.929449999999999</v>
      </c>
      <c r="AX93">
        <v>68.28</v>
      </c>
      <c r="AY93">
        <v>-5.6601816400000002</v>
      </c>
      <c r="AZ93">
        <v>14.5197</v>
      </c>
      <c r="BA93">
        <v>9.7200000000000006</v>
      </c>
      <c r="BB93">
        <v>48.25</v>
      </c>
      <c r="BC93">
        <v>67.78</v>
      </c>
      <c r="BD93">
        <v>72.25</v>
      </c>
      <c r="BE93">
        <v>71.3</v>
      </c>
      <c r="BF93">
        <v>1.0322720000000001</v>
      </c>
      <c r="BG93">
        <v>46.475949999999997</v>
      </c>
      <c r="BH93">
        <v>6.03</v>
      </c>
      <c r="BI93">
        <v>3.91</v>
      </c>
      <c r="BJ93">
        <v>76.89</v>
      </c>
      <c r="BK93">
        <v>56</v>
      </c>
      <c r="BL93">
        <v>98.03</v>
      </c>
      <c r="BM93">
        <v>94.09</v>
      </c>
      <c r="BN93">
        <v>84</v>
      </c>
      <c r="BO93">
        <v>9.6562331568715827</v>
      </c>
      <c r="BP93">
        <v>88.234000000000009</v>
      </c>
      <c r="BQ93">
        <v>83.445000000000007</v>
      </c>
      <c r="BR93">
        <v>5.1001281970000001</v>
      </c>
      <c r="BS93" s="6">
        <v>3.0594679999999999</v>
      </c>
      <c r="BT93">
        <v>77.721153851540635</v>
      </c>
      <c r="BU93">
        <v>90.495454545454564</v>
      </c>
    </row>
    <row r="94" spans="1:73" x14ac:dyDescent="0.3">
      <c r="A94" t="s">
        <v>177</v>
      </c>
      <c r="B94" t="s">
        <v>74</v>
      </c>
      <c r="C94" t="s">
        <v>75</v>
      </c>
      <c r="D94" t="s">
        <v>76</v>
      </c>
      <c r="E94" t="s">
        <v>76</v>
      </c>
      <c r="F94">
        <v>63.636363639999999</v>
      </c>
      <c r="G94">
        <v>50.4220884</v>
      </c>
      <c r="H94">
        <v>42.087193329999998</v>
      </c>
      <c r="I94">
        <v>30.6</v>
      </c>
      <c r="J94">
        <v>28</v>
      </c>
      <c r="K94">
        <v>57.7</v>
      </c>
      <c r="L94">
        <v>69.400000000000006</v>
      </c>
      <c r="M94">
        <v>29</v>
      </c>
      <c r="N94">
        <v>48.82</v>
      </c>
      <c r="O94">
        <v>49.47</v>
      </c>
      <c r="P94">
        <v>0.81317940045956405</v>
      </c>
      <c r="Q94">
        <v>13.8</v>
      </c>
      <c r="R94">
        <v>30.4</v>
      </c>
      <c r="S94">
        <v>74.02055</v>
      </c>
      <c r="T94">
        <v>31.120660000000001</v>
      </c>
      <c r="U94">
        <v>63.02</v>
      </c>
      <c r="V94">
        <v>8.957558659236467E-2</v>
      </c>
      <c r="W94">
        <v>36.119999999999997</v>
      </c>
      <c r="X94">
        <v>16.32</v>
      </c>
      <c r="Y94">
        <v>38.869999999999997</v>
      </c>
      <c r="Z94">
        <v>12.097729909693141</v>
      </c>
      <c r="AA94">
        <v>1.1499999999999999</v>
      </c>
      <c r="AB94">
        <v>75.8</v>
      </c>
      <c r="AC94">
        <v>-1.8049500206895497</v>
      </c>
      <c r="AD94">
        <v>26.6</v>
      </c>
      <c r="AE94">
        <v>46.546219999999998</v>
      </c>
      <c r="AF94">
        <v>88.596040000000002</v>
      </c>
      <c r="AG94">
        <v>13.19341051</v>
      </c>
      <c r="AH94">
        <v>47.866666670000001</v>
      </c>
      <c r="AI94">
        <v>56.720364369999999</v>
      </c>
      <c r="AJ94">
        <v>14.031285430000001</v>
      </c>
      <c r="AK94">
        <v>10.929117189999999</v>
      </c>
      <c r="AL94">
        <v>34.51</v>
      </c>
      <c r="AM94">
        <v>56.977600000000002</v>
      </c>
      <c r="AN94" t="s">
        <v>76</v>
      </c>
      <c r="AO94">
        <v>18.56113224287407</v>
      </c>
      <c r="AP94">
        <v>16.00075</v>
      </c>
      <c r="AQ94">
        <v>0.34121800000000002</v>
      </c>
      <c r="AR94">
        <v>1.707246</v>
      </c>
      <c r="AS94">
        <v>0.9</v>
      </c>
      <c r="AT94">
        <v>100</v>
      </c>
      <c r="AU94" t="s">
        <v>76</v>
      </c>
      <c r="AV94" t="s">
        <v>76</v>
      </c>
      <c r="AW94">
        <v>36.797530000000002</v>
      </c>
      <c r="AX94">
        <v>80.680000000000007</v>
      </c>
      <c r="AY94">
        <v>9.5448620660000003</v>
      </c>
      <c r="AZ94">
        <v>100</v>
      </c>
      <c r="BA94">
        <v>9.68</v>
      </c>
      <c r="BB94">
        <v>48.24</v>
      </c>
      <c r="BC94">
        <v>71.849999999999994</v>
      </c>
      <c r="BD94">
        <v>69.790000000000006</v>
      </c>
      <c r="BE94">
        <v>54.8</v>
      </c>
      <c r="BF94">
        <v>0.68345100000000003</v>
      </c>
      <c r="BG94">
        <v>49.057940000000002</v>
      </c>
      <c r="BH94" t="s">
        <v>76</v>
      </c>
      <c r="BI94" t="s">
        <v>76</v>
      </c>
      <c r="BJ94">
        <v>71.989999999999995</v>
      </c>
      <c r="BK94">
        <v>37.5</v>
      </c>
      <c r="BL94">
        <v>99.986000000000004</v>
      </c>
      <c r="BM94">
        <v>94.09</v>
      </c>
      <c r="BN94" t="s">
        <v>76</v>
      </c>
      <c r="BO94">
        <v>9.5932360286579961</v>
      </c>
      <c r="BP94">
        <v>82.781999999999996</v>
      </c>
      <c r="BQ94">
        <v>83.378</v>
      </c>
      <c r="BR94">
        <v>4.7495840999999999</v>
      </c>
      <c r="BS94" s="6">
        <v>2.160596</v>
      </c>
      <c r="BT94">
        <v>74.074165406162479</v>
      </c>
      <c r="BU94">
        <v>85.439454545454552</v>
      </c>
    </row>
    <row r="95" spans="1:73" x14ac:dyDescent="0.3">
      <c r="A95" t="s">
        <v>178</v>
      </c>
      <c r="B95" t="s">
        <v>101</v>
      </c>
      <c r="C95" t="s">
        <v>81</v>
      </c>
      <c r="D95" t="s">
        <v>76</v>
      </c>
      <c r="E95" t="s">
        <v>76</v>
      </c>
      <c r="F95">
        <v>76.363636360000001</v>
      </c>
      <c r="G95">
        <v>57.071106129999997</v>
      </c>
      <c r="H95">
        <v>74.597811699999994</v>
      </c>
      <c r="I95">
        <v>61.1</v>
      </c>
      <c r="J95">
        <v>52.7</v>
      </c>
      <c r="K95">
        <v>42.8</v>
      </c>
      <c r="L95">
        <v>50</v>
      </c>
      <c r="M95">
        <v>53</v>
      </c>
      <c r="N95">
        <v>83.92</v>
      </c>
      <c r="O95">
        <v>46.05</v>
      </c>
      <c r="P95">
        <v>0.7728767330516696</v>
      </c>
      <c r="Q95">
        <v>5.2</v>
      </c>
      <c r="R95">
        <v>11.3</v>
      </c>
      <c r="S95">
        <v>11.703010000000001</v>
      </c>
      <c r="T95">
        <v>0.50942500000000002</v>
      </c>
      <c r="U95">
        <v>37.869999999999997</v>
      </c>
      <c r="V95" t="s">
        <v>76</v>
      </c>
      <c r="W95">
        <v>0.73</v>
      </c>
      <c r="X95">
        <v>1.1499999999999999</v>
      </c>
      <c r="Y95">
        <v>50.34</v>
      </c>
      <c r="Z95">
        <v>6.9440872082295275</v>
      </c>
      <c r="AA95" t="s">
        <v>76</v>
      </c>
      <c r="AB95">
        <v>35.159999999999997</v>
      </c>
      <c r="AC95">
        <v>-2.5859968355520366</v>
      </c>
      <c r="AD95">
        <v>4.17</v>
      </c>
      <c r="AE95">
        <v>34.626690000000004</v>
      </c>
      <c r="AF95">
        <v>26.5412</v>
      </c>
      <c r="AG95">
        <v>9.6466907719999995</v>
      </c>
      <c r="AH95">
        <v>0</v>
      </c>
      <c r="AI95" t="s">
        <v>76</v>
      </c>
      <c r="AJ95">
        <v>27.364995950000001</v>
      </c>
      <c r="AK95">
        <v>1.2117890069999999</v>
      </c>
      <c r="AL95" t="s">
        <v>76</v>
      </c>
      <c r="AM95">
        <v>1.4675499999999999</v>
      </c>
      <c r="AN95" t="s">
        <v>76</v>
      </c>
      <c r="AO95">
        <v>8.8563808256468146</v>
      </c>
      <c r="AP95">
        <v>11.57094</v>
      </c>
      <c r="AQ95">
        <v>32.592959999999998</v>
      </c>
      <c r="AR95">
        <v>11.172739999999999</v>
      </c>
      <c r="AS95" t="s">
        <v>76</v>
      </c>
      <c r="AT95">
        <v>46.6</v>
      </c>
      <c r="AU95" t="s">
        <v>76</v>
      </c>
      <c r="AV95" t="s">
        <v>76</v>
      </c>
      <c r="AW95">
        <v>0.238757</v>
      </c>
      <c r="AX95">
        <v>43</v>
      </c>
      <c r="AY95">
        <v>-15.7239542</v>
      </c>
      <c r="AZ95">
        <v>0.48885200000000001</v>
      </c>
      <c r="BA95" t="s">
        <v>76</v>
      </c>
      <c r="BB95" t="s">
        <v>76</v>
      </c>
      <c r="BC95" t="s">
        <v>76</v>
      </c>
      <c r="BD95" t="s">
        <v>76</v>
      </c>
      <c r="BE95">
        <v>51.8</v>
      </c>
      <c r="BF95" t="s">
        <v>76</v>
      </c>
      <c r="BG95">
        <v>44.701009999999997</v>
      </c>
      <c r="BH95" t="s">
        <v>76</v>
      </c>
      <c r="BI95" t="s">
        <v>76</v>
      </c>
      <c r="BJ95">
        <v>52.18</v>
      </c>
      <c r="BK95">
        <v>32.799999999999997</v>
      </c>
      <c r="BL95">
        <v>34.545000000000002</v>
      </c>
      <c r="BM95">
        <v>16.785</v>
      </c>
      <c r="BN95">
        <v>51</v>
      </c>
      <c r="BO95">
        <v>6.816455446972645</v>
      </c>
      <c r="BP95">
        <v>58.655000000000001</v>
      </c>
      <c r="BQ95">
        <v>96.075000000000003</v>
      </c>
      <c r="BR95">
        <v>10.88451916</v>
      </c>
      <c r="BS95" s="6">
        <v>2.0070250000000001</v>
      </c>
      <c r="BT95">
        <v>59.415672836912549</v>
      </c>
      <c r="BU95">
        <v>98.892363636363655</v>
      </c>
    </row>
    <row r="96" spans="1:73" x14ac:dyDescent="0.3">
      <c r="A96" t="s">
        <v>179</v>
      </c>
      <c r="B96" t="s">
        <v>86</v>
      </c>
      <c r="C96" t="s">
        <v>79</v>
      </c>
      <c r="D96">
        <v>2.2721258855093369</v>
      </c>
      <c r="E96">
        <v>19.2</v>
      </c>
      <c r="F96">
        <v>52.727272730000003</v>
      </c>
      <c r="G96">
        <v>52.848772580000002</v>
      </c>
      <c r="H96">
        <v>72.024790449999998</v>
      </c>
      <c r="I96">
        <v>47.3</v>
      </c>
      <c r="J96">
        <v>49.6</v>
      </c>
      <c r="K96">
        <v>42.5</v>
      </c>
      <c r="L96">
        <v>74.2</v>
      </c>
      <c r="M96">
        <v>53</v>
      </c>
      <c r="N96">
        <v>94.12</v>
      </c>
      <c r="O96">
        <v>76.84</v>
      </c>
      <c r="P96">
        <v>-0.45122783484440571</v>
      </c>
      <c r="Q96" t="s">
        <v>76</v>
      </c>
      <c r="R96" t="s">
        <v>76</v>
      </c>
      <c r="S96">
        <v>46.861190000000001</v>
      </c>
      <c r="T96">
        <v>5.0430659999999996</v>
      </c>
      <c r="U96">
        <v>81.95</v>
      </c>
      <c r="V96">
        <v>-0.76737515991424332</v>
      </c>
      <c r="W96" t="s">
        <v>76</v>
      </c>
      <c r="X96" t="s">
        <v>76</v>
      </c>
      <c r="Y96" t="s">
        <v>76</v>
      </c>
      <c r="Z96">
        <v>10.890572199710363</v>
      </c>
      <c r="AA96" t="s">
        <v>76</v>
      </c>
      <c r="AB96">
        <v>43.36</v>
      </c>
      <c r="AC96">
        <v>-1.1671394355605798</v>
      </c>
      <c r="AD96">
        <v>27.33</v>
      </c>
      <c r="AE96">
        <v>53.821669999999997</v>
      </c>
      <c r="AF96">
        <v>66.269499999999994</v>
      </c>
      <c r="AG96">
        <v>11.43116637</v>
      </c>
      <c r="AH96">
        <v>47.4</v>
      </c>
      <c r="AI96" t="s">
        <v>76</v>
      </c>
      <c r="AJ96">
        <v>29.51042344</v>
      </c>
      <c r="AK96">
        <v>1.2903802</v>
      </c>
      <c r="AL96">
        <v>90.51</v>
      </c>
      <c r="AM96">
        <v>46.05894</v>
      </c>
      <c r="AN96">
        <v>5.7</v>
      </c>
      <c r="AO96">
        <v>32.371735308731438</v>
      </c>
      <c r="AP96">
        <v>89.242599999999996</v>
      </c>
      <c r="AQ96">
        <v>4.7919520000000002</v>
      </c>
      <c r="AR96">
        <v>70.633899999999997</v>
      </c>
      <c r="AS96">
        <v>0.74</v>
      </c>
      <c r="AT96">
        <v>100</v>
      </c>
      <c r="AU96">
        <v>6.2</v>
      </c>
      <c r="AV96">
        <v>7.8</v>
      </c>
      <c r="AW96">
        <v>55.115250000000003</v>
      </c>
      <c r="AX96">
        <v>74.319999999999993</v>
      </c>
      <c r="AY96">
        <v>10.42182878</v>
      </c>
      <c r="AZ96">
        <v>38.86271</v>
      </c>
      <c r="BA96">
        <v>18.02</v>
      </c>
      <c r="BB96">
        <v>53.61</v>
      </c>
      <c r="BC96">
        <v>96.55</v>
      </c>
      <c r="BD96">
        <v>96.33</v>
      </c>
      <c r="BE96">
        <v>71.8</v>
      </c>
      <c r="BF96">
        <v>-0.24315999999999999</v>
      </c>
      <c r="BG96">
        <v>65.705699999999993</v>
      </c>
      <c r="BH96">
        <v>7.45</v>
      </c>
      <c r="BI96">
        <v>7.11</v>
      </c>
      <c r="BJ96">
        <v>63.89</v>
      </c>
      <c r="BK96">
        <v>37.9</v>
      </c>
      <c r="BL96" t="s">
        <v>76</v>
      </c>
      <c r="BM96">
        <v>90.78</v>
      </c>
      <c r="BN96" t="s">
        <v>76</v>
      </c>
      <c r="BO96">
        <v>10.237867959950238</v>
      </c>
      <c r="BP96">
        <v>61.207999999999998</v>
      </c>
      <c r="BQ96">
        <v>75.760000000000005</v>
      </c>
      <c r="BR96">
        <v>3.240929768</v>
      </c>
      <c r="BS96" s="6">
        <v>2.3226619999999998</v>
      </c>
      <c r="BT96">
        <v>66.562038712757825</v>
      </c>
      <c r="BU96">
        <v>76.504416666666671</v>
      </c>
    </row>
    <row r="97" spans="1:73" x14ac:dyDescent="0.3">
      <c r="A97" t="s">
        <v>180</v>
      </c>
      <c r="B97" t="s">
        <v>78</v>
      </c>
      <c r="C97" t="s">
        <v>81</v>
      </c>
      <c r="D97" t="s">
        <v>76</v>
      </c>
      <c r="E97" t="s">
        <v>76</v>
      </c>
      <c r="F97">
        <v>72.727272729999996</v>
      </c>
      <c r="G97">
        <v>49.936928180000002</v>
      </c>
      <c r="H97">
        <v>50.065493580000002</v>
      </c>
      <c r="I97">
        <v>56.6</v>
      </c>
      <c r="J97">
        <v>46.2</v>
      </c>
      <c r="K97">
        <v>54</v>
      </c>
      <c r="L97">
        <v>65.400000000000006</v>
      </c>
      <c r="M97">
        <v>43</v>
      </c>
      <c r="N97">
        <v>85.88</v>
      </c>
      <c r="O97">
        <v>56.05</v>
      </c>
      <c r="P97">
        <v>-0.75250808869896824</v>
      </c>
      <c r="Q97">
        <v>25.2</v>
      </c>
      <c r="R97">
        <v>29.2</v>
      </c>
      <c r="S97" t="s">
        <v>76</v>
      </c>
      <c r="T97" t="s">
        <v>76</v>
      </c>
      <c r="U97">
        <v>50.89</v>
      </c>
      <c r="V97" t="s">
        <v>76</v>
      </c>
      <c r="W97">
        <v>2.5299999999999998</v>
      </c>
      <c r="X97">
        <v>0.03</v>
      </c>
      <c r="Y97">
        <v>50.09</v>
      </c>
      <c r="Z97">
        <v>6.2766434893416445</v>
      </c>
      <c r="AA97" t="s">
        <v>76</v>
      </c>
      <c r="AB97">
        <v>26</v>
      </c>
      <c r="AC97">
        <v>-1.7460824209476489</v>
      </c>
      <c r="AD97">
        <v>18.399999999999999</v>
      </c>
      <c r="AE97">
        <v>42.986440000000002</v>
      </c>
      <c r="AF97">
        <v>39.52617</v>
      </c>
      <c r="AG97">
        <v>18.754295320000001</v>
      </c>
      <c r="AH97">
        <v>0</v>
      </c>
      <c r="AI97" t="s">
        <v>76</v>
      </c>
      <c r="AJ97">
        <v>12.92407714</v>
      </c>
      <c r="AK97">
        <v>0.53686262699999998</v>
      </c>
      <c r="AL97" t="s">
        <v>76</v>
      </c>
      <c r="AM97">
        <v>6.8677700000000002</v>
      </c>
      <c r="AN97" t="s">
        <v>76</v>
      </c>
      <c r="AO97">
        <v>28.771530054282501</v>
      </c>
      <c r="AP97" t="s">
        <v>76</v>
      </c>
      <c r="AQ97">
        <v>18.061389999999999</v>
      </c>
      <c r="AR97">
        <v>56.452770000000001</v>
      </c>
      <c r="AS97">
        <v>0.56000000000000005</v>
      </c>
      <c r="AT97">
        <v>70.368939999999995</v>
      </c>
      <c r="AU97" t="s">
        <v>76</v>
      </c>
      <c r="AV97" t="s">
        <v>76</v>
      </c>
      <c r="AW97">
        <v>1.4390050000000001</v>
      </c>
      <c r="AX97">
        <v>50.92</v>
      </c>
      <c r="AY97">
        <v>-18.632999900000002</v>
      </c>
      <c r="AZ97">
        <v>1.2194370000000001</v>
      </c>
      <c r="BA97" t="s">
        <v>76</v>
      </c>
      <c r="BB97" t="s">
        <v>76</v>
      </c>
      <c r="BC97" t="s">
        <v>76</v>
      </c>
      <c r="BD97" t="s">
        <v>76</v>
      </c>
      <c r="BE97">
        <v>53.5</v>
      </c>
      <c r="BF97">
        <v>-0.43985000000000002</v>
      </c>
      <c r="BG97">
        <v>39.750120000000003</v>
      </c>
      <c r="BH97" t="s">
        <v>76</v>
      </c>
      <c r="BI97" t="s">
        <v>76</v>
      </c>
      <c r="BJ97">
        <v>57.7</v>
      </c>
      <c r="BK97">
        <v>33.9</v>
      </c>
      <c r="BL97">
        <v>57.7</v>
      </c>
      <c r="BM97">
        <v>82.27</v>
      </c>
      <c r="BN97">
        <v>68.444000000000003</v>
      </c>
      <c r="BO97">
        <v>7.3512506483470768</v>
      </c>
      <c r="BP97">
        <v>57.99</v>
      </c>
      <c r="BQ97">
        <v>87.807000000000002</v>
      </c>
      <c r="BR97">
        <v>6.0644959680000001</v>
      </c>
      <c r="BS97" s="6">
        <v>8.1128199999999993</v>
      </c>
      <c r="BT97">
        <v>58.703389495798334</v>
      </c>
      <c r="BU97">
        <v>98.720272727272729</v>
      </c>
    </row>
    <row r="98" spans="1:73" x14ac:dyDescent="0.3">
      <c r="A98" t="s">
        <v>181</v>
      </c>
      <c r="B98" t="s">
        <v>74</v>
      </c>
      <c r="C98" t="s">
        <v>75</v>
      </c>
      <c r="D98">
        <v>1.0647107369924282</v>
      </c>
      <c r="E98">
        <v>10.5</v>
      </c>
      <c r="F98">
        <v>69.090909089999997</v>
      </c>
      <c r="G98">
        <v>50.400289819999998</v>
      </c>
      <c r="H98">
        <v>48.997112119999997</v>
      </c>
      <c r="I98">
        <v>58.7</v>
      </c>
      <c r="J98">
        <v>37.799999999999997</v>
      </c>
      <c r="K98">
        <v>68.099999999999994</v>
      </c>
      <c r="L98">
        <v>76</v>
      </c>
      <c r="M98">
        <v>38</v>
      </c>
      <c r="N98">
        <v>94.71</v>
      </c>
      <c r="O98">
        <v>33.68</v>
      </c>
      <c r="P98">
        <v>0.6898246871865763</v>
      </c>
      <c r="Q98">
        <v>4.5999999999999996</v>
      </c>
      <c r="R98">
        <v>24.3</v>
      </c>
      <c r="S98">
        <v>70.994119999999995</v>
      </c>
      <c r="T98">
        <v>24.74559</v>
      </c>
      <c r="U98">
        <v>51.18</v>
      </c>
      <c r="V98">
        <v>-5.9275331647991583E-3</v>
      </c>
      <c r="W98">
        <v>2.5499999999999998</v>
      </c>
      <c r="X98">
        <v>9.19</v>
      </c>
      <c r="Y98">
        <v>50.94</v>
      </c>
      <c r="Z98">
        <v>10.50791280303527</v>
      </c>
      <c r="AA98">
        <v>1.28</v>
      </c>
      <c r="AB98">
        <v>72.97</v>
      </c>
      <c r="AC98">
        <v>-1.4698938513210955</v>
      </c>
      <c r="AD98">
        <v>3.58</v>
      </c>
      <c r="AE98">
        <v>41.466430000000003</v>
      </c>
      <c r="AF98">
        <v>63.65343</v>
      </c>
      <c r="AG98">
        <v>12.535818839999999</v>
      </c>
      <c r="AH98">
        <v>0</v>
      </c>
      <c r="AI98">
        <v>11.731733869999999</v>
      </c>
      <c r="AJ98">
        <v>61.912803029999999</v>
      </c>
      <c r="AK98">
        <v>7.6151529660000001</v>
      </c>
      <c r="AL98" t="s">
        <v>76</v>
      </c>
      <c r="AM98">
        <v>44.335520000000002</v>
      </c>
      <c r="AN98">
        <v>4.3</v>
      </c>
      <c r="AO98">
        <v>15.77601223117226</v>
      </c>
      <c r="AP98" t="s">
        <v>76</v>
      </c>
      <c r="AQ98" t="s">
        <v>76</v>
      </c>
      <c r="AR98" t="s">
        <v>76</v>
      </c>
      <c r="AS98">
        <v>0.89</v>
      </c>
      <c r="AT98">
        <v>100</v>
      </c>
      <c r="AU98">
        <v>5.2</v>
      </c>
      <c r="AV98">
        <v>7</v>
      </c>
      <c r="AW98">
        <v>26.41281</v>
      </c>
      <c r="AX98">
        <v>65.19</v>
      </c>
      <c r="AY98">
        <v>-7.7958779199999997</v>
      </c>
      <c r="AZ98">
        <v>3.087596</v>
      </c>
      <c r="BA98" t="s">
        <v>76</v>
      </c>
      <c r="BB98" t="s">
        <v>76</v>
      </c>
      <c r="BC98" t="s">
        <v>76</v>
      </c>
      <c r="BD98" t="s">
        <v>76</v>
      </c>
      <c r="BE98">
        <v>74.3</v>
      </c>
      <c r="BF98">
        <v>1.4072880000000001</v>
      </c>
      <c r="BG98">
        <v>43.287730000000003</v>
      </c>
      <c r="BH98" t="s">
        <v>76</v>
      </c>
      <c r="BI98" t="s">
        <v>76</v>
      </c>
      <c r="BJ98">
        <v>75.8</v>
      </c>
      <c r="BK98">
        <v>43.9</v>
      </c>
      <c r="BL98">
        <v>99.945000000000007</v>
      </c>
      <c r="BM98">
        <v>90.78</v>
      </c>
      <c r="BN98">
        <v>96</v>
      </c>
      <c r="BO98">
        <v>9.1230670697780489</v>
      </c>
      <c r="BP98">
        <v>79.451999999999998</v>
      </c>
      <c r="BQ98">
        <v>60.213000000000001</v>
      </c>
      <c r="BR98">
        <v>7.5499125349999998</v>
      </c>
      <c r="BS98" s="6">
        <v>7.0164910000000003</v>
      </c>
      <c r="BT98">
        <v>75.887967691622094</v>
      </c>
      <c r="BU98">
        <v>85.602454545454535</v>
      </c>
    </row>
    <row r="99" spans="1:73" x14ac:dyDescent="0.3">
      <c r="A99" t="s">
        <v>182</v>
      </c>
      <c r="B99" t="s">
        <v>86</v>
      </c>
      <c r="C99" t="s">
        <v>87</v>
      </c>
      <c r="D99" t="s">
        <v>76</v>
      </c>
      <c r="E99" t="s">
        <v>76</v>
      </c>
      <c r="F99">
        <v>100</v>
      </c>
      <c r="G99">
        <v>100</v>
      </c>
      <c r="H99">
        <v>89.038817089999995</v>
      </c>
      <c r="I99">
        <v>94</v>
      </c>
      <c r="J99">
        <v>91.2</v>
      </c>
      <c r="K99">
        <v>77.3</v>
      </c>
      <c r="L99">
        <v>95</v>
      </c>
      <c r="M99">
        <v>85</v>
      </c>
      <c r="N99">
        <v>93.53</v>
      </c>
      <c r="O99">
        <v>93.68</v>
      </c>
      <c r="P99">
        <v>2.3012729755443231</v>
      </c>
      <c r="Q99" t="s">
        <v>76</v>
      </c>
      <c r="R99" t="s">
        <v>76</v>
      </c>
      <c r="S99">
        <v>87.678430000000006</v>
      </c>
      <c r="T99">
        <v>83.603790000000004</v>
      </c>
      <c r="U99">
        <v>89.64</v>
      </c>
      <c r="V99" t="s">
        <v>76</v>
      </c>
      <c r="W99">
        <v>68.37</v>
      </c>
      <c r="X99">
        <v>30.25</v>
      </c>
      <c r="Y99">
        <v>71.510000000000005</v>
      </c>
      <c r="Z99" t="s">
        <v>76</v>
      </c>
      <c r="AA99">
        <v>100</v>
      </c>
      <c r="AB99">
        <v>93.86</v>
      </c>
      <c r="AC99">
        <v>-0.16495224657901303</v>
      </c>
      <c r="AD99">
        <v>23.42</v>
      </c>
      <c r="AE99">
        <v>68.776349999999994</v>
      </c>
      <c r="AF99">
        <v>62.374070000000003</v>
      </c>
      <c r="AG99" t="s">
        <v>76</v>
      </c>
      <c r="AH99">
        <v>69.366666670000001</v>
      </c>
      <c r="AI99">
        <v>63.640913769999997</v>
      </c>
      <c r="AJ99">
        <v>39.162086700000003</v>
      </c>
      <c r="AK99">
        <v>100</v>
      </c>
      <c r="AL99" t="s">
        <v>76</v>
      </c>
      <c r="AM99">
        <v>60.22439</v>
      </c>
      <c r="AN99" t="s">
        <v>76</v>
      </c>
      <c r="AO99">
        <v>50.255079767981059</v>
      </c>
      <c r="AP99">
        <v>70.139390000000006</v>
      </c>
      <c r="AQ99">
        <v>100</v>
      </c>
      <c r="AR99">
        <v>100</v>
      </c>
      <c r="AS99">
        <v>0.98</v>
      </c>
      <c r="AT99">
        <v>100</v>
      </c>
      <c r="AU99" t="s">
        <v>76</v>
      </c>
      <c r="AV99" t="s">
        <v>76</v>
      </c>
      <c r="AW99">
        <v>45.973120000000002</v>
      </c>
      <c r="AX99">
        <v>85.08</v>
      </c>
      <c r="AY99">
        <v>31.361226989999999</v>
      </c>
      <c r="AZ99">
        <v>13.649699999999999</v>
      </c>
      <c r="BA99" t="s">
        <v>76</v>
      </c>
      <c r="BB99" t="s">
        <v>76</v>
      </c>
      <c r="BC99" t="s">
        <v>76</v>
      </c>
      <c r="BD99" t="s">
        <v>76</v>
      </c>
      <c r="BE99">
        <v>86.9</v>
      </c>
      <c r="BF99">
        <v>0.63897899999999996</v>
      </c>
      <c r="BG99">
        <v>67.581069999999997</v>
      </c>
      <c r="BH99">
        <v>7.36</v>
      </c>
      <c r="BI99">
        <v>7.61</v>
      </c>
      <c r="BJ99">
        <v>83.76</v>
      </c>
      <c r="BK99">
        <v>50.9</v>
      </c>
      <c r="BL99">
        <v>98.843000000000004</v>
      </c>
      <c r="BM99">
        <v>97.234000000000009</v>
      </c>
      <c r="BN99" t="s">
        <v>76</v>
      </c>
      <c r="BO99">
        <v>11.282582812198072</v>
      </c>
      <c r="BP99">
        <v>74.070999999999998</v>
      </c>
      <c r="BQ99">
        <v>86.475999999999999</v>
      </c>
      <c r="BR99">
        <v>7.6139626150000002</v>
      </c>
      <c r="BS99" s="6">
        <v>25.725300000000001</v>
      </c>
      <c r="BT99">
        <v>71.71921666083098</v>
      </c>
      <c r="BU99">
        <v>33.027272727272731</v>
      </c>
    </row>
    <row r="100" spans="1:73" x14ac:dyDescent="0.3">
      <c r="A100" t="s">
        <v>183</v>
      </c>
      <c r="B100" t="s">
        <v>86</v>
      </c>
      <c r="C100" t="s">
        <v>75</v>
      </c>
      <c r="D100">
        <v>1.8870696490323797</v>
      </c>
      <c r="E100">
        <v>10.7</v>
      </c>
      <c r="F100">
        <v>83.636363639999999</v>
      </c>
      <c r="G100">
        <v>61.420726989999999</v>
      </c>
      <c r="H100">
        <v>36.378347869999999</v>
      </c>
      <c r="I100">
        <v>84.2</v>
      </c>
      <c r="J100">
        <v>56.8</v>
      </c>
      <c r="K100">
        <v>64.7</v>
      </c>
      <c r="L100">
        <v>78.599999999999994</v>
      </c>
      <c r="M100">
        <v>52</v>
      </c>
      <c r="N100">
        <v>87.26</v>
      </c>
      <c r="O100">
        <v>53.68</v>
      </c>
      <c r="P100">
        <v>1.634957149130265</v>
      </c>
      <c r="Q100">
        <v>3.4</v>
      </c>
      <c r="R100">
        <v>15</v>
      </c>
      <c r="S100">
        <v>42.936480000000003</v>
      </c>
      <c r="T100">
        <v>36.208739999999999</v>
      </c>
      <c r="U100">
        <v>52.37</v>
      </c>
      <c r="V100">
        <v>-0.10749612778824788</v>
      </c>
      <c r="W100">
        <v>54.03</v>
      </c>
      <c r="X100">
        <v>12.93</v>
      </c>
      <c r="Y100">
        <v>33.9</v>
      </c>
      <c r="Z100">
        <v>9.9663214967074953</v>
      </c>
      <c r="AA100">
        <v>21.28</v>
      </c>
      <c r="AB100">
        <v>81.09</v>
      </c>
      <c r="AC100">
        <v>-1.0044345673905031</v>
      </c>
      <c r="AD100">
        <v>25.73</v>
      </c>
      <c r="AE100">
        <v>37.513550000000002</v>
      </c>
      <c r="AF100">
        <v>57.983870000000003</v>
      </c>
      <c r="AG100">
        <v>24.08281861</v>
      </c>
      <c r="AH100">
        <v>16.766666669999999</v>
      </c>
      <c r="AI100">
        <v>29.756311700000001</v>
      </c>
      <c r="AJ100">
        <v>37.843344170000002</v>
      </c>
      <c r="AK100">
        <v>14.85555714</v>
      </c>
      <c r="AL100">
        <v>41.76</v>
      </c>
      <c r="AM100">
        <v>29.299610000000001</v>
      </c>
      <c r="AN100">
        <v>4.7</v>
      </c>
      <c r="AO100">
        <v>33.637012651463287</v>
      </c>
      <c r="AP100" t="s">
        <v>76</v>
      </c>
      <c r="AQ100">
        <v>2.3252060000000001</v>
      </c>
      <c r="AR100">
        <v>1.081202</v>
      </c>
      <c r="AS100">
        <v>0.96</v>
      </c>
      <c r="AT100">
        <v>100</v>
      </c>
      <c r="AU100">
        <v>5.7</v>
      </c>
      <c r="AV100">
        <v>6.6</v>
      </c>
      <c r="AW100">
        <v>25.322340000000001</v>
      </c>
      <c r="AX100">
        <v>72.72</v>
      </c>
      <c r="AY100">
        <v>-0.22479730000000001</v>
      </c>
      <c r="AZ100">
        <v>4.158563</v>
      </c>
      <c r="BA100">
        <v>5.29</v>
      </c>
      <c r="BB100">
        <v>46.04</v>
      </c>
      <c r="BC100">
        <v>52.38</v>
      </c>
      <c r="BD100">
        <v>55.58</v>
      </c>
      <c r="BE100">
        <v>72.2</v>
      </c>
      <c r="BF100">
        <v>0.81583499999999998</v>
      </c>
      <c r="BG100">
        <v>44.62753</v>
      </c>
      <c r="BH100">
        <v>6.11</v>
      </c>
      <c r="BI100">
        <v>3.36</v>
      </c>
      <c r="BJ100">
        <v>81.290000000000006</v>
      </c>
      <c r="BK100">
        <v>60</v>
      </c>
      <c r="BL100">
        <v>99.242000000000004</v>
      </c>
      <c r="BM100">
        <v>90.543999999999997</v>
      </c>
      <c r="BN100">
        <v>100</v>
      </c>
      <c r="BO100">
        <v>9.9313390729583961</v>
      </c>
      <c r="BP100">
        <v>66.909000000000006</v>
      </c>
      <c r="BQ100">
        <v>77.563000000000002</v>
      </c>
      <c r="BR100">
        <v>3.014302861</v>
      </c>
      <c r="BS100" s="6">
        <v>5.1094000000000001E-2</v>
      </c>
      <c r="BT100">
        <v>78.661754140406174</v>
      </c>
      <c r="BU100">
        <v>72.537083333333342</v>
      </c>
    </row>
    <row r="101" spans="1:73" x14ac:dyDescent="0.3">
      <c r="A101" t="s">
        <v>184</v>
      </c>
      <c r="B101" t="s">
        <v>86</v>
      </c>
      <c r="C101" t="s">
        <v>75</v>
      </c>
      <c r="D101">
        <v>2.0918640616783932</v>
      </c>
      <c r="E101">
        <v>8</v>
      </c>
      <c r="F101">
        <v>80</v>
      </c>
      <c r="G101">
        <v>74.820874009999997</v>
      </c>
      <c r="H101">
        <v>45.994607610000003</v>
      </c>
      <c r="I101">
        <v>88.6</v>
      </c>
      <c r="J101">
        <v>64.599999999999994</v>
      </c>
      <c r="K101">
        <v>74.400000000000006</v>
      </c>
      <c r="L101">
        <v>78.599999999999994</v>
      </c>
      <c r="M101">
        <v>57</v>
      </c>
      <c r="N101">
        <v>98.82</v>
      </c>
      <c r="O101">
        <v>64.209999999999994</v>
      </c>
      <c r="P101">
        <v>0.88558552712429106</v>
      </c>
      <c r="Q101">
        <v>18.3</v>
      </c>
      <c r="R101">
        <v>29.5</v>
      </c>
      <c r="S101">
        <v>64.812510000000003</v>
      </c>
      <c r="T101">
        <v>56.532679999999999</v>
      </c>
      <c r="U101">
        <v>60.95</v>
      </c>
      <c r="V101">
        <v>0.76204804781463709</v>
      </c>
      <c r="W101">
        <v>76.069999999999993</v>
      </c>
      <c r="X101">
        <v>41.34</v>
      </c>
      <c r="Y101">
        <v>44.91</v>
      </c>
      <c r="Z101">
        <v>11.29455799002381</v>
      </c>
      <c r="AA101">
        <v>37.130000000000003</v>
      </c>
      <c r="AB101">
        <v>86.19</v>
      </c>
      <c r="AC101">
        <v>-0.73175376286578342</v>
      </c>
      <c r="AD101">
        <v>8.18</v>
      </c>
      <c r="AE101">
        <v>50.314439999999998</v>
      </c>
      <c r="AF101">
        <v>63.624960000000002</v>
      </c>
      <c r="AG101">
        <v>17.75684553</v>
      </c>
      <c r="AH101">
        <v>11.3</v>
      </c>
      <c r="AI101">
        <v>74.082450179999995</v>
      </c>
      <c r="AJ101">
        <v>84.819185500000003</v>
      </c>
      <c r="AK101">
        <v>28.559020319999998</v>
      </c>
      <c r="AL101">
        <v>58.54</v>
      </c>
      <c r="AM101">
        <v>51.079749999999997</v>
      </c>
      <c r="AN101">
        <v>4.5999999999999996</v>
      </c>
      <c r="AO101">
        <v>28.704714470093421</v>
      </c>
      <c r="AP101">
        <v>5.3986679999999998</v>
      </c>
      <c r="AQ101">
        <v>7.507244</v>
      </c>
      <c r="AR101">
        <v>1.3975109999999999</v>
      </c>
      <c r="AS101">
        <v>0.99</v>
      </c>
      <c r="AT101">
        <v>100</v>
      </c>
      <c r="AU101">
        <v>5.4</v>
      </c>
      <c r="AV101">
        <v>6.4</v>
      </c>
      <c r="AW101">
        <v>39.388919999999999</v>
      </c>
      <c r="AX101">
        <v>71.849999999999994</v>
      </c>
      <c r="AY101">
        <v>6.3396197689999996</v>
      </c>
      <c r="AZ101">
        <v>1.8337969999999999</v>
      </c>
      <c r="BA101">
        <v>15.38</v>
      </c>
      <c r="BB101">
        <v>42.97</v>
      </c>
      <c r="BC101">
        <v>68.209999999999994</v>
      </c>
      <c r="BD101">
        <v>85.87</v>
      </c>
      <c r="BE101">
        <v>75.900000000000006</v>
      </c>
      <c r="BF101">
        <v>0.82327799999999995</v>
      </c>
      <c r="BG101">
        <v>47.698120000000003</v>
      </c>
      <c r="BH101">
        <v>6.56</v>
      </c>
      <c r="BI101">
        <v>3.4</v>
      </c>
      <c r="BJ101">
        <v>84.19</v>
      </c>
      <c r="BK101">
        <v>67.3</v>
      </c>
      <c r="BL101">
        <v>99.903999999999996</v>
      </c>
      <c r="BM101">
        <v>94.09</v>
      </c>
      <c r="BN101">
        <v>100</v>
      </c>
      <c r="BO101">
        <v>10.291107376501564</v>
      </c>
      <c r="BP101">
        <v>75.882999999999996</v>
      </c>
      <c r="BQ101">
        <v>87.445000000000007</v>
      </c>
      <c r="BR101">
        <v>8.2110625919999993</v>
      </c>
      <c r="BS101" s="6">
        <v>2.532559</v>
      </c>
      <c r="BT101">
        <v>79.950296148459387</v>
      </c>
      <c r="BU101">
        <v>60.922666666666665</v>
      </c>
    </row>
    <row r="102" spans="1:73" x14ac:dyDescent="0.3">
      <c r="A102" t="s">
        <v>185</v>
      </c>
      <c r="B102" t="s">
        <v>74</v>
      </c>
      <c r="C102" t="s">
        <v>81</v>
      </c>
      <c r="D102">
        <v>0.58778666490211906</v>
      </c>
      <c r="E102">
        <v>8.5</v>
      </c>
      <c r="F102">
        <v>61.81818182</v>
      </c>
      <c r="G102">
        <v>56.150749490000003</v>
      </c>
      <c r="H102">
        <v>32.602059840000003</v>
      </c>
      <c r="I102">
        <v>42.5</v>
      </c>
      <c r="J102">
        <v>48</v>
      </c>
      <c r="K102">
        <v>71.599999999999994</v>
      </c>
      <c r="L102">
        <v>72.400000000000006</v>
      </c>
      <c r="M102">
        <v>44</v>
      </c>
      <c r="N102">
        <v>80.39</v>
      </c>
      <c r="O102">
        <v>44.74</v>
      </c>
      <c r="P102">
        <v>2.5255349855576101</v>
      </c>
      <c r="Q102">
        <v>1.1000000000000001</v>
      </c>
      <c r="R102">
        <v>2.2999999999999998</v>
      </c>
      <c r="S102">
        <v>29.87979</v>
      </c>
      <c r="T102">
        <v>5.4008849999999997</v>
      </c>
      <c r="U102">
        <v>9.76</v>
      </c>
      <c r="V102" t="s">
        <v>76</v>
      </c>
      <c r="W102">
        <v>51.3</v>
      </c>
      <c r="X102">
        <v>8.94</v>
      </c>
      <c r="Y102">
        <v>41.9</v>
      </c>
      <c r="Z102" t="s">
        <v>76</v>
      </c>
      <c r="AA102">
        <v>5.97</v>
      </c>
      <c r="AB102">
        <v>76.42</v>
      </c>
      <c r="AC102">
        <v>-4.0950442507163389</v>
      </c>
      <c r="AD102">
        <v>31.96</v>
      </c>
      <c r="AE102">
        <v>49.29</v>
      </c>
      <c r="AF102">
        <v>58.101599999999998</v>
      </c>
      <c r="AG102">
        <v>9.2030769200000009</v>
      </c>
      <c r="AH102">
        <v>31.366666670000001</v>
      </c>
      <c r="AI102" t="s">
        <v>76</v>
      </c>
      <c r="AJ102">
        <v>28.8397322</v>
      </c>
      <c r="AK102">
        <v>2.8064537879999998</v>
      </c>
      <c r="AL102">
        <v>69.69</v>
      </c>
      <c r="AM102">
        <v>13.67625</v>
      </c>
      <c r="AN102">
        <v>3.8</v>
      </c>
      <c r="AO102">
        <v>31.441780811018891</v>
      </c>
      <c r="AP102">
        <v>100</v>
      </c>
      <c r="AQ102">
        <v>13.126860000000001</v>
      </c>
      <c r="AR102">
        <v>4.9698089999999997</v>
      </c>
      <c r="AS102">
        <v>0.85</v>
      </c>
      <c r="AT102">
        <v>84.385540000000006</v>
      </c>
      <c r="AU102">
        <v>4.5999999999999996</v>
      </c>
      <c r="AV102">
        <v>4.9000000000000004</v>
      </c>
      <c r="AW102">
        <v>19.29862</v>
      </c>
      <c r="AX102">
        <v>67.040000000000006</v>
      </c>
      <c r="AY102">
        <v>6.1696489110000003</v>
      </c>
      <c r="AZ102">
        <v>19.207129999999999</v>
      </c>
      <c r="BA102">
        <v>19.96</v>
      </c>
      <c r="BB102">
        <v>53.03</v>
      </c>
      <c r="BC102">
        <v>81.819999999999993</v>
      </c>
      <c r="BD102">
        <v>81.92</v>
      </c>
      <c r="BE102">
        <v>64.5</v>
      </c>
      <c r="BF102">
        <v>0.88984600000000003</v>
      </c>
      <c r="BG102">
        <v>45.568289999999998</v>
      </c>
      <c r="BH102">
        <v>5.39</v>
      </c>
      <c r="BI102">
        <v>4.75</v>
      </c>
      <c r="BJ102">
        <v>69.95</v>
      </c>
      <c r="BK102">
        <v>37.200000000000003</v>
      </c>
      <c r="BL102">
        <v>63.182000000000002</v>
      </c>
      <c r="BM102">
        <v>84.634</v>
      </c>
      <c r="BN102">
        <v>70.667000000000002</v>
      </c>
      <c r="BO102">
        <v>8.8156558440282335</v>
      </c>
      <c r="BP102">
        <v>47.65</v>
      </c>
      <c r="BQ102">
        <v>0</v>
      </c>
      <c r="BR102">
        <v>4.9130966819999999</v>
      </c>
      <c r="BS102" s="6">
        <v>10.85732</v>
      </c>
      <c r="BT102">
        <v>63.722764005602237</v>
      </c>
      <c r="BU102">
        <v>91.00027272727273</v>
      </c>
    </row>
    <row r="103" spans="1:73" x14ac:dyDescent="0.3">
      <c r="A103" t="s">
        <v>186</v>
      </c>
      <c r="B103" t="s">
        <v>86</v>
      </c>
      <c r="C103" t="s">
        <v>75</v>
      </c>
      <c r="D103">
        <v>1.9459101490553132</v>
      </c>
      <c r="E103">
        <v>6</v>
      </c>
      <c r="F103">
        <v>74.545454550000002</v>
      </c>
      <c r="G103">
        <v>68.977850559999993</v>
      </c>
      <c r="H103">
        <v>48.279853660000001</v>
      </c>
      <c r="I103">
        <v>87.2</v>
      </c>
      <c r="J103">
        <v>66.900000000000006</v>
      </c>
      <c r="K103">
        <v>62.1</v>
      </c>
      <c r="L103">
        <v>83.6</v>
      </c>
      <c r="M103">
        <v>61</v>
      </c>
      <c r="N103">
        <v>81.180000000000007</v>
      </c>
      <c r="O103">
        <v>65</v>
      </c>
      <c r="P103">
        <v>0.91445207457933464</v>
      </c>
      <c r="Q103">
        <v>25.4</v>
      </c>
      <c r="R103">
        <v>35.299999999999997</v>
      </c>
      <c r="S103">
        <v>38.280470000000001</v>
      </c>
      <c r="T103">
        <v>35.57573</v>
      </c>
      <c r="U103">
        <v>44.67</v>
      </c>
      <c r="V103">
        <v>0.34386626188920699</v>
      </c>
      <c r="W103">
        <v>60.72</v>
      </c>
      <c r="X103">
        <v>20.52</v>
      </c>
      <c r="Y103">
        <v>48.78</v>
      </c>
      <c r="Z103">
        <v>5.2040066870767951</v>
      </c>
      <c r="AA103">
        <v>24.79</v>
      </c>
      <c r="AB103">
        <v>79.63</v>
      </c>
      <c r="AC103">
        <v>4.7108486125786296E-2</v>
      </c>
      <c r="AD103">
        <v>57.4</v>
      </c>
      <c r="AE103">
        <v>43.645580000000002</v>
      </c>
      <c r="AF103">
        <v>76.231790000000004</v>
      </c>
      <c r="AG103">
        <v>9.8066130050000009</v>
      </c>
      <c r="AH103">
        <v>44.3</v>
      </c>
      <c r="AI103">
        <v>46.289992300000002</v>
      </c>
      <c r="AJ103">
        <v>54.828292339999997</v>
      </c>
      <c r="AK103">
        <v>21.463927470000002</v>
      </c>
      <c r="AL103">
        <v>49.75</v>
      </c>
      <c r="AM103">
        <v>61.466200000000001</v>
      </c>
      <c r="AN103">
        <v>3.9</v>
      </c>
      <c r="AO103">
        <v>41.083284182139842</v>
      </c>
      <c r="AP103">
        <v>20.87086</v>
      </c>
      <c r="AQ103">
        <v>10.08962</v>
      </c>
      <c r="AR103">
        <v>12.335470000000001</v>
      </c>
      <c r="AS103">
        <v>0.98</v>
      </c>
      <c r="AT103">
        <v>100</v>
      </c>
      <c r="AU103">
        <v>5.2</v>
      </c>
      <c r="AV103">
        <v>6.4</v>
      </c>
      <c r="AW103">
        <v>26.710809999999999</v>
      </c>
      <c r="AX103">
        <v>78.63</v>
      </c>
      <c r="AY103">
        <v>1.4851985599999999</v>
      </c>
      <c r="AZ103">
        <v>44.490960000000001</v>
      </c>
      <c r="BA103">
        <v>7.73</v>
      </c>
      <c r="BB103">
        <v>51.03</v>
      </c>
      <c r="BC103">
        <v>49.98</v>
      </c>
      <c r="BD103">
        <v>60.7</v>
      </c>
      <c r="BE103">
        <v>75.2</v>
      </c>
      <c r="BF103">
        <v>2.2683330000000002</v>
      </c>
      <c r="BG103">
        <v>59.027230000000003</v>
      </c>
      <c r="BH103">
        <v>5.92</v>
      </c>
      <c r="BI103">
        <v>6</v>
      </c>
      <c r="BJ103">
        <v>85.35</v>
      </c>
      <c r="BK103">
        <v>56.6</v>
      </c>
      <c r="BL103">
        <v>99.05</v>
      </c>
      <c r="BM103">
        <v>94.09</v>
      </c>
      <c r="BN103">
        <v>100</v>
      </c>
      <c r="BO103">
        <v>10.281858575158079</v>
      </c>
      <c r="BP103">
        <v>54.142000000000003</v>
      </c>
      <c r="BQ103">
        <v>48.701000000000001</v>
      </c>
      <c r="BR103">
        <v>5.5195949730000002</v>
      </c>
      <c r="BS103" s="6">
        <v>0.690446</v>
      </c>
      <c r="BT103">
        <v>79.897383182503773</v>
      </c>
      <c r="BU103">
        <v>66.946583333333336</v>
      </c>
    </row>
    <row r="104" spans="1:73" x14ac:dyDescent="0.3">
      <c r="A104" t="s">
        <v>187</v>
      </c>
      <c r="B104" t="s">
        <v>78</v>
      </c>
      <c r="C104" t="s">
        <v>92</v>
      </c>
      <c r="D104" t="s">
        <v>76</v>
      </c>
      <c r="E104" t="s">
        <v>76</v>
      </c>
      <c r="F104">
        <v>67.272727270000004</v>
      </c>
      <c r="G104">
        <v>48.190172179999998</v>
      </c>
      <c r="H104">
        <v>43.26682091</v>
      </c>
      <c r="I104">
        <v>51.6</v>
      </c>
      <c r="J104">
        <v>39.5</v>
      </c>
      <c r="K104">
        <v>55.8</v>
      </c>
      <c r="L104">
        <v>67.2</v>
      </c>
      <c r="M104">
        <v>37</v>
      </c>
      <c r="N104">
        <v>56.86</v>
      </c>
      <c r="O104">
        <v>41.84</v>
      </c>
      <c r="P104">
        <v>-0.29787940900834625</v>
      </c>
      <c r="Q104">
        <v>19.100000000000001</v>
      </c>
      <c r="R104">
        <v>26.9</v>
      </c>
      <c r="S104" t="s">
        <v>76</v>
      </c>
      <c r="T104">
        <v>1.0479609999999999</v>
      </c>
      <c r="U104">
        <v>47.63</v>
      </c>
      <c r="V104" t="s">
        <v>76</v>
      </c>
      <c r="W104">
        <v>49.78</v>
      </c>
      <c r="X104">
        <v>1.33</v>
      </c>
      <c r="Y104">
        <v>4.76</v>
      </c>
      <c r="Z104" t="s">
        <v>76</v>
      </c>
      <c r="AA104" t="s">
        <v>76</v>
      </c>
      <c r="AB104">
        <v>47.48</v>
      </c>
      <c r="AC104">
        <v>-3.0679276249570435</v>
      </c>
      <c r="AD104">
        <v>32.92</v>
      </c>
      <c r="AE104">
        <v>49.022210000000001</v>
      </c>
      <c r="AF104">
        <v>47.632710000000003</v>
      </c>
      <c r="AG104">
        <v>0.95907914699999997</v>
      </c>
      <c r="AH104">
        <v>0</v>
      </c>
      <c r="AI104" t="s">
        <v>76</v>
      </c>
      <c r="AJ104">
        <v>7.2324848739999998</v>
      </c>
      <c r="AK104">
        <v>10.53142263</v>
      </c>
      <c r="AL104" t="s">
        <v>76</v>
      </c>
      <c r="AM104">
        <v>12.11533</v>
      </c>
      <c r="AN104" t="s">
        <v>76</v>
      </c>
      <c r="AO104">
        <v>13.068150772713141</v>
      </c>
      <c r="AP104">
        <v>6.9543739999999996</v>
      </c>
      <c r="AQ104">
        <v>1.527288</v>
      </c>
      <c r="AR104">
        <v>0.162692</v>
      </c>
      <c r="AS104">
        <v>0.89</v>
      </c>
      <c r="AT104">
        <v>100</v>
      </c>
      <c r="AU104" t="s">
        <v>76</v>
      </c>
      <c r="AV104" t="s">
        <v>76</v>
      </c>
      <c r="AW104">
        <v>3.5343979999999999</v>
      </c>
      <c r="AX104">
        <v>54.93</v>
      </c>
      <c r="AY104">
        <v>-7.3564389500000003</v>
      </c>
      <c r="AZ104">
        <v>6.7985879999999996</v>
      </c>
      <c r="BA104" t="s">
        <v>76</v>
      </c>
      <c r="BB104" t="s">
        <v>76</v>
      </c>
      <c r="BC104" t="s">
        <v>76</v>
      </c>
      <c r="BD104" t="s">
        <v>76</v>
      </c>
      <c r="BE104">
        <v>54.4</v>
      </c>
      <c r="BF104">
        <v>0.44513799999999998</v>
      </c>
      <c r="BG104">
        <v>49.649549999999998</v>
      </c>
      <c r="BH104" t="s">
        <v>76</v>
      </c>
      <c r="BI104" t="s">
        <v>76</v>
      </c>
      <c r="BJ104">
        <v>69.22</v>
      </c>
      <c r="BK104">
        <v>34.700000000000003</v>
      </c>
      <c r="BL104">
        <v>99.641999999999996</v>
      </c>
      <c r="BM104">
        <v>83.924000000000007</v>
      </c>
      <c r="BN104" t="s">
        <v>76</v>
      </c>
      <c r="BO104">
        <v>8.0994239975459053</v>
      </c>
      <c r="BP104">
        <v>61.558</v>
      </c>
      <c r="BQ104">
        <v>82.5</v>
      </c>
      <c r="BR104">
        <v>3.3267638179999999</v>
      </c>
      <c r="BS104" s="6">
        <v>0.72614699999999999</v>
      </c>
      <c r="BT104">
        <v>70.033275980392162</v>
      </c>
      <c r="BU104">
        <v>93.647181818181835</v>
      </c>
    </row>
    <row r="105" spans="1:73" x14ac:dyDescent="0.3">
      <c r="A105" t="s">
        <v>188</v>
      </c>
      <c r="B105" t="s">
        <v>86</v>
      </c>
      <c r="C105" t="s">
        <v>75</v>
      </c>
      <c r="D105">
        <v>1.5686159179138452</v>
      </c>
      <c r="E105">
        <v>9.1</v>
      </c>
      <c r="F105">
        <v>85.454545449999998</v>
      </c>
      <c r="G105">
        <v>86.728318419999994</v>
      </c>
      <c r="H105">
        <v>63.724549609999997</v>
      </c>
      <c r="I105">
        <v>96.6</v>
      </c>
      <c r="J105">
        <v>95.7</v>
      </c>
      <c r="K105">
        <v>65.900000000000006</v>
      </c>
      <c r="L105">
        <v>78.599999999999994</v>
      </c>
      <c r="M105">
        <v>85</v>
      </c>
      <c r="N105">
        <v>85.88</v>
      </c>
      <c r="O105">
        <v>79.209999999999994</v>
      </c>
      <c r="P105">
        <v>2.194894227512346</v>
      </c>
      <c r="Q105">
        <v>3.5</v>
      </c>
      <c r="R105">
        <v>14.4</v>
      </c>
      <c r="S105">
        <v>59.276209999999999</v>
      </c>
      <c r="T105">
        <v>90.996440000000007</v>
      </c>
      <c r="U105">
        <v>88.46</v>
      </c>
      <c r="V105">
        <v>1.2497871164652274</v>
      </c>
      <c r="W105">
        <v>77.2</v>
      </c>
      <c r="X105">
        <v>67.02</v>
      </c>
      <c r="Y105">
        <v>89.17</v>
      </c>
      <c r="Z105">
        <v>12.197763217659032</v>
      </c>
      <c r="AA105">
        <v>47.81</v>
      </c>
      <c r="AB105">
        <v>82.96</v>
      </c>
      <c r="AC105">
        <v>-1.6253269110742359</v>
      </c>
      <c r="AD105">
        <v>49.71</v>
      </c>
      <c r="AE105">
        <v>67.361459999999994</v>
      </c>
      <c r="AF105">
        <v>67.351939999999999</v>
      </c>
      <c r="AG105">
        <v>19.035395050000002</v>
      </c>
      <c r="AH105">
        <v>60.966666670000002</v>
      </c>
      <c r="AI105">
        <v>87.751767909999998</v>
      </c>
      <c r="AJ105">
        <v>81.956896670000006</v>
      </c>
      <c r="AK105">
        <v>51.216902990000001</v>
      </c>
      <c r="AL105">
        <v>49.9</v>
      </c>
      <c r="AM105">
        <v>50.696370000000002</v>
      </c>
      <c r="AN105">
        <v>5.2</v>
      </c>
      <c r="AO105">
        <v>50.138520730267473</v>
      </c>
      <c r="AP105" t="s">
        <v>76</v>
      </c>
      <c r="AQ105">
        <v>42.748950000000001</v>
      </c>
      <c r="AR105">
        <v>66.925200000000004</v>
      </c>
      <c r="AS105">
        <v>1</v>
      </c>
      <c r="AT105">
        <v>100</v>
      </c>
      <c r="AU105">
        <v>5.6</v>
      </c>
      <c r="AV105">
        <v>7.1</v>
      </c>
      <c r="AW105">
        <v>77.003150000000005</v>
      </c>
      <c r="AX105">
        <v>74.739999999999995</v>
      </c>
      <c r="AY105">
        <v>4.3022935670000004</v>
      </c>
      <c r="AZ105">
        <v>13.51867</v>
      </c>
      <c r="BA105">
        <v>13.1</v>
      </c>
      <c r="BB105">
        <v>43.64</v>
      </c>
      <c r="BC105" t="s">
        <v>76</v>
      </c>
      <c r="BD105" t="s">
        <v>76</v>
      </c>
      <c r="BE105">
        <v>84.6</v>
      </c>
      <c r="BF105">
        <v>0.87066200000000005</v>
      </c>
      <c r="BG105">
        <v>64.904049999999998</v>
      </c>
      <c r="BH105">
        <v>8.09</v>
      </c>
      <c r="BI105">
        <v>6.48</v>
      </c>
      <c r="BJ105">
        <v>89.42</v>
      </c>
      <c r="BK105">
        <v>72.7</v>
      </c>
      <c r="BL105">
        <v>99.16</v>
      </c>
      <c r="BM105">
        <v>94.09</v>
      </c>
      <c r="BN105">
        <v>100</v>
      </c>
      <c r="BO105">
        <v>10.939540338295421</v>
      </c>
      <c r="BP105">
        <v>73.756</v>
      </c>
      <c r="BQ105">
        <v>71.826999999999998</v>
      </c>
      <c r="BR105">
        <v>5.075084725</v>
      </c>
      <c r="BS105" s="6">
        <v>4.3375219999999999</v>
      </c>
      <c r="BT105">
        <v>85.189279438698577</v>
      </c>
      <c r="BU105">
        <v>65.725416666666675</v>
      </c>
    </row>
    <row r="106" spans="1:73" x14ac:dyDescent="0.3">
      <c r="A106" t="s">
        <v>189</v>
      </c>
      <c r="B106" t="s">
        <v>86</v>
      </c>
      <c r="C106" t="s">
        <v>75</v>
      </c>
      <c r="D106">
        <v>2.1041341542702074</v>
      </c>
      <c r="E106">
        <v>7.4</v>
      </c>
      <c r="F106">
        <v>85.454545449999998</v>
      </c>
      <c r="G106">
        <v>93.211185709999995</v>
      </c>
      <c r="H106">
        <v>91.544135409999996</v>
      </c>
      <c r="I106">
        <v>94.2</v>
      </c>
      <c r="J106">
        <v>92.3</v>
      </c>
      <c r="K106">
        <v>60.5</v>
      </c>
      <c r="L106">
        <v>86.6</v>
      </c>
      <c r="M106">
        <v>84</v>
      </c>
      <c r="N106">
        <v>93.53</v>
      </c>
      <c r="O106">
        <v>89.47</v>
      </c>
      <c r="P106">
        <v>1.5346384236994299</v>
      </c>
      <c r="Q106" t="s">
        <v>76</v>
      </c>
      <c r="R106" t="s">
        <v>76</v>
      </c>
      <c r="S106">
        <v>53.052219999999998</v>
      </c>
      <c r="T106">
        <v>63.658410000000003</v>
      </c>
      <c r="U106">
        <v>78.989999999999995</v>
      </c>
      <c r="V106" t="s">
        <v>76</v>
      </c>
      <c r="W106">
        <v>80.02</v>
      </c>
      <c r="X106">
        <v>55.81</v>
      </c>
      <c r="Y106">
        <v>88.71</v>
      </c>
      <c r="Z106">
        <v>11.450294456705977</v>
      </c>
      <c r="AA106">
        <v>35.75</v>
      </c>
      <c r="AB106">
        <v>93.32</v>
      </c>
      <c r="AC106">
        <v>0.54294783985832551</v>
      </c>
      <c r="AD106">
        <v>62.91</v>
      </c>
      <c r="AE106">
        <v>77.599789999999999</v>
      </c>
      <c r="AF106">
        <v>62.384099999999997</v>
      </c>
      <c r="AG106">
        <v>47.484852140000001</v>
      </c>
      <c r="AH106">
        <v>84.266666670000006</v>
      </c>
      <c r="AI106">
        <v>58.852908239999998</v>
      </c>
      <c r="AJ106">
        <v>80.725378849999998</v>
      </c>
      <c r="AK106">
        <v>69.508772309999998</v>
      </c>
      <c r="AL106">
        <v>49.57</v>
      </c>
      <c r="AM106">
        <v>40.987499999999997</v>
      </c>
      <c r="AN106">
        <v>5.6</v>
      </c>
      <c r="AO106">
        <v>57.856939088211973</v>
      </c>
      <c r="AP106">
        <v>89.132310000000004</v>
      </c>
      <c r="AQ106">
        <v>55.01661</v>
      </c>
      <c r="AR106">
        <v>26.352720000000001</v>
      </c>
      <c r="AS106">
        <v>0.99</v>
      </c>
      <c r="AT106">
        <v>100</v>
      </c>
      <c r="AU106">
        <v>6.7</v>
      </c>
      <c r="AV106">
        <v>7.8</v>
      </c>
      <c r="AW106">
        <v>38.740169999999999</v>
      </c>
      <c r="AX106">
        <v>78.41</v>
      </c>
      <c r="AY106">
        <v>11.89177943</v>
      </c>
      <c r="AZ106">
        <v>15.046200000000001</v>
      </c>
      <c r="BA106">
        <v>13.4</v>
      </c>
      <c r="BB106">
        <v>30.43</v>
      </c>
      <c r="BC106">
        <v>40.46</v>
      </c>
      <c r="BD106">
        <v>75.790000000000006</v>
      </c>
      <c r="BE106">
        <v>84.3</v>
      </c>
      <c r="BF106">
        <v>0.90645699999999996</v>
      </c>
      <c r="BG106">
        <v>71.888649999999998</v>
      </c>
      <c r="BH106">
        <v>8</v>
      </c>
      <c r="BI106">
        <v>8.9700000000000006</v>
      </c>
      <c r="BJ106">
        <v>90.26</v>
      </c>
      <c r="BK106">
        <v>65.900000000000006</v>
      </c>
      <c r="BL106">
        <v>99.793000000000006</v>
      </c>
      <c r="BM106">
        <v>94.09</v>
      </c>
      <c r="BN106">
        <v>100</v>
      </c>
      <c r="BO106">
        <v>11.434255456380725</v>
      </c>
      <c r="BP106">
        <v>72.436999999999998</v>
      </c>
      <c r="BQ106">
        <v>82.528000000000006</v>
      </c>
      <c r="BR106">
        <v>4.2217165769999996</v>
      </c>
      <c r="BS106" t="s">
        <v>76</v>
      </c>
      <c r="BT106">
        <v>80.785881241246514</v>
      </c>
      <c r="BU106">
        <v>52.060583333333334</v>
      </c>
    </row>
    <row r="107" spans="1:73" x14ac:dyDescent="0.3">
      <c r="A107" t="s">
        <v>190</v>
      </c>
      <c r="B107" t="s">
        <v>78</v>
      </c>
      <c r="C107" t="s">
        <v>75</v>
      </c>
      <c r="D107" t="s">
        <v>76</v>
      </c>
      <c r="E107" t="s">
        <v>76</v>
      </c>
      <c r="F107">
        <v>56.363636360000001</v>
      </c>
      <c r="G107">
        <v>34.409390899999998</v>
      </c>
      <c r="H107">
        <v>55.570244789999997</v>
      </c>
      <c r="I107">
        <v>29.2</v>
      </c>
      <c r="J107">
        <v>17.7</v>
      </c>
      <c r="K107">
        <v>43.6</v>
      </c>
      <c r="L107">
        <v>72.2</v>
      </c>
      <c r="M107">
        <v>25</v>
      </c>
      <c r="N107">
        <v>0</v>
      </c>
      <c r="O107">
        <v>29.74</v>
      </c>
      <c r="P107">
        <v>-1.8858925820476049</v>
      </c>
      <c r="Q107">
        <v>18.8</v>
      </c>
      <c r="R107">
        <v>24.3</v>
      </c>
      <c r="S107" t="s">
        <v>76</v>
      </c>
      <c r="T107" t="s">
        <v>76</v>
      </c>
      <c r="U107">
        <v>35.799999999999997</v>
      </c>
      <c r="V107">
        <v>-2.4113959988522251</v>
      </c>
      <c r="W107">
        <v>1.99</v>
      </c>
      <c r="X107" t="s">
        <v>76</v>
      </c>
      <c r="Y107">
        <v>6.79</v>
      </c>
      <c r="Z107" t="s">
        <v>76</v>
      </c>
      <c r="AA107" t="s">
        <v>76</v>
      </c>
      <c r="AB107">
        <v>36.08</v>
      </c>
      <c r="AC107" t="s">
        <v>76</v>
      </c>
      <c r="AD107">
        <v>6.58</v>
      </c>
      <c r="AE107">
        <v>38.268030000000003</v>
      </c>
      <c r="AF107">
        <v>50.607309999999998</v>
      </c>
      <c r="AG107" t="s">
        <v>76</v>
      </c>
      <c r="AH107">
        <v>0</v>
      </c>
      <c r="AI107" t="s">
        <v>76</v>
      </c>
      <c r="AJ107">
        <v>4.9562386079999996</v>
      </c>
      <c r="AK107">
        <v>0.246308891</v>
      </c>
      <c r="AL107" t="s">
        <v>76</v>
      </c>
      <c r="AM107" t="s">
        <v>76</v>
      </c>
      <c r="AN107" t="s">
        <v>76</v>
      </c>
      <c r="AO107">
        <v>19.153008840215051</v>
      </c>
      <c r="AP107" t="s">
        <v>76</v>
      </c>
      <c r="AQ107">
        <v>8.2342119999999994</v>
      </c>
      <c r="AR107">
        <v>2.6299440000000001</v>
      </c>
      <c r="AS107">
        <v>0.39</v>
      </c>
      <c r="AT107">
        <v>99.779300000000006</v>
      </c>
      <c r="AU107" t="s">
        <v>76</v>
      </c>
      <c r="AV107" t="s">
        <v>76</v>
      </c>
      <c r="AW107">
        <v>10.765689999999999</v>
      </c>
      <c r="AX107">
        <v>43.28</v>
      </c>
      <c r="AY107">
        <v>-21.100474899999998</v>
      </c>
      <c r="AZ107">
        <v>0.63892099999999996</v>
      </c>
      <c r="BA107" t="s">
        <v>76</v>
      </c>
      <c r="BB107" t="s">
        <v>76</v>
      </c>
      <c r="BC107" t="s">
        <v>76</v>
      </c>
      <c r="BD107" t="s">
        <v>76</v>
      </c>
      <c r="BE107">
        <v>56.8</v>
      </c>
      <c r="BF107">
        <v>-1.0581100000000001</v>
      </c>
      <c r="BG107">
        <v>36.388869999999997</v>
      </c>
      <c r="BH107" t="s">
        <v>76</v>
      </c>
      <c r="BI107" t="s">
        <v>76</v>
      </c>
      <c r="BJ107">
        <v>56.05</v>
      </c>
      <c r="BK107">
        <v>37.1</v>
      </c>
      <c r="BL107">
        <v>98.635999999999996</v>
      </c>
      <c r="BM107" t="s">
        <v>76</v>
      </c>
      <c r="BN107">
        <v>73.778000000000006</v>
      </c>
      <c r="BO107">
        <v>6.9225709824141459</v>
      </c>
      <c r="BP107">
        <v>72.497</v>
      </c>
      <c r="BQ107">
        <v>71.668999999999997</v>
      </c>
      <c r="BR107">
        <v>9.2001904309999993</v>
      </c>
      <c r="BS107" s="6">
        <v>1.0386409999999999</v>
      </c>
      <c r="BT107">
        <v>69.683866221033867</v>
      </c>
      <c r="BU107">
        <v>98.57350000000001</v>
      </c>
    </row>
    <row r="108" spans="1:73" x14ac:dyDescent="0.3">
      <c r="A108" t="s">
        <v>191</v>
      </c>
      <c r="B108" t="s">
        <v>78</v>
      </c>
      <c r="C108" t="s">
        <v>81</v>
      </c>
      <c r="D108" t="s">
        <v>76</v>
      </c>
      <c r="E108" t="s">
        <v>76</v>
      </c>
      <c r="F108">
        <v>56.363636360000001</v>
      </c>
      <c r="G108">
        <v>33.05783314</v>
      </c>
      <c r="H108">
        <v>54.36623891</v>
      </c>
      <c r="I108">
        <v>44.8</v>
      </c>
      <c r="J108">
        <v>37.4</v>
      </c>
      <c r="K108">
        <v>62.4</v>
      </c>
      <c r="L108">
        <v>60.6</v>
      </c>
      <c r="M108">
        <v>39</v>
      </c>
      <c r="N108">
        <v>76.47</v>
      </c>
      <c r="O108">
        <v>34.74</v>
      </c>
      <c r="P108">
        <v>-1.7385398723530179</v>
      </c>
      <c r="Q108">
        <v>41.2</v>
      </c>
      <c r="R108">
        <v>41.1</v>
      </c>
      <c r="S108">
        <v>0</v>
      </c>
      <c r="T108" t="s">
        <v>76</v>
      </c>
      <c r="U108">
        <v>43.79</v>
      </c>
      <c r="V108" t="s">
        <v>76</v>
      </c>
      <c r="W108">
        <v>0.05</v>
      </c>
      <c r="X108" t="s">
        <v>76</v>
      </c>
      <c r="Y108">
        <v>46.6</v>
      </c>
      <c r="Z108" t="s">
        <v>76</v>
      </c>
      <c r="AA108" t="s">
        <v>76</v>
      </c>
      <c r="AB108">
        <v>29.03</v>
      </c>
      <c r="AC108" t="s">
        <v>76</v>
      </c>
      <c r="AD108">
        <v>0.46</v>
      </c>
      <c r="AE108">
        <v>50.560809999999996</v>
      </c>
      <c r="AF108">
        <v>32.729430000000001</v>
      </c>
      <c r="AG108" t="s">
        <v>76</v>
      </c>
      <c r="AH108">
        <v>0</v>
      </c>
      <c r="AI108" t="s">
        <v>76</v>
      </c>
      <c r="AJ108">
        <v>13.28995692</v>
      </c>
      <c r="AK108">
        <v>0.20691430999999999</v>
      </c>
      <c r="AL108" t="s">
        <v>76</v>
      </c>
      <c r="AM108">
        <v>2.572235</v>
      </c>
      <c r="AN108" t="s">
        <v>76</v>
      </c>
      <c r="AO108">
        <v>51.488869244915627</v>
      </c>
      <c r="AP108">
        <v>3.8155009999999998</v>
      </c>
      <c r="AQ108">
        <v>5.4264159999999997</v>
      </c>
      <c r="AR108">
        <v>0.39528099999999999</v>
      </c>
      <c r="AS108">
        <v>0.52</v>
      </c>
      <c r="AT108">
        <v>39.9</v>
      </c>
      <c r="AU108" t="s">
        <v>76</v>
      </c>
      <c r="AV108" t="s">
        <v>76</v>
      </c>
      <c r="AW108">
        <v>0.53560300000000005</v>
      </c>
      <c r="AX108">
        <v>53.48</v>
      </c>
      <c r="AY108">
        <v>-2.7215220200000001</v>
      </c>
      <c r="AZ108">
        <v>3.9060820000000001</v>
      </c>
      <c r="BA108" t="s">
        <v>76</v>
      </c>
      <c r="BB108" t="s">
        <v>76</v>
      </c>
      <c r="BC108" t="s">
        <v>76</v>
      </c>
      <c r="BD108" t="s">
        <v>76</v>
      </c>
      <c r="BE108">
        <v>50.1</v>
      </c>
      <c r="BF108">
        <v>0.36663099999999998</v>
      </c>
      <c r="BG108">
        <v>51.987209999999997</v>
      </c>
      <c r="BH108" t="s">
        <v>76</v>
      </c>
      <c r="BI108" t="s">
        <v>76</v>
      </c>
      <c r="BJ108">
        <v>54.87</v>
      </c>
      <c r="BK108">
        <v>34.200000000000003</v>
      </c>
      <c r="BL108">
        <v>35.908999999999999</v>
      </c>
      <c r="BM108">
        <v>40.661999999999999</v>
      </c>
      <c r="BN108">
        <v>55.332999999999998</v>
      </c>
      <c r="BO108">
        <v>7.1269229368967544</v>
      </c>
      <c r="BP108">
        <v>57.024999999999999</v>
      </c>
      <c r="BQ108">
        <v>91.61</v>
      </c>
      <c r="BR108">
        <v>4.2790845419999997</v>
      </c>
      <c r="BS108" s="6">
        <v>1.27339</v>
      </c>
      <c r="BT108">
        <v>57.367620798319329</v>
      </c>
      <c r="BU108">
        <v>98.479090909090914</v>
      </c>
    </row>
    <row r="109" spans="1:73" x14ac:dyDescent="0.3">
      <c r="A109" t="s">
        <v>192</v>
      </c>
      <c r="B109" t="s">
        <v>74</v>
      </c>
      <c r="C109" t="s">
        <v>87</v>
      </c>
      <c r="D109" t="s">
        <v>76</v>
      </c>
      <c r="E109" t="s">
        <v>76</v>
      </c>
      <c r="F109">
        <v>69.090909089999997</v>
      </c>
      <c r="G109">
        <v>56.178837170000001</v>
      </c>
      <c r="H109">
        <v>43.987023829999998</v>
      </c>
      <c r="I109">
        <v>44.2</v>
      </c>
      <c r="J109">
        <v>37.700000000000003</v>
      </c>
      <c r="K109">
        <v>56.6</v>
      </c>
      <c r="L109">
        <v>70.8</v>
      </c>
      <c r="M109">
        <v>35</v>
      </c>
      <c r="N109">
        <v>81.760000000000005</v>
      </c>
      <c r="O109">
        <v>42.89</v>
      </c>
      <c r="P109">
        <v>0.25258598173627295</v>
      </c>
      <c r="Q109">
        <v>9.1999999999999993</v>
      </c>
      <c r="R109">
        <v>15</v>
      </c>
      <c r="S109" t="s">
        <v>76</v>
      </c>
      <c r="T109">
        <v>20.41226</v>
      </c>
      <c r="U109">
        <v>45.27</v>
      </c>
      <c r="V109">
        <v>0.28536689449434155</v>
      </c>
      <c r="W109">
        <v>100</v>
      </c>
      <c r="X109">
        <v>21.04</v>
      </c>
      <c r="Y109">
        <v>15.97</v>
      </c>
      <c r="Z109">
        <v>12.381054834937364</v>
      </c>
      <c r="AA109">
        <v>9.51</v>
      </c>
      <c r="AB109">
        <v>60.28</v>
      </c>
      <c r="AC109">
        <v>-3.5546455862400124</v>
      </c>
      <c r="AD109">
        <v>22.19</v>
      </c>
      <c r="AE109">
        <v>52.732979999999998</v>
      </c>
      <c r="AF109">
        <v>67.932159999999996</v>
      </c>
      <c r="AG109" t="s">
        <v>76</v>
      </c>
      <c r="AH109">
        <v>33.166666669999998</v>
      </c>
      <c r="AI109" t="s">
        <v>76</v>
      </c>
      <c r="AJ109">
        <v>15.14019124</v>
      </c>
      <c r="AK109">
        <v>2.318555275</v>
      </c>
      <c r="AL109" t="s">
        <v>76</v>
      </c>
      <c r="AM109" t="s">
        <v>76</v>
      </c>
      <c r="AN109" t="s">
        <v>76</v>
      </c>
      <c r="AO109">
        <v>55.346920122435222</v>
      </c>
      <c r="AP109">
        <v>38.934750000000001</v>
      </c>
      <c r="AQ109">
        <v>2.178741</v>
      </c>
      <c r="AR109">
        <v>6.540127</v>
      </c>
      <c r="AS109">
        <v>0.96</v>
      </c>
      <c r="AT109">
        <v>100</v>
      </c>
      <c r="AU109" t="s">
        <v>76</v>
      </c>
      <c r="AV109" t="s">
        <v>76</v>
      </c>
      <c r="AW109">
        <v>12.9679</v>
      </c>
      <c r="AX109">
        <v>75.040000000000006</v>
      </c>
      <c r="AY109">
        <v>-0.23967287000000001</v>
      </c>
      <c r="AZ109">
        <v>29.777889999999999</v>
      </c>
      <c r="BA109" t="s">
        <v>76</v>
      </c>
      <c r="BB109" t="s">
        <v>76</v>
      </c>
      <c r="BC109" t="s">
        <v>76</v>
      </c>
      <c r="BD109" t="s">
        <v>76</v>
      </c>
      <c r="BE109">
        <v>66.599999999999994</v>
      </c>
      <c r="BF109">
        <v>1.2664629999999999</v>
      </c>
      <c r="BG109">
        <v>50.456800000000001</v>
      </c>
      <c r="BH109">
        <v>6.81</v>
      </c>
      <c r="BI109">
        <v>5.9</v>
      </c>
      <c r="BJ109">
        <v>69.8</v>
      </c>
      <c r="BK109">
        <v>38.1</v>
      </c>
      <c r="BL109">
        <v>100</v>
      </c>
      <c r="BM109">
        <v>80.614999999999995</v>
      </c>
      <c r="BN109">
        <v>72.778000000000006</v>
      </c>
      <c r="BO109">
        <v>8.9399572724160432</v>
      </c>
      <c r="BP109">
        <v>63.315000000000005</v>
      </c>
      <c r="BQ109">
        <v>98.138000000000005</v>
      </c>
      <c r="BR109">
        <v>1.533835584</v>
      </c>
      <c r="BS109" s="6">
        <v>2.2641840000000002</v>
      </c>
      <c r="BT109">
        <v>74.125647992530361</v>
      </c>
      <c r="BU109">
        <v>86.705636363636373</v>
      </c>
    </row>
    <row r="110" spans="1:73" x14ac:dyDescent="0.3">
      <c r="A110" t="s">
        <v>193</v>
      </c>
      <c r="B110" t="s">
        <v>101</v>
      </c>
      <c r="C110" t="s">
        <v>81</v>
      </c>
      <c r="D110">
        <v>2.8903717578961645</v>
      </c>
      <c r="E110">
        <v>24.1</v>
      </c>
      <c r="F110">
        <v>63.636363639999999</v>
      </c>
      <c r="G110">
        <v>34.821054930000003</v>
      </c>
      <c r="H110" t="s">
        <v>76</v>
      </c>
      <c r="I110">
        <v>35.799999999999997</v>
      </c>
      <c r="J110">
        <v>30.1</v>
      </c>
      <c r="K110">
        <v>51.9</v>
      </c>
      <c r="L110">
        <v>67.2</v>
      </c>
      <c r="M110">
        <v>30</v>
      </c>
      <c r="N110" t="s">
        <v>76</v>
      </c>
      <c r="O110" t="s">
        <v>76</v>
      </c>
      <c r="P110">
        <v>-5.8153816147311445E-2</v>
      </c>
      <c r="Q110">
        <v>41.5</v>
      </c>
      <c r="R110">
        <v>55.8</v>
      </c>
      <c r="S110" t="s">
        <v>76</v>
      </c>
      <c r="T110">
        <v>0.35855399999999998</v>
      </c>
      <c r="U110" t="s">
        <v>76</v>
      </c>
      <c r="V110" t="s">
        <v>76</v>
      </c>
      <c r="W110" t="s">
        <v>76</v>
      </c>
      <c r="X110" t="s">
        <v>76</v>
      </c>
      <c r="Y110" t="s">
        <v>76</v>
      </c>
      <c r="Z110">
        <v>4.9272536851572051</v>
      </c>
      <c r="AA110" t="s">
        <v>76</v>
      </c>
      <c r="AB110" t="s">
        <v>76</v>
      </c>
      <c r="AC110">
        <v>-2.1375031169910947</v>
      </c>
      <c r="AD110" t="s">
        <v>76</v>
      </c>
      <c r="AE110" t="s">
        <v>76</v>
      </c>
      <c r="AF110">
        <v>14.606780000000001</v>
      </c>
      <c r="AG110" t="s">
        <v>76</v>
      </c>
      <c r="AH110">
        <v>0</v>
      </c>
      <c r="AI110" t="s">
        <v>76</v>
      </c>
      <c r="AJ110">
        <v>12.54809339</v>
      </c>
      <c r="AK110">
        <v>0.18665915199999999</v>
      </c>
      <c r="AL110">
        <v>91.9</v>
      </c>
      <c r="AM110">
        <v>7.8136289999999997</v>
      </c>
      <c r="AN110">
        <v>2.8</v>
      </c>
      <c r="AO110">
        <v>31.160580115114289</v>
      </c>
      <c r="AP110" t="s">
        <v>76</v>
      </c>
      <c r="AQ110" t="s">
        <v>76</v>
      </c>
      <c r="AR110" t="s">
        <v>76</v>
      </c>
      <c r="AS110">
        <v>0.5</v>
      </c>
      <c r="AT110">
        <v>53.997430000000001</v>
      </c>
      <c r="AU110">
        <v>4.0999999999999996</v>
      </c>
      <c r="AV110">
        <v>4.3</v>
      </c>
      <c r="AW110">
        <v>0.306973</v>
      </c>
      <c r="AX110" t="s">
        <v>76</v>
      </c>
      <c r="AY110">
        <v>-10.9084194</v>
      </c>
      <c r="AZ110">
        <v>0.23555899999999999</v>
      </c>
      <c r="BA110">
        <v>48.3</v>
      </c>
      <c r="BB110">
        <v>44.2</v>
      </c>
      <c r="BC110">
        <v>86.9</v>
      </c>
      <c r="BD110">
        <v>91</v>
      </c>
      <c r="BE110">
        <v>51.2</v>
      </c>
      <c r="BF110">
        <v>-0.67100000000000004</v>
      </c>
      <c r="BG110" t="s">
        <v>76</v>
      </c>
      <c r="BH110" t="s">
        <v>76</v>
      </c>
      <c r="BI110" t="s">
        <v>76</v>
      </c>
      <c r="BJ110">
        <v>51.58</v>
      </c>
      <c r="BK110">
        <v>34</v>
      </c>
      <c r="BL110">
        <v>38.898000000000003</v>
      </c>
      <c r="BM110">
        <v>51.773000000000003</v>
      </c>
      <c r="BN110">
        <v>40.777999999999999</v>
      </c>
      <c r="BO110">
        <v>6.8678006165539687</v>
      </c>
      <c r="BP110">
        <v>56.31</v>
      </c>
      <c r="BQ110">
        <v>86.638000000000005</v>
      </c>
      <c r="BR110">
        <v>5.2605949250000004</v>
      </c>
      <c r="BS110" s="6">
        <v>1.6490849999999999</v>
      </c>
      <c r="BT110">
        <v>55.56538711484594</v>
      </c>
      <c r="BU110">
        <v>99.056545454545457</v>
      </c>
    </row>
    <row r="111" spans="1:73" x14ac:dyDescent="0.3">
      <c r="A111" t="s">
        <v>194</v>
      </c>
      <c r="B111" t="s">
        <v>86</v>
      </c>
      <c r="C111" t="s">
        <v>83</v>
      </c>
      <c r="D111" t="s">
        <v>76</v>
      </c>
      <c r="E111" t="s">
        <v>76</v>
      </c>
      <c r="F111">
        <v>70.909090910000003</v>
      </c>
      <c r="G111">
        <v>53.577271060000001</v>
      </c>
      <c r="H111">
        <v>47.654660540000002</v>
      </c>
      <c r="I111">
        <v>58.1</v>
      </c>
      <c r="J111">
        <v>45.2</v>
      </c>
      <c r="K111">
        <v>64.8</v>
      </c>
      <c r="L111">
        <v>66.900000000000006</v>
      </c>
      <c r="M111">
        <v>41</v>
      </c>
      <c r="N111">
        <v>83.92</v>
      </c>
      <c r="O111">
        <v>11.32</v>
      </c>
      <c r="P111">
        <v>1.5121457708404471</v>
      </c>
      <c r="Q111">
        <v>7.5</v>
      </c>
      <c r="R111">
        <v>12.3</v>
      </c>
      <c r="S111" t="s">
        <v>76</v>
      </c>
      <c r="T111">
        <v>5.4869370000000002</v>
      </c>
      <c r="U111">
        <v>31.07</v>
      </c>
      <c r="V111">
        <v>-2.7435737571712568</v>
      </c>
      <c r="W111">
        <v>16.77</v>
      </c>
      <c r="X111">
        <v>0.24</v>
      </c>
      <c r="Y111">
        <v>4.62</v>
      </c>
      <c r="Z111" t="s">
        <v>76</v>
      </c>
      <c r="AA111" t="s">
        <v>76</v>
      </c>
      <c r="AB111">
        <v>46.51</v>
      </c>
      <c r="AC111">
        <v>-0.33887933722863589</v>
      </c>
      <c r="AD111" t="s">
        <v>76</v>
      </c>
      <c r="AE111">
        <v>33.635260000000002</v>
      </c>
      <c r="AF111">
        <v>22.38653</v>
      </c>
      <c r="AG111" t="s">
        <v>76</v>
      </c>
      <c r="AH111">
        <v>0</v>
      </c>
      <c r="AI111">
        <v>1.3437849740000001</v>
      </c>
      <c r="AJ111">
        <v>11.091664460000001</v>
      </c>
      <c r="AK111">
        <v>2.863387656</v>
      </c>
      <c r="AL111" t="s">
        <v>76</v>
      </c>
      <c r="AM111" t="s">
        <v>76</v>
      </c>
      <c r="AN111" t="s">
        <v>76</v>
      </c>
      <c r="AO111">
        <v>15.55168219748205</v>
      </c>
      <c r="AP111" t="s">
        <v>76</v>
      </c>
      <c r="AQ111" t="s">
        <v>76</v>
      </c>
      <c r="AR111" t="s">
        <v>76</v>
      </c>
      <c r="AS111" t="s">
        <v>76</v>
      </c>
      <c r="AT111">
        <v>100</v>
      </c>
      <c r="AU111" t="s">
        <v>76</v>
      </c>
      <c r="AV111" t="s">
        <v>76</v>
      </c>
      <c r="AW111">
        <v>32.104700000000001</v>
      </c>
      <c r="AX111">
        <v>53.83</v>
      </c>
      <c r="AY111" t="s">
        <v>76</v>
      </c>
      <c r="AZ111">
        <v>0.59453100000000003</v>
      </c>
      <c r="BA111" t="s">
        <v>76</v>
      </c>
      <c r="BB111" t="s">
        <v>76</v>
      </c>
      <c r="BC111" t="s">
        <v>76</v>
      </c>
      <c r="BD111" t="s">
        <v>76</v>
      </c>
      <c r="BE111">
        <v>64.5</v>
      </c>
      <c r="BF111">
        <v>-0.73897000000000002</v>
      </c>
      <c r="BG111">
        <v>42.285829999999997</v>
      </c>
      <c r="BH111" t="s">
        <v>76</v>
      </c>
      <c r="BI111" t="s">
        <v>76</v>
      </c>
      <c r="BJ111">
        <v>75.58</v>
      </c>
      <c r="BK111">
        <v>47.8</v>
      </c>
      <c r="BL111">
        <v>99.573000000000008</v>
      </c>
      <c r="BM111">
        <v>84.161000000000001</v>
      </c>
      <c r="BN111">
        <v>97.888999999999996</v>
      </c>
      <c r="BO111">
        <v>9.9401231965061339</v>
      </c>
      <c r="BP111">
        <v>50.096000000000004</v>
      </c>
      <c r="BQ111">
        <v>84.945000000000007</v>
      </c>
      <c r="BR111">
        <v>-1.0265401599999999</v>
      </c>
      <c r="BS111" s="6">
        <v>1.6043240000000001</v>
      </c>
      <c r="BT111">
        <v>60.408157072829148</v>
      </c>
      <c r="BU111">
        <v>95.512714285714281</v>
      </c>
    </row>
    <row r="112" spans="1:73" x14ac:dyDescent="0.3">
      <c r="A112" t="s">
        <v>195</v>
      </c>
      <c r="B112" t="s">
        <v>78</v>
      </c>
      <c r="C112" t="s">
        <v>79</v>
      </c>
      <c r="D112">
        <v>2.3025850929940459</v>
      </c>
      <c r="E112">
        <v>17.100000000000001</v>
      </c>
      <c r="F112">
        <v>60</v>
      </c>
      <c r="G112">
        <v>45.310419359999997</v>
      </c>
      <c r="H112">
        <v>34.569776060000002</v>
      </c>
      <c r="I112">
        <v>61.8</v>
      </c>
      <c r="J112">
        <v>46.7</v>
      </c>
      <c r="K112">
        <v>55.8</v>
      </c>
      <c r="L112">
        <v>66.3</v>
      </c>
      <c r="M112">
        <v>44</v>
      </c>
      <c r="N112">
        <v>70.790000000000006</v>
      </c>
      <c r="O112">
        <v>43.68</v>
      </c>
      <c r="P112" t="s">
        <v>76</v>
      </c>
      <c r="Q112">
        <v>21.5</v>
      </c>
      <c r="R112">
        <v>39.4</v>
      </c>
      <c r="S112">
        <v>97.490859999999998</v>
      </c>
      <c r="T112">
        <v>18.915299999999998</v>
      </c>
      <c r="U112">
        <v>51.48</v>
      </c>
      <c r="V112" t="s">
        <v>76</v>
      </c>
      <c r="W112">
        <v>23.4</v>
      </c>
      <c r="X112">
        <v>3.17</v>
      </c>
      <c r="Y112">
        <v>48.38</v>
      </c>
      <c r="Z112">
        <v>7.0021559544036212</v>
      </c>
      <c r="AA112" t="s">
        <v>76</v>
      </c>
      <c r="AB112">
        <v>46.23</v>
      </c>
      <c r="AC112">
        <v>-0.87010135871387129</v>
      </c>
      <c r="AD112">
        <v>25.41</v>
      </c>
      <c r="AE112">
        <v>33.800249999999998</v>
      </c>
      <c r="AF112">
        <v>42.739519999999999</v>
      </c>
      <c r="AG112">
        <v>8.1941640279999994</v>
      </c>
      <c r="AH112">
        <v>0</v>
      </c>
      <c r="AI112">
        <v>6.061064386</v>
      </c>
      <c r="AJ112">
        <v>68.309411240000003</v>
      </c>
      <c r="AK112">
        <v>4.6461596199999997</v>
      </c>
      <c r="AL112" t="s">
        <v>76</v>
      </c>
      <c r="AM112">
        <v>19.83173</v>
      </c>
      <c r="AN112">
        <v>3.3</v>
      </c>
      <c r="AO112">
        <v>23.664933062526831</v>
      </c>
      <c r="AP112">
        <v>7.4885999999999999</v>
      </c>
      <c r="AQ112">
        <v>8.1998189999999997</v>
      </c>
      <c r="AR112">
        <v>0.57642599999999999</v>
      </c>
      <c r="AS112">
        <v>0.37</v>
      </c>
      <c r="AT112">
        <v>100</v>
      </c>
      <c r="AU112">
        <v>4.7</v>
      </c>
      <c r="AV112">
        <v>4.9000000000000004</v>
      </c>
      <c r="AW112">
        <v>9.1367799999999999</v>
      </c>
      <c r="AX112">
        <v>63.08</v>
      </c>
      <c r="AY112">
        <v>-10.1010147</v>
      </c>
      <c r="AZ112">
        <v>2.6885150000000002</v>
      </c>
      <c r="BA112" t="s">
        <v>76</v>
      </c>
      <c r="BB112" t="s">
        <v>76</v>
      </c>
      <c r="BC112" t="s">
        <v>76</v>
      </c>
      <c r="BD112" t="s">
        <v>76</v>
      </c>
      <c r="BE112">
        <v>54.4</v>
      </c>
      <c r="BF112">
        <v>0.49022100000000002</v>
      </c>
      <c r="BG112">
        <v>39.515549999999998</v>
      </c>
      <c r="BH112" t="s">
        <v>76</v>
      </c>
      <c r="BI112" t="s">
        <v>76</v>
      </c>
      <c r="BJ112">
        <v>69.77</v>
      </c>
      <c r="BK112">
        <v>40.700000000000003</v>
      </c>
      <c r="BL112">
        <v>99.710999999999999</v>
      </c>
      <c r="BM112">
        <v>92.908000000000001</v>
      </c>
      <c r="BN112">
        <v>91.111000000000004</v>
      </c>
      <c r="BO112">
        <v>8.2469108616443254</v>
      </c>
      <c r="BP112">
        <v>45.948999999999998</v>
      </c>
      <c r="BQ112">
        <v>38.154000000000003</v>
      </c>
      <c r="BR112">
        <v>4.3227763570000004</v>
      </c>
      <c r="BS112" s="6">
        <v>1.527482</v>
      </c>
      <c r="BT112">
        <v>70.687606302521004</v>
      </c>
      <c r="BU112">
        <v>93.929800000000014</v>
      </c>
    </row>
    <row r="113" spans="1:73" x14ac:dyDescent="0.3">
      <c r="A113" t="s">
        <v>196</v>
      </c>
      <c r="B113" t="s">
        <v>74</v>
      </c>
      <c r="C113" t="s">
        <v>75</v>
      </c>
      <c r="D113" t="s">
        <v>76</v>
      </c>
      <c r="E113" t="s">
        <v>76</v>
      </c>
      <c r="F113">
        <v>61.81818182</v>
      </c>
      <c r="G113">
        <v>48.753713419999997</v>
      </c>
      <c r="H113">
        <v>38.439822200000002</v>
      </c>
      <c r="I113">
        <v>40.799999999999997</v>
      </c>
      <c r="J113">
        <v>37.1</v>
      </c>
      <c r="K113">
        <v>54.9</v>
      </c>
      <c r="L113">
        <v>75.8</v>
      </c>
      <c r="M113">
        <v>38</v>
      </c>
      <c r="N113">
        <v>93.53</v>
      </c>
      <c r="O113">
        <v>42.89</v>
      </c>
      <c r="P113">
        <v>0.5737374688331357</v>
      </c>
      <c r="Q113">
        <v>32</v>
      </c>
      <c r="R113">
        <v>66.599999999999994</v>
      </c>
      <c r="S113">
        <v>19.336480000000002</v>
      </c>
      <c r="T113">
        <v>20.242149999999999</v>
      </c>
      <c r="U113">
        <v>28.11</v>
      </c>
      <c r="V113">
        <v>8.4929210785305242E-2</v>
      </c>
      <c r="W113">
        <v>70.8</v>
      </c>
      <c r="X113">
        <v>18.53</v>
      </c>
      <c r="Y113">
        <v>37.01</v>
      </c>
      <c r="Z113">
        <v>11.248868769148396</v>
      </c>
      <c r="AA113">
        <v>5.59</v>
      </c>
      <c r="AB113">
        <v>70.37</v>
      </c>
      <c r="AC113">
        <v>-1.7351037055089538</v>
      </c>
      <c r="AD113">
        <v>41.95</v>
      </c>
      <c r="AE113">
        <v>43.06221</v>
      </c>
      <c r="AF113">
        <v>81.922200000000004</v>
      </c>
      <c r="AG113">
        <v>5.2354824820000001</v>
      </c>
      <c r="AH113">
        <v>22.366666670000001</v>
      </c>
      <c r="AI113">
        <v>79.260531490000005</v>
      </c>
      <c r="AJ113">
        <v>23.417712349999999</v>
      </c>
      <c r="AK113">
        <v>3.6195262289999999</v>
      </c>
      <c r="AL113">
        <v>59.27</v>
      </c>
      <c r="AM113">
        <v>76.810680000000005</v>
      </c>
      <c r="AN113" t="s">
        <v>76</v>
      </c>
      <c r="AO113">
        <v>34.916553090748309</v>
      </c>
      <c r="AP113">
        <v>9.4869039999999991</v>
      </c>
      <c r="AQ113">
        <v>4.6779900000000003</v>
      </c>
      <c r="AR113">
        <v>15.389089999999999</v>
      </c>
      <c r="AS113">
        <v>0.74</v>
      </c>
      <c r="AT113">
        <v>100</v>
      </c>
      <c r="AU113" t="s">
        <v>76</v>
      </c>
      <c r="AV113" t="s">
        <v>76</v>
      </c>
      <c r="AW113">
        <v>17.855699999999999</v>
      </c>
      <c r="AX113">
        <v>71.819999999999993</v>
      </c>
      <c r="AY113">
        <v>-0.22889475000000001</v>
      </c>
      <c r="AZ113">
        <v>64.541380000000004</v>
      </c>
      <c r="BA113">
        <v>31.3</v>
      </c>
      <c r="BB113">
        <v>39.840000000000003</v>
      </c>
      <c r="BC113">
        <v>66.8</v>
      </c>
      <c r="BD113">
        <v>75.06</v>
      </c>
      <c r="BE113">
        <v>59.7</v>
      </c>
      <c r="BF113">
        <v>2.401027</v>
      </c>
      <c r="BG113">
        <v>48.863529999999997</v>
      </c>
      <c r="BH113">
        <v>5.27</v>
      </c>
      <c r="BI113">
        <v>3.8</v>
      </c>
      <c r="BJ113">
        <v>66.59</v>
      </c>
      <c r="BK113">
        <v>26.3</v>
      </c>
      <c r="BL113">
        <v>99.986000000000004</v>
      </c>
      <c r="BM113">
        <v>94.09</v>
      </c>
      <c r="BN113">
        <v>92.222000000000008</v>
      </c>
      <c r="BO113">
        <v>9.20643947335485</v>
      </c>
      <c r="BP113">
        <v>55.01</v>
      </c>
      <c r="BQ113">
        <v>46.905999999999999</v>
      </c>
      <c r="BR113">
        <v>11.35349641</v>
      </c>
      <c r="BS113" s="6">
        <v>1.5500940000000001</v>
      </c>
      <c r="BT113">
        <v>70.40950275443511</v>
      </c>
      <c r="BU113">
        <v>94.519818181818195</v>
      </c>
    </row>
    <row r="114" spans="1:73" x14ac:dyDescent="0.3">
      <c r="A114" t="s">
        <v>197</v>
      </c>
      <c r="B114" t="s">
        <v>101</v>
      </c>
      <c r="C114" t="s">
        <v>81</v>
      </c>
      <c r="D114" t="s">
        <v>76</v>
      </c>
      <c r="E114" t="s">
        <v>76</v>
      </c>
      <c r="F114">
        <v>60</v>
      </c>
      <c r="G114">
        <v>37.276147700000003</v>
      </c>
      <c r="H114">
        <v>56.581544880000003</v>
      </c>
      <c r="I114">
        <v>47.7</v>
      </c>
      <c r="J114">
        <v>24.3</v>
      </c>
      <c r="K114">
        <v>54.7</v>
      </c>
      <c r="L114">
        <v>55.4</v>
      </c>
      <c r="M114">
        <v>27</v>
      </c>
      <c r="N114">
        <v>84.71</v>
      </c>
      <c r="O114">
        <v>22.63</v>
      </c>
      <c r="P114">
        <v>-0.14690092790052792</v>
      </c>
      <c r="Q114">
        <v>18</v>
      </c>
      <c r="R114">
        <v>21.6</v>
      </c>
      <c r="S114" t="s">
        <v>76</v>
      </c>
      <c r="T114" t="s">
        <v>76</v>
      </c>
      <c r="U114">
        <v>24.85</v>
      </c>
      <c r="V114" t="s">
        <v>76</v>
      </c>
      <c r="W114">
        <v>4.16</v>
      </c>
      <c r="X114">
        <v>0.16</v>
      </c>
      <c r="Y114">
        <v>10.3</v>
      </c>
      <c r="Z114" t="s">
        <v>76</v>
      </c>
      <c r="AA114" t="s">
        <v>76</v>
      </c>
      <c r="AB114">
        <v>28.14</v>
      </c>
      <c r="AC114" t="s">
        <v>76</v>
      </c>
      <c r="AD114">
        <v>0.99</v>
      </c>
      <c r="AE114">
        <v>43.10069</v>
      </c>
      <c r="AF114">
        <v>25.03397</v>
      </c>
      <c r="AG114" t="s">
        <v>76</v>
      </c>
      <c r="AH114">
        <v>0</v>
      </c>
      <c r="AI114" t="s">
        <v>76</v>
      </c>
      <c r="AJ114">
        <v>24.452959249999999</v>
      </c>
      <c r="AK114">
        <v>0.66754865600000002</v>
      </c>
      <c r="AL114" t="s">
        <v>76</v>
      </c>
      <c r="AM114" t="s">
        <v>76</v>
      </c>
      <c r="AN114" t="s">
        <v>76</v>
      </c>
      <c r="AO114">
        <v>3.84215513727036</v>
      </c>
      <c r="AP114" t="s">
        <v>76</v>
      </c>
      <c r="AQ114">
        <v>9.3638300000000001</v>
      </c>
      <c r="AR114">
        <v>1.9210780000000001</v>
      </c>
      <c r="AS114">
        <v>0.66</v>
      </c>
      <c r="AT114">
        <v>42.074420000000003</v>
      </c>
      <c r="AU114" t="s">
        <v>76</v>
      </c>
      <c r="AV114" t="s">
        <v>76</v>
      </c>
      <c r="AW114">
        <v>0.35413299999999998</v>
      </c>
      <c r="AX114">
        <v>50.12</v>
      </c>
      <c r="AY114">
        <v>-10.1516144</v>
      </c>
      <c r="AZ114">
        <v>2.3965339999999999</v>
      </c>
      <c r="BA114" t="s">
        <v>76</v>
      </c>
      <c r="BB114" t="s">
        <v>76</v>
      </c>
      <c r="BC114" t="s">
        <v>76</v>
      </c>
      <c r="BD114" t="s">
        <v>76</v>
      </c>
      <c r="BE114">
        <v>46.1</v>
      </c>
      <c r="BF114">
        <v>0.47415200000000002</v>
      </c>
      <c r="BG114">
        <v>43.27563</v>
      </c>
      <c r="BH114" t="s">
        <v>76</v>
      </c>
      <c r="BI114" t="s">
        <v>76</v>
      </c>
      <c r="BJ114">
        <v>49.34</v>
      </c>
      <c r="BK114">
        <v>35.799999999999997</v>
      </c>
      <c r="BL114">
        <v>52.603000000000002</v>
      </c>
      <c r="BM114" t="s">
        <v>76</v>
      </c>
      <c r="BN114">
        <v>48.889000000000003</v>
      </c>
      <c r="BO114">
        <v>7.0081344081099823</v>
      </c>
      <c r="BP114">
        <v>56.685000000000002</v>
      </c>
      <c r="BQ114">
        <v>90.469000000000008</v>
      </c>
      <c r="BR114">
        <v>3.5365803410000001</v>
      </c>
      <c r="BS114" s="6">
        <v>2.6820629999999999</v>
      </c>
      <c r="BT114">
        <v>54.857514923747274</v>
      </c>
      <c r="BU114">
        <v>99.311818181818211</v>
      </c>
    </row>
    <row r="115" spans="1:73" x14ac:dyDescent="0.3">
      <c r="A115" t="s">
        <v>198</v>
      </c>
      <c r="B115" t="s">
        <v>78</v>
      </c>
      <c r="C115" t="s">
        <v>75</v>
      </c>
      <c r="D115" t="s">
        <v>76</v>
      </c>
      <c r="E115" t="s">
        <v>76</v>
      </c>
      <c r="F115">
        <v>50.909090910000003</v>
      </c>
      <c r="G115">
        <v>42.042321700000002</v>
      </c>
      <c r="H115">
        <v>34.095358849999997</v>
      </c>
      <c r="I115" t="s">
        <v>76</v>
      </c>
      <c r="J115" t="s">
        <v>76</v>
      </c>
      <c r="K115" t="s">
        <v>76</v>
      </c>
      <c r="L115" t="s">
        <v>76</v>
      </c>
      <c r="M115">
        <v>32</v>
      </c>
      <c r="N115">
        <v>75.290000000000006</v>
      </c>
      <c r="O115">
        <v>33.68</v>
      </c>
      <c r="P115">
        <v>0.51823631662528191</v>
      </c>
      <c r="Q115">
        <v>29.9</v>
      </c>
      <c r="R115">
        <v>57.2</v>
      </c>
      <c r="S115">
        <v>49.951650000000001</v>
      </c>
      <c r="T115">
        <v>9.5618350000000003</v>
      </c>
      <c r="U115">
        <v>53.55</v>
      </c>
      <c r="V115">
        <v>-1.2232235839180734</v>
      </c>
      <c r="W115">
        <v>37.71</v>
      </c>
      <c r="X115">
        <v>7.23</v>
      </c>
      <c r="Y115">
        <v>16.2</v>
      </c>
      <c r="Z115" t="s">
        <v>76</v>
      </c>
      <c r="AA115">
        <v>0.26</v>
      </c>
      <c r="AB115">
        <v>72.61</v>
      </c>
      <c r="AC115">
        <v>-1.5747733571014702</v>
      </c>
      <c r="AD115">
        <v>54.12</v>
      </c>
      <c r="AE115">
        <v>41.514600000000002</v>
      </c>
      <c r="AF115">
        <v>63.62124</v>
      </c>
      <c r="AG115">
        <v>10.603952919999999</v>
      </c>
      <c r="AH115">
        <v>20.3</v>
      </c>
      <c r="AI115">
        <v>33.060095850000003</v>
      </c>
      <c r="AJ115">
        <v>11.815843470000001</v>
      </c>
      <c r="AK115">
        <v>14.34890551</v>
      </c>
      <c r="AL115" t="s">
        <v>76</v>
      </c>
      <c r="AM115" t="s">
        <v>76</v>
      </c>
      <c r="AN115" t="s">
        <v>76</v>
      </c>
      <c r="AO115">
        <v>5.2952951858280608</v>
      </c>
      <c r="AP115">
        <v>1.5149649999999999</v>
      </c>
      <c r="AQ115">
        <v>0.37669799999999998</v>
      </c>
      <c r="AR115">
        <v>0.56126799999999999</v>
      </c>
      <c r="AS115">
        <v>0.84</v>
      </c>
      <c r="AT115">
        <v>100</v>
      </c>
      <c r="AU115" t="s">
        <v>76</v>
      </c>
      <c r="AV115" t="s">
        <v>76</v>
      </c>
      <c r="AW115">
        <v>15.549609999999999</v>
      </c>
      <c r="AX115">
        <v>73.239999999999995</v>
      </c>
      <c r="AY115">
        <v>-1.12395216</v>
      </c>
      <c r="AZ115">
        <v>12.947419999999999</v>
      </c>
      <c r="BA115" t="s">
        <v>76</v>
      </c>
      <c r="BB115" t="s">
        <v>76</v>
      </c>
      <c r="BC115" t="s">
        <v>76</v>
      </c>
      <c r="BD115" t="s">
        <v>76</v>
      </c>
      <c r="BE115" t="s">
        <v>76</v>
      </c>
      <c r="BF115">
        <v>0.76575300000000002</v>
      </c>
      <c r="BG115">
        <v>39.927959999999999</v>
      </c>
      <c r="BH115" t="s">
        <v>76</v>
      </c>
      <c r="BI115" t="s">
        <v>76</v>
      </c>
      <c r="BJ115">
        <v>74.17</v>
      </c>
      <c r="BK115">
        <v>49.6</v>
      </c>
      <c r="BL115">
        <v>99.945000000000007</v>
      </c>
      <c r="BM115">
        <v>94.09</v>
      </c>
      <c r="BN115">
        <v>80</v>
      </c>
      <c r="BO115">
        <v>8.4892292187576537</v>
      </c>
      <c r="BP115">
        <v>69.132000000000005</v>
      </c>
      <c r="BQ115">
        <v>68.412999999999997</v>
      </c>
      <c r="BR115">
        <v>3.4</v>
      </c>
      <c r="BS115" s="6">
        <v>4.2093590000000001</v>
      </c>
      <c r="BT115">
        <v>75.693983123249282</v>
      </c>
      <c r="BU115">
        <v>96.016999999999996</v>
      </c>
    </row>
    <row r="116" spans="1:73" x14ac:dyDescent="0.3">
      <c r="A116" t="s">
        <v>199</v>
      </c>
      <c r="B116" t="s">
        <v>86</v>
      </c>
      <c r="C116" t="s">
        <v>79</v>
      </c>
      <c r="D116">
        <v>1.5040773967762742</v>
      </c>
      <c r="E116">
        <v>25.5</v>
      </c>
      <c r="F116">
        <v>72.727272729999996</v>
      </c>
      <c r="G116">
        <v>78.251012660000001</v>
      </c>
      <c r="H116">
        <v>78.823598230000002</v>
      </c>
      <c r="I116">
        <v>65.400000000000006</v>
      </c>
      <c r="J116">
        <v>68.8</v>
      </c>
      <c r="K116">
        <v>64.5</v>
      </c>
      <c r="L116">
        <v>78</v>
      </c>
      <c r="M116">
        <v>69</v>
      </c>
      <c r="N116">
        <v>80</v>
      </c>
      <c r="O116">
        <v>81.84</v>
      </c>
      <c r="P116">
        <v>0.83079074161851596</v>
      </c>
      <c r="Q116" t="s">
        <v>76</v>
      </c>
      <c r="R116" t="s">
        <v>76</v>
      </c>
      <c r="S116">
        <v>80.058840000000004</v>
      </c>
      <c r="T116">
        <v>27.911719999999999</v>
      </c>
      <c r="U116">
        <v>82.54</v>
      </c>
      <c r="V116">
        <v>0.40229341694252935</v>
      </c>
      <c r="W116">
        <v>91.89</v>
      </c>
      <c r="X116">
        <v>20.79</v>
      </c>
      <c r="Y116">
        <v>43.94</v>
      </c>
      <c r="Z116" t="s">
        <v>76</v>
      </c>
      <c r="AA116" t="s">
        <v>76</v>
      </c>
      <c r="AB116">
        <v>57.84</v>
      </c>
      <c r="AC116">
        <v>-0.50993352596504871</v>
      </c>
      <c r="AD116">
        <v>25.3</v>
      </c>
      <c r="AE116">
        <v>63.145850000000003</v>
      </c>
      <c r="AF116">
        <v>62.521999999999998</v>
      </c>
      <c r="AG116">
        <v>100</v>
      </c>
      <c r="AH116">
        <v>36.833333330000002</v>
      </c>
      <c r="AI116">
        <v>95.128289379999998</v>
      </c>
      <c r="AJ116">
        <v>13.56329088</v>
      </c>
      <c r="AK116">
        <v>5.1288610959999996</v>
      </c>
      <c r="AL116">
        <v>65.12</v>
      </c>
      <c r="AM116">
        <v>34.345489999999998</v>
      </c>
      <c r="AN116">
        <v>7.2</v>
      </c>
      <c r="AO116">
        <v>40.844668188856517</v>
      </c>
      <c r="AP116">
        <v>24.465050000000002</v>
      </c>
      <c r="AQ116">
        <v>31.628229999999999</v>
      </c>
      <c r="AR116">
        <v>58.734470000000002</v>
      </c>
      <c r="AS116">
        <v>0.86</v>
      </c>
      <c r="AT116">
        <v>100</v>
      </c>
      <c r="AU116">
        <v>6.8</v>
      </c>
      <c r="AV116">
        <v>7.7</v>
      </c>
      <c r="AW116">
        <v>69.458749999999995</v>
      </c>
      <c r="AX116">
        <v>80.69</v>
      </c>
      <c r="AY116">
        <v>25.281297850000001</v>
      </c>
      <c r="AZ116">
        <v>15.545870000000001</v>
      </c>
      <c r="BA116">
        <v>35.86</v>
      </c>
      <c r="BB116">
        <v>49.72</v>
      </c>
      <c r="BC116">
        <v>74.319999999999993</v>
      </c>
      <c r="BD116">
        <v>79.14</v>
      </c>
      <c r="BE116">
        <v>77</v>
      </c>
      <c r="BF116">
        <v>-1.0561700000000001</v>
      </c>
      <c r="BG116">
        <v>69.936109999999999</v>
      </c>
      <c r="BH116">
        <v>6.93</v>
      </c>
      <c r="BI116">
        <v>7.79</v>
      </c>
      <c r="BJ116">
        <v>70.7</v>
      </c>
      <c r="BK116">
        <v>52.4</v>
      </c>
      <c r="BL116">
        <v>99.683000000000007</v>
      </c>
      <c r="BM116">
        <v>91.253</v>
      </c>
      <c r="BN116" t="s">
        <v>76</v>
      </c>
      <c r="BO116">
        <v>10.774633208826243</v>
      </c>
      <c r="BP116">
        <v>64.802000000000007</v>
      </c>
      <c r="BQ116">
        <v>89.039000000000001</v>
      </c>
      <c r="BR116">
        <v>3.91629608</v>
      </c>
      <c r="BS116" s="6">
        <v>4.9409929999999997</v>
      </c>
      <c r="BT116">
        <v>68.835716900093388</v>
      </c>
      <c r="BU116">
        <v>42.269749999999995</v>
      </c>
    </row>
    <row r="117" spans="1:73" x14ac:dyDescent="0.3">
      <c r="A117" t="s">
        <v>200</v>
      </c>
      <c r="B117" t="s">
        <v>86</v>
      </c>
      <c r="C117" t="s">
        <v>75</v>
      </c>
      <c r="D117">
        <v>1.9169226121820611</v>
      </c>
      <c r="E117">
        <v>12.9</v>
      </c>
      <c r="F117">
        <v>74.545454550000002</v>
      </c>
      <c r="G117">
        <v>79.352228030000006</v>
      </c>
      <c r="H117">
        <v>59.326394399999998</v>
      </c>
      <c r="I117">
        <v>95.1</v>
      </c>
      <c r="J117">
        <v>86.4</v>
      </c>
      <c r="K117">
        <v>62.2</v>
      </c>
      <c r="L117">
        <v>81.8</v>
      </c>
      <c r="M117">
        <v>78</v>
      </c>
      <c r="N117">
        <v>95.88</v>
      </c>
      <c r="O117">
        <v>66.319999999999993</v>
      </c>
      <c r="P117">
        <v>2.8962402876741313</v>
      </c>
      <c r="Q117" t="s">
        <v>76</v>
      </c>
      <c r="R117" t="s">
        <v>76</v>
      </c>
      <c r="S117">
        <v>56.697049999999997</v>
      </c>
      <c r="T117">
        <v>53.675530000000002</v>
      </c>
      <c r="U117">
        <v>61.54</v>
      </c>
      <c r="V117" t="s">
        <v>76</v>
      </c>
      <c r="W117">
        <v>66.33</v>
      </c>
      <c r="X117">
        <v>32.86</v>
      </c>
      <c r="Y117">
        <v>44.05</v>
      </c>
      <c r="Z117" t="s">
        <v>76</v>
      </c>
      <c r="AA117">
        <v>16.55</v>
      </c>
      <c r="AB117">
        <v>83.82</v>
      </c>
      <c r="AC117">
        <v>-1.4499601480200766</v>
      </c>
      <c r="AD117">
        <v>51.41</v>
      </c>
      <c r="AE117">
        <v>61.420540000000003</v>
      </c>
      <c r="AF117">
        <v>88.086889999999997</v>
      </c>
      <c r="AG117">
        <v>49.831874569999997</v>
      </c>
      <c r="AH117">
        <v>98.5</v>
      </c>
      <c r="AI117">
        <v>50.874906209999999</v>
      </c>
      <c r="AJ117">
        <v>65.685882680000006</v>
      </c>
      <c r="AK117">
        <v>34.422109059999997</v>
      </c>
      <c r="AL117">
        <v>51.05</v>
      </c>
      <c r="AM117">
        <v>42.694589999999998</v>
      </c>
      <c r="AN117">
        <v>4.0999999999999996</v>
      </c>
      <c r="AO117">
        <v>51.431300515288342</v>
      </c>
      <c r="AP117" t="s">
        <v>76</v>
      </c>
      <c r="AQ117">
        <v>78.137919999999994</v>
      </c>
      <c r="AR117">
        <v>66.039779999999993</v>
      </c>
      <c r="AS117">
        <v>1</v>
      </c>
      <c r="AT117">
        <v>100</v>
      </c>
      <c r="AU117">
        <v>5.7</v>
      </c>
      <c r="AV117">
        <v>5.5</v>
      </c>
      <c r="AW117">
        <v>22.620889999999999</v>
      </c>
      <c r="AX117">
        <v>80.47</v>
      </c>
      <c r="AY117">
        <v>-0.77181378</v>
      </c>
      <c r="AZ117">
        <v>73.60642</v>
      </c>
      <c r="BA117">
        <v>9.2799999999999994</v>
      </c>
      <c r="BB117">
        <v>51.84</v>
      </c>
      <c r="BC117">
        <v>70.400000000000006</v>
      </c>
      <c r="BD117">
        <v>83.48</v>
      </c>
      <c r="BE117">
        <v>79.099999999999994</v>
      </c>
      <c r="BF117">
        <v>0.92295099999999997</v>
      </c>
      <c r="BG117">
        <v>59.412309999999998</v>
      </c>
      <c r="BH117">
        <v>6.64</v>
      </c>
      <c r="BI117">
        <v>6.38</v>
      </c>
      <c r="BJ117">
        <v>86.13</v>
      </c>
      <c r="BK117">
        <v>77.7</v>
      </c>
      <c r="BL117">
        <v>99.683000000000007</v>
      </c>
      <c r="BM117">
        <v>94.09</v>
      </c>
      <c r="BN117">
        <v>100</v>
      </c>
      <c r="BO117">
        <v>10.764636964280079</v>
      </c>
      <c r="BP117">
        <v>63.420999999999999</v>
      </c>
      <c r="BQ117">
        <v>86.058999999999997</v>
      </c>
      <c r="BR117">
        <v>7.5249103740000001</v>
      </c>
      <c r="BS117" s="6">
        <v>0.86209199999999997</v>
      </c>
      <c r="BT117">
        <v>80.550105381383332</v>
      </c>
      <c r="BU117">
        <v>59.180500000000002</v>
      </c>
    </row>
    <row r="118" spans="1:73" x14ac:dyDescent="0.3">
      <c r="A118" t="s">
        <v>201</v>
      </c>
      <c r="B118" t="s">
        <v>86</v>
      </c>
      <c r="C118" t="s">
        <v>106</v>
      </c>
      <c r="D118">
        <v>2.2192034840549946</v>
      </c>
      <c r="E118">
        <v>19.2</v>
      </c>
      <c r="F118">
        <v>78.181818179999993</v>
      </c>
      <c r="G118">
        <v>78.109701979999997</v>
      </c>
      <c r="H118">
        <v>78.597807880000005</v>
      </c>
      <c r="I118">
        <v>94.7</v>
      </c>
      <c r="J118">
        <v>73.400000000000006</v>
      </c>
      <c r="K118">
        <v>76.3</v>
      </c>
      <c r="L118">
        <v>75.400000000000006</v>
      </c>
      <c r="M118">
        <v>67</v>
      </c>
      <c r="N118">
        <v>90</v>
      </c>
      <c r="O118">
        <v>88.16</v>
      </c>
      <c r="P118" t="s">
        <v>76</v>
      </c>
      <c r="Q118" t="s">
        <v>76</v>
      </c>
      <c r="R118" t="s">
        <v>76</v>
      </c>
      <c r="S118">
        <v>32.949249999999999</v>
      </c>
      <c r="T118">
        <v>55.346310000000003</v>
      </c>
      <c r="U118">
        <v>86.69</v>
      </c>
      <c r="V118">
        <v>1.2304793804453147</v>
      </c>
      <c r="W118">
        <v>81.94</v>
      </c>
      <c r="X118">
        <v>68.25</v>
      </c>
      <c r="Y118">
        <v>60.24</v>
      </c>
      <c r="Z118" t="s">
        <v>76</v>
      </c>
      <c r="AA118">
        <v>40.9</v>
      </c>
      <c r="AB118">
        <v>94.6</v>
      </c>
      <c r="AC118">
        <v>-1.0372027999552917</v>
      </c>
      <c r="AD118">
        <v>100</v>
      </c>
      <c r="AE118">
        <v>79.640780000000007</v>
      </c>
      <c r="AF118">
        <v>96.211250000000007</v>
      </c>
      <c r="AG118">
        <v>13.790747440000001</v>
      </c>
      <c r="AH118">
        <v>98.9</v>
      </c>
      <c r="AI118">
        <v>88.30995704</v>
      </c>
      <c r="AJ118">
        <v>26.871456739999999</v>
      </c>
      <c r="AK118">
        <v>53.751555170000003</v>
      </c>
      <c r="AL118">
        <v>64.55</v>
      </c>
      <c r="AM118">
        <v>58.008360000000003</v>
      </c>
      <c r="AN118">
        <v>5</v>
      </c>
      <c r="AO118">
        <v>69.769049137023131</v>
      </c>
      <c r="AP118">
        <v>62.5214</v>
      </c>
      <c r="AQ118">
        <v>100</v>
      </c>
      <c r="AR118">
        <v>100</v>
      </c>
      <c r="AS118">
        <v>0.95</v>
      </c>
      <c r="AT118">
        <v>100</v>
      </c>
      <c r="AU118">
        <v>6.4</v>
      </c>
      <c r="AV118">
        <v>7.4</v>
      </c>
      <c r="AW118">
        <v>62.806820000000002</v>
      </c>
      <c r="AX118">
        <v>85.39</v>
      </c>
      <c r="AY118">
        <v>-3.69594691</v>
      </c>
      <c r="AZ118">
        <v>100</v>
      </c>
      <c r="BA118">
        <v>14.84</v>
      </c>
      <c r="BB118">
        <v>42.56</v>
      </c>
      <c r="BC118">
        <v>76.23</v>
      </c>
      <c r="BD118">
        <v>80.38</v>
      </c>
      <c r="BE118">
        <v>83.8</v>
      </c>
      <c r="BF118">
        <v>0.43318600000000002</v>
      </c>
      <c r="BG118">
        <v>78.515839999999997</v>
      </c>
      <c r="BH118">
        <v>7.49</v>
      </c>
      <c r="BI118">
        <v>7.6</v>
      </c>
      <c r="BJ118">
        <v>84.65</v>
      </c>
      <c r="BK118">
        <v>51.1</v>
      </c>
      <c r="BL118">
        <v>99.394000000000005</v>
      </c>
      <c r="BM118">
        <v>94.09</v>
      </c>
      <c r="BN118">
        <v>100</v>
      </c>
      <c r="BO118">
        <v>11.227635063525218</v>
      </c>
      <c r="BP118">
        <v>74.619</v>
      </c>
      <c r="BQ118">
        <v>85.74</v>
      </c>
      <c r="BR118">
        <v>5.9454847610000003</v>
      </c>
      <c r="BS118" s="6">
        <v>1.589594</v>
      </c>
      <c r="BT118">
        <v>74.551987605042029</v>
      </c>
      <c r="BU118">
        <v>64.432083333333338</v>
      </c>
    </row>
    <row r="119" spans="1:73" x14ac:dyDescent="0.3">
      <c r="A119" t="s">
        <v>202</v>
      </c>
      <c r="B119" t="s">
        <v>86</v>
      </c>
      <c r="C119" t="s">
        <v>83</v>
      </c>
      <c r="D119">
        <v>1.8562979903656263</v>
      </c>
      <c r="E119">
        <v>26.3</v>
      </c>
      <c r="F119">
        <v>85.454545449999998</v>
      </c>
      <c r="G119">
        <v>66.542661030000005</v>
      </c>
      <c r="H119">
        <v>81.889605520000003</v>
      </c>
      <c r="I119">
        <v>84.3</v>
      </c>
      <c r="J119">
        <v>77.3</v>
      </c>
      <c r="K119">
        <v>60.8</v>
      </c>
      <c r="L119">
        <v>70.8</v>
      </c>
      <c r="M119">
        <v>73</v>
      </c>
      <c r="N119">
        <v>62.94</v>
      </c>
      <c r="O119">
        <v>65</v>
      </c>
      <c r="P119">
        <v>0.82893770380116727</v>
      </c>
      <c r="Q119">
        <v>30.5</v>
      </c>
      <c r="R119">
        <v>50.7</v>
      </c>
      <c r="S119">
        <v>26.14171</v>
      </c>
      <c r="T119">
        <v>8.6529950000000007</v>
      </c>
      <c r="U119">
        <v>63.61</v>
      </c>
      <c r="V119">
        <v>-0.804078741267227</v>
      </c>
      <c r="W119">
        <v>5.63</v>
      </c>
      <c r="X119">
        <v>2.62</v>
      </c>
      <c r="Y119">
        <v>27.63</v>
      </c>
      <c r="Z119">
        <v>9.6440041344430263</v>
      </c>
      <c r="AA119" t="s">
        <v>76</v>
      </c>
      <c r="AB119">
        <v>60.33</v>
      </c>
      <c r="AC119">
        <v>-0.14989937008822787</v>
      </c>
      <c r="AD119">
        <v>19.5</v>
      </c>
      <c r="AE119">
        <v>42.742049999999999</v>
      </c>
      <c r="AF119">
        <v>45.423209999999997</v>
      </c>
      <c r="AG119" t="s">
        <v>76</v>
      </c>
      <c r="AH119">
        <v>21.766666669999999</v>
      </c>
      <c r="AI119">
        <v>0.50242907800000003</v>
      </c>
      <c r="AJ119">
        <v>25.04902212</v>
      </c>
      <c r="AK119">
        <v>9.9488289059999993</v>
      </c>
      <c r="AL119">
        <v>69.790000000000006</v>
      </c>
      <c r="AM119">
        <v>42.267699999999998</v>
      </c>
      <c r="AN119">
        <v>3.8</v>
      </c>
      <c r="AO119">
        <v>19.7069060443478</v>
      </c>
      <c r="AP119" t="s">
        <v>76</v>
      </c>
      <c r="AQ119">
        <v>3.4539029999999999</v>
      </c>
      <c r="AR119">
        <v>23.80161</v>
      </c>
      <c r="AS119">
        <v>0.74</v>
      </c>
      <c r="AT119">
        <v>100</v>
      </c>
      <c r="AU119">
        <v>6</v>
      </c>
      <c r="AV119">
        <v>7.3</v>
      </c>
      <c r="AW119">
        <v>18.408380000000001</v>
      </c>
      <c r="AX119">
        <v>74.069999999999993</v>
      </c>
      <c r="AY119">
        <v>6.1582766720000004</v>
      </c>
      <c r="AZ119">
        <v>1.6909149999999999</v>
      </c>
      <c r="BA119">
        <v>32.96</v>
      </c>
      <c r="BB119">
        <v>48.23</v>
      </c>
      <c r="BC119">
        <v>68.959999999999994</v>
      </c>
      <c r="BD119">
        <v>63.32</v>
      </c>
      <c r="BE119">
        <v>80.099999999999994</v>
      </c>
      <c r="BF119">
        <v>-0.37530999999999998</v>
      </c>
      <c r="BG119">
        <v>45.631749999999997</v>
      </c>
      <c r="BH119" t="s">
        <v>76</v>
      </c>
      <c r="BI119" t="s">
        <v>76</v>
      </c>
      <c r="BJ119">
        <v>80.27</v>
      </c>
      <c r="BK119">
        <v>37.4</v>
      </c>
      <c r="BL119">
        <v>100</v>
      </c>
      <c r="BM119">
        <v>94.09</v>
      </c>
      <c r="BN119" t="s">
        <v>76</v>
      </c>
      <c r="BO119">
        <v>9.9043651673195914</v>
      </c>
      <c r="BP119">
        <v>56.091000000000001</v>
      </c>
      <c r="BQ119">
        <v>61.374000000000002</v>
      </c>
      <c r="BR119">
        <v>4.3670093159999999</v>
      </c>
      <c r="BS119" s="6">
        <v>2.7893309999999998</v>
      </c>
      <c r="BT119">
        <v>77.003330392156869</v>
      </c>
      <c r="BU119">
        <v>93.046090909090921</v>
      </c>
    </row>
    <row r="120" spans="1:73" x14ac:dyDescent="0.3">
      <c r="A120" t="s">
        <v>203</v>
      </c>
      <c r="B120" t="s">
        <v>78</v>
      </c>
      <c r="C120" t="s">
        <v>87</v>
      </c>
      <c r="D120" t="s">
        <v>76</v>
      </c>
      <c r="E120" t="s">
        <v>76</v>
      </c>
      <c r="F120">
        <v>76.363636360000001</v>
      </c>
      <c r="G120">
        <v>54.01657908</v>
      </c>
      <c r="H120">
        <v>63.309303919999998</v>
      </c>
      <c r="I120">
        <v>48.7</v>
      </c>
      <c r="J120">
        <v>36.4</v>
      </c>
      <c r="K120">
        <v>54.1</v>
      </c>
      <c r="L120">
        <v>79.400000000000006</v>
      </c>
      <c r="M120">
        <v>39</v>
      </c>
      <c r="N120">
        <v>65.489999999999995</v>
      </c>
      <c r="O120">
        <v>52.63</v>
      </c>
      <c r="P120">
        <v>0.5075571721927512</v>
      </c>
      <c r="Q120">
        <v>5.8</v>
      </c>
      <c r="R120">
        <v>4.3</v>
      </c>
      <c r="S120" t="s">
        <v>76</v>
      </c>
      <c r="T120">
        <v>8.5323410000000006</v>
      </c>
      <c r="U120">
        <v>56.8</v>
      </c>
      <c r="V120" t="s">
        <v>76</v>
      </c>
      <c r="W120">
        <v>79.31</v>
      </c>
      <c r="X120">
        <v>10.1</v>
      </c>
      <c r="Y120">
        <v>10.9</v>
      </c>
      <c r="Z120">
        <v>10.518321778536663</v>
      </c>
      <c r="AA120">
        <v>2.58</v>
      </c>
      <c r="AB120">
        <v>64.16</v>
      </c>
      <c r="AC120">
        <v>-2.1887934685472525</v>
      </c>
      <c r="AD120">
        <v>25.09</v>
      </c>
      <c r="AE120">
        <v>58.239400000000003</v>
      </c>
      <c r="AF120">
        <v>71.796509999999998</v>
      </c>
      <c r="AG120">
        <v>0.91106239700000002</v>
      </c>
      <c r="AH120">
        <v>8.1333333329999995</v>
      </c>
      <c r="AI120" t="s">
        <v>76</v>
      </c>
      <c r="AJ120">
        <v>13.25528403</v>
      </c>
      <c r="AK120">
        <v>4.5460813120000001</v>
      </c>
      <c r="AL120" t="s">
        <v>76</v>
      </c>
      <c r="AM120">
        <v>16.9816</v>
      </c>
      <c r="AN120" t="s">
        <v>76</v>
      </c>
      <c r="AO120">
        <v>31.922800091991181</v>
      </c>
      <c r="AP120">
        <v>22.434429999999999</v>
      </c>
      <c r="AQ120">
        <v>9.4402329999999992</v>
      </c>
      <c r="AR120">
        <v>11.76186</v>
      </c>
      <c r="AS120" t="s">
        <v>76</v>
      </c>
      <c r="AT120">
        <v>100</v>
      </c>
      <c r="AU120" t="s">
        <v>76</v>
      </c>
      <c r="AV120" t="s">
        <v>76</v>
      </c>
      <c r="AW120">
        <v>11.98733</v>
      </c>
      <c r="AX120">
        <v>79.010000000000005</v>
      </c>
      <c r="AY120">
        <v>0.115120087</v>
      </c>
      <c r="AZ120">
        <v>25.50217</v>
      </c>
      <c r="BA120" t="s">
        <v>76</v>
      </c>
      <c r="BB120" t="s">
        <v>76</v>
      </c>
      <c r="BC120" t="s">
        <v>76</v>
      </c>
      <c r="BD120" t="s">
        <v>76</v>
      </c>
      <c r="BE120">
        <v>73.400000000000006</v>
      </c>
      <c r="BF120">
        <v>0.64038899999999999</v>
      </c>
      <c r="BG120">
        <v>65.144239999999996</v>
      </c>
      <c r="BH120" t="s">
        <v>76</v>
      </c>
      <c r="BI120" t="s">
        <v>76</v>
      </c>
      <c r="BJ120">
        <v>68.180000000000007</v>
      </c>
      <c r="BK120">
        <v>20.100000000000001</v>
      </c>
      <c r="BL120">
        <v>98.939000000000007</v>
      </c>
      <c r="BM120">
        <v>84.161000000000001</v>
      </c>
      <c r="BN120">
        <v>85</v>
      </c>
      <c r="BO120">
        <v>8.3339763539781391</v>
      </c>
      <c r="BP120">
        <v>81.924000000000007</v>
      </c>
      <c r="BQ120">
        <v>93.094000000000008</v>
      </c>
      <c r="BR120">
        <v>2.5615511419999999</v>
      </c>
      <c r="BS120" s="6">
        <v>5.4998779999999998</v>
      </c>
      <c r="BT120">
        <v>72.76349285714285</v>
      </c>
      <c r="BU120">
        <v>95.310545454545448</v>
      </c>
    </row>
    <row r="121" spans="1:73" x14ac:dyDescent="0.3">
      <c r="A121" s="3" t="s">
        <v>204</v>
      </c>
      <c r="D121">
        <v>0.98281126801868435</v>
      </c>
      <c r="E121">
        <v>5.1750000000000007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-1.6957600588564414</v>
      </c>
      <c r="Q121">
        <v>47.709999999999994</v>
      </c>
      <c r="R121">
        <v>73.039999999999992</v>
      </c>
      <c r="S121">
        <v>0</v>
      </c>
      <c r="T121">
        <v>0</v>
      </c>
      <c r="U121">
        <v>0</v>
      </c>
      <c r="V121">
        <v>-2.1876302961424052</v>
      </c>
      <c r="W121">
        <v>0</v>
      </c>
      <c r="X121">
        <v>0</v>
      </c>
      <c r="Y121">
        <v>0</v>
      </c>
      <c r="Z121">
        <v>4.8248196303959707</v>
      </c>
      <c r="AA121">
        <v>0</v>
      </c>
      <c r="AB121">
        <v>0</v>
      </c>
      <c r="AC121">
        <v>-5.0115234728820104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36.621500000000005</v>
      </c>
      <c r="AM121">
        <v>0</v>
      </c>
      <c r="AN121">
        <v>3.0049999999999999</v>
      </c>
      <c r="AO121">
        <v>0</v>
      </c>
      <c r="AP121">
        <v>0</v>
      </c>
      <c r="AQ121">
        <v>0</v>
      </c>
      <c r="AR121">
        <v>0</v>
      </c>
      <c r="AS121">
        <v>0.37</v>
      </c>
      <c r="AT121">
        <v>42.008074000000001</v>
      </c>
      <c r="AU121">
        <v>4.1349999999999998</v>
      </c>
      <c r="AV121">
        <v>4.7050000000000001</v>
      </c>
      <c r="AW121">
        <v>0</v>
      </c>
      <c r="AX121">
        <v>0</v>
      </c>
      <c r="AY121" s="1">
        <v>-21.688857674999998</v>
      </c>
      <c r="AZ121">
        <v>0</v>
      </c>
      <c r="BA121">
        <v>4.5344999999999995</v>
      </c>
      <c r="BB121">
        <v>53.713500000000003</v>
      </c>
      <c r="BC121">
        <v>45.321999999999996</v>
      </c>
      <c r="BD121">
        <v>55.653999999999996</v>
      </c>
      <c r="BE121">
        <v>41.010000000000005</v>
      </c>
      <c r="BF121">
        <v>-1.2272449999999999</v>
      </c>
      <c r="BG121">
        <v>0</v>
      </c>
      <c r="BH121">
        <v>5.1349999999999998</v>
      </c>
      <c r="BI121">
        <v>2.8174999999999999</v>
      </c>
      <c r="BJ121">
        <v>48.858500000000006</v>
      </c>
      <c r="BK121">
        <v>0</v>
      </c>
      <c r="BL121">
        <v>0</v>
      </c>
      <c r="BM121">
        <v>0</v>
      </c>
      <c r="BN121">
        <v>0</v>
      </c>
      <c r="BO121">
        <v>6.8626660995958364</v>
      </c>
      <c r="BP121">
        <v>0</v>
      </c>
      <c r="BQ121">
        <v>0</v>
      </c>
      <c r="BR121">
        <v>0</v>
      </c>
      <c r="BS121">
        <v>-7.474099999999817E-3</v>
      </c>
      <c r="BT121">
        <v>0</v>
      </c>
      <c r="BU121">
        <v>0</v>
      </c>
    </row>
    <row r="122" spans="1:73" x14ac:dyDescent="0.3">
      <c r="A122" s="2" t="s">
        <v>205</v>
      </c>
      <c r="D122">
        <v>2.5682228420153743</v>
      </c>
      <c r="E122">
        <v>27.674999999999997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2.632706877616914</v>
      </c>
      <c r="Q122">
        <v>2.6900000000000004</v>
      </c>
      <c r="R122">
        <v>6.2750000000000004</v>
      </c>
      <c r="S122">
        <v>100</v>
      </c>
      <c r="T122">
        <v>100</v>
      </c>
      <c r="U122">
        <v>100</v>
      </c>
      <c r="V122">
        <v>1.2039091867120784</v>
      </c>
      <c r="W122">
        <v>100</v>
      </c>
      <c r="X122">
        <v>100</v>
      </c>
      <c r="Y122">
        <v>100</v>
      </c>
      <c r="Z122">
        <v>12.191295844366797</v>
      </c>
      <c r="AA122">
        <v>100</v>
      </c>
      <c r="AB122">
        <v>100</v>
      </c>
      <c r="AC122">
        <v>0.54287111684519229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87.200499999999991</v>
      </c>
      <c r="AM122">
        <v>100</v>
      </c>
      <c r="AN122">
        <v>5.7</v>
      </c>
      <c r="AO122">
        <v>100</v>
      </c>
      <c r="AP122">
        <v>100</v>
      </c>
      <c r="AQ122">
        <v>100</v>
      </c>
      <c r="AR122">
        <v>100</v>
      </c>
      <c r="AS122">
        <v>1</v>
      </c>
      <c r="AT122">
        <v>100</v>
      </c>
      <c r="AU122">
        <v>6.5299999999999994</v>
      </c>
      <c r="AV122">
        <v>7.7</v>
      </c>
      <c r="AW122">
        <v>100</v>
      </c>
      <c r="AX122">
        <v>100</v>
      </c>
      <c r="AY122" s="1">
        <v>18.760143702499999</v>
      </c>
      <c r="AZ122">
        <v>100</v>
      </c>
      <c r="BA122">
        <v>55.3125</v>
      </c>
      <c r="BB122">
        <v>22.028500000000001</v>
      </c>
      <c r="BC122">
        <v>90.762</v>
      </c>
      <c r="BD122">
        <v>90.884</v>
      </c>
      <c r="BE122">
        <v>86.945000000000007</v>
      </c>
      <c r="BF122">
        <v>1.6696214999999999</v>
      </c>
      <c r="BG122">
        <v>100</v>
      </c>
      <c r="BH122">
        <v>8.1355000000000004</v>
      </c>
      <c r="BI122">
        <v>7.7805</v>
      </c>
      <c r="BJ122">
        <v>89.172499999999999</v>
      </c>
      <c r="BK122">
        <v>100</v>
      </c>
      <c r="BL122">
        <v>100</v>
      </c>
      <c r="BM122">
        <v>100</v>
      </c>
      <c r="BN122">
        <v>100</v>
      </c>
      <c r="BO122">
        <v>11.233129838392504</v>
      </c>
      <c r="BP122">
        <v>100</v>
      </c>
      <c r="BQ122">
        <v>100</v>
      </c>
      <c r="BR122">
        <v>100</v>
      </c>
      <c r="BS122">
        <v>11.909285999999989</v>
      </c>
      <c r="BT122">
        <v>100</v>
      </c>
      <c r="BU122">
        <v>100</v>
      </c>
    </row>
  </sheetData>
  <conditionalFormatting sqref="AC1">
    <cfRule type="containsText" dxfId="3" priority="3" operator="containsText" text="NRI">
      <formula>NOT(ISERROR(SEARCH("NRI",AC1)))</formula>
    </cfRule>
    <cfRule type="containsText" dxfId="2" priority="4" operator="containsText" text="GII">
      <formula>NOT(ISERROR(SEARCH("GII",AC1)))</formula>
    </cfRule>
  </conditionalFormatting>
  <conditionalFormatting sqref="BS1">
    <cfRule type="containsText" dxfId="1" priority="1" operator="containsText" text="NRI">
      <formula>NOT(ISERROR(SEARCH("NRI",BS1)))</formula>
    </cfRule>
    <cfRule type="containsText" dxfId="0" priority="2" operator="containsText" text="GII">
      <formula>NOT(ISERROR(SEARCH("GII",BS1)))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6E89-E30A-4B91-853D-73F3420817FD}">
  <dimension ref="A1:C71"/>
  <sheetViews>
    <sheetView topLeftCell="A43" workbookViewId="0">
      <selection activeCell="C1" sqref="C1"/>
    </sheetView>
  </sheetViews>
  <sheetFormatPr defaultRowHeight="14.4" x14ac:dyDescent="0.3"/>
  <sheetData>
    <row r="1" spans="1:3" ht="15" thickBot="1" x14ac:dyDescent="0.35">
      <c r="A1" s="4" t="s">
        <v>206</v>
      </c>
      <c r="B1" s="4" t="s">
        <v>222</v>
      </c>
      <c r="C1" s="4" t="s">
        <v>223</v>
      </c>
    </row>
    <row r="2" spans="1:3" x14ac:dyDescent="0.3">
      <c r="A2" t="s">
        <v>207</v>
      </c>
      <c r="B2" t="s">
        <v>3</v>
      </c>
      <c r="C2" t="s">
        <v>224</v>
      </c>
    </row>
    <row r="3" spans="1:3" x14ac:dyDescent="0.3">
      <c r="A3" t="s">
        <v>207</v>
      </c>
      <c r="B3" t="s">
        <v>4</v>
      </c>
      <c r="C3" t="s">
        <v>224</v>
      </c>
    </row>
    <row r="4" spans="1:3" x14ac:dyDescent="0.3">
      <c r="A4" t="s">
        <v>207</v>
      </c>
      <c r="B4" t="s">
        <v>5</v>
      </c>
      <c r="C4" t="s">
        <v>225</v>
      </c>
    </row>
    <row r="5" spans="1:3" x14ac:dyDescent="0.3">
      <c r="A5" t="s">
        <v>207</v>
      </c>
      <c r="B5" t="s">
        <v>6</v>
      </c>
      <c r="C5" t="s">
        <v>225</v>
      </c>
    </row>
    <row r="6" spans="1:3" x14ac:dyDescent="0.3">
      <c r="A6" t="s">
        <v>207</v>
      </c>
      <c r="B6" t="s">
        <v>7</v>
      </c>
      <c r="C6" t="s">
        <v>225</v>
      </c>
    </row>
    <row r="7" spans="1:3" x14ac:dyDescent="0.3">
      <c r="A7" t="s">
        <v>207</v>
      </c>
      <c r="B7" t="s">
        <v>8</v>
      </c>
      <c r="C7" t="s">
        <v>226</v>
      </c>
    </row>
    <row r="8" spans="1:3" x14ac:dyDescent="0.3">
      <c r="A8" t="s">
        <v>207</v>
      </c>
      <c r="B8" t="s">
        <v>9</v>
      </c>
      <c r="C8" t="s">
        <v>226</v>
      </c>
    </row>
    <row r="9" spans="1:3" x14ac:dyDescent="0.3">
      <c r="A9" t="s">
        <v>207</v>
      </c>
      <c r="B9" t="s">
        <v>10</v>
      </c>
      <c r="C9" t="s">
        <v>226</v>
      </c>
    </row>
    <row r="10" spans="1:3" x14ac:dyDescent="0.3">
      <c r="A10" t="s">
        <v>207</v>
      </c>
      <c r="B10" t="s">
        <v>11</v>
      </c>
      <c r="C10" t="s">
        <v>226</v>
      </c>
    </row>
    <row r="11" spans="1:3" x14ac:dyDescent="0.3">
      <c r="A11" t="s">
        <v>207</v>
      </c>
      <c r="B11" t="s">
        <v>12</v>
      </c>
      <c r="C11" t="s">
        <v>227</v>
      </c>
    </row>
    <row r="12" spans="1:3" x14ac:dyDescent="0.3">
      <c r="A12" t="s">
        <v>207</v>
      </c>
      <c r="B12" t="s">
        <v>13</v>
      </c>
      <c r="C12" t="s">
        <v>228</v>
      </c>
    </row>
    <row r="13" spans="1:3" x14ac:dyDescent="0.3">
      <c r="A13" t="s">
        <v>207</v>
      </c>
      <c r="B13" t="s">
        <v>14</v>
      </c>
      <c r="C13" t="s">
        <v>228</v>
      </c>
    </row>
    <row r="14" spans="1:3" x14ac:dyDescent="0.3">
      <c r="A14" t="s">
        <v>207</v>
      </c>
      <c r="B14" t="s">
        <v>15</v>
      </c>
      <c r="C14" t="s">
        <v>229</v>
      </c>
    </row>
    <row r="15" spans="1:3" x14ac:dyDescent="0.3">
      <c r="A15" t="s">
        <v>207</v>
      </c>
      <c r="B15" t="s">
        <v>16</v>
      </c>
      <c r="C15" t="s">
        <v>229</v>
      </c>
    </row>
    <row r="16" spans="1:3" x14ac:dyDescent="0.3">
      <c r="A16" t="s">
        <v>207</v>
      </c>
      <c r="B16" t="s">
        <v>17</v>
      </c>
      <c r="C16" t="s">
        <v>229</v>
      </c>
    </row>
    <row r="17" spans="1:3" x14ac:dyDescent="0.3">
      <c r="A17" t="s">
        <v>208</v>
      </c>
      <c r="B17" t="s">
        <v>18</v>
      </c>
      <c r="C17" t="s">
        <v>225</v>
      </c>
    </row>
    <row r="18" spans="1:3" x14ac:dyDescent="0.3">
      <c r="A18" t="s">
        <v>208</v>
      </c>
      <c r="B18" t="s">
        <v>19</v>
      </c>
      <c r="C18" t="s">
        <v>225</v>
      </c>
    </row>
    <row r="19" spans="1:3" x14ac:dyDescent="0.3">
      <c r="A19" t="s">
        <v>209</v>
      </c>
      <c r="B19" t="s">
        <v>20</v>
      </c>
      <c r="C19" t="s">
        <v>228</v>
      </c>
    </row>
    <row r="20" spans="1:3" x14ac:dyDescent="0.3">
      <c r="A20" t="s">
        <v>210</v>
      </c>
      <c r="B20" t="s">
        <v>21</v>
      </c>
      <c r="C20" t="s">
        <v>230</v>
      </c>
    </row>
    <row r="21" spans="1:3" x14ac:dyDescent="0.3">
      <c r="A21" t="s">
        <v>210</v>
      </c>
      <c r="B21" t="s">
        <v>22</v>
      </c>
      <c r="C21" t="s">
        <v>228</v>
      </c>
    </row>
    <row r="22" spans="1:3" x14ac:dyDescent="0.3">
      <c r="A22" t="s">
        <v>210</v>
      </c>
      <c r="B22" t="s">
        <v>23</v>
      </c>
      <c r="C22" t="s">
        <v>228</v>
      </c>
    </row>
    <row r="23" spans="1:3" x14ac:dyDescent="0.3">
      <c r="A23" t="s">
        <v>210</v>
      </c>
      <c r="B23" t="s">
        <v>24</v>
      </c>
      <c r="C23" t="s">
        <v>228</v>
      </c>
    </row>
    <row r="24" spans="1:3" x14ac:dyDescent="0.3">
      <c r="A24" t="s">
        <v>211</v>
      </c>
      <c r="B24" t="s">
        <v>25</v>
      </c>
      <c r="C24" t="s">
        <v>231</v>
      </c>
    </row>
    <row r="25" spans="1:3" x14ac:dyDescent="0.3">
      <c r="A25" t="s">
        <v>211</v>
      </c>
      <c r="B25" t="s">
        <v>26</v>
      </c>
      <c r="C25" t="s">
        <v>228</v>
      </c>
    </row>
    <row r="26" spans="1:3" x14ac:dyDescent="0.3">
      <c r="A26" t="s">
        <v>211</v>
      </c>
      <c r="B26" t="s">
        <v>27</v>
      </c>
      <c r="C26" t="s">
        <v>228</v>
      </c>
    </row>
    <row r="27" spans="1:3" x14ac:dyDescent="0.3">
      <c r="A27" t="s">
        <v>211</v>
      </c>
      <c r="B27" t="s">
        <v>28</v>
      </c>
      <c r="C27" t="s">
        <v>232</v>
      </c>
    </row>
    <row r="28" spans="1:3" x14ac:dyDescent="0.3">
      <c r="A28" t="s">
        <v>212</v>
      </c>
      <c r="B28" t="s">
        <v>29</v>
      </c>
      <c r="C28" t="s">
        <v>228</v>
      </c>
    </row>
    <row r="29" spans="1:3" x14ac:dyDescent="0.3">
      <c r="A29" t="s">
        <v>212</v>
      </c>
      <c r="B29" t="s">
        <v>30</v>
      </c>
      <c r="C29" t="s">
        <v>225</v>
      </c>
    </row>
    <row r="30" spans="1:3" x14ac:dyDescent="0.3">
      <c r="A30" t="s">
        <v>212</v>
      </c>
      <c r="B30" t="s">
        <v>31</v>
      </c>
      <c r="C30" t="s">
        <v>225</v>
      </c>
    </row>
    <row r="31" spans="1:3" x14ac:dyDescent="0.3">
      <c r="A31" t="s">
        <v>213</v>
      </c>
      <c r="B31" t="s">
        <v>32</v>
      </c>
      <c r="C31" t="s">
        <v>225</v>
      </c>
    </row>
    <row r="32" spans="1:3" x14ac:dyDescent="0.3">
      <c r="A32" t="s">
        <v>213</v>
      </c>
      <c r="B32" t="s">
        <v>33</v>
      </c>
      <c r="C32" t="s">
        <v>225</v>
      </c>
    </row>
    <row r="33" spans="1:3" x14ac:dyDescent="0.3">
      <c r="A33" t="s">
        <v>213</v>
      </c>
      <c r="B33" t="s">
        <v>34</v>
      </c>
      <c r="C33" t="s">
        <v>225</v>
      </c>
    </row>
    <row r="34" spans="1:3" x14ac:dyDescent="0.3">
      <c r="A34" t="s">
        <v>213</v>
      </c>
      <c r="B34" t="s">
        <v>35</v>
      </c>
      <c r="C34" t="s">
        <v>225</v>
      </c>
    </row>
    <row r="35" spans="1:3" x14ac:dyDescent="0.3">
      <c r="A35" t="s">
        <v>213</v>
      </c>
      <c r="B35" t="s">
        <v>36</v>
      </c>
      <c r="C35" t="s">
        <v>225</v>
      </c>
    </row>
    <row r="36" spans="1:3" x14ac:dyDescent="0.3">
      <c r="A36" t="s">
        <v>214</v>
      </c>
      <c r="B36" t="s">
        <v>37</v>
      </c>
      <c r="C36" t="s">
        <v>224</v>
      </c>
    </row>
    <row r="37" spans="1:3" x14ac:dyDescent="0.3">
      <c r="A37" t="s">
        <v>214</v>
      </c>
      <c r="B37" t="s">
        <v>38</v>
      </c>
      <c r="C37" t="s">
        <v>225</v>
      </c>
    </row>
    <row r="38" spans="1:3" x14ac:dyDescent="0.3">
      <c r="A38" t="s">
        <v>215</v>
      </c>
      <c r="B38" t="s">
        <v>39</v>
      </c>
      <c r="C38" t="s">
        <v>224</v>
      </c>
    </row>
    <row r="39" spans="1:3" x14ac:dyDescent="0.3">
      <c r="A39" t="s">
        <v>215</v>
      </c>
      <c r="B39" t="s">
        <v>40</v>
      </c>
      <c r="C39" t="s">
        <v>225</v>
      </c>
    </row>
    <row r="40" spans="1:3" x14ac:dyDescent="0.3">
      <c r="A40" t="s">
        <v>215</v>
      </c>
      <c r="B40" t="s">
        <v>41</v>
      </c>
      <c r="C40" t="s">
        <v>225</v>
      </c>
    </row>
    <row r="41" spans="1:3" x14ac:dyDescent="0.3">
      <c r="A41" t="s">
        <v>215</v>
      </c>
      <c r="B41" t="s">
        <v>42</v>
      </c>
      <c r="C41" t="s">
        <v>225</v>
      </c>
    </row>
    <row r="42" spans="1:3" x14ac:dyDescent="0.3">
      <c r="A42" t="s">
        <v>215</v>
      </c>
      <c r="B42" t="s">
        <v>43</v>
      </c>
      <c r="C42" t="s">
        <v>225</v>
      </c>
    </row>
    <row r="43" spans="1:3" x14ac:dyDescent="0.3">
      <c r="A43" t="s">
        <v>216</v>
      </c>
      <c r="B43" t="s">
        <v>44</v>
      </c>
      <c r="C43" t="s">
        <v>229</v>
      </c>
    </row>
    <row r="44" spans="1:3" x14ac:dyDescent="0.3">
      <c r="A44" t="s">
        <v>216</v>
      </c>
      <c r="B44" t="s">
        <v>45</v>
      </c>
      <c r="C44" t="s">
        <v>233</v>
      </c>
    </row>
    <row r="45" spans="1:3" x14ac:dyDescent="0.3">
      <c r="A45" t="s">
        <v>216</v>
      </c>
      <c r="B45" t="s">
        <v>46</v>
      </c>
      <c r="C45" t="s">
        <v>224</v>
      </c>
    </row>
    <row r="46" spans="1:3" x14ac:dyDescent="0.3">
      <c r="A46" t="s">
        <v>216</v>
      </c>
      <c r="B46" t="s">
        <v>47</v>
      </c>
      <c r="C46" t="s">
        <v>224</v>
      </c>
    </row>
    <row r="47" spans="1:3" x14ac:dyDescent="0.3">
      <c r="A47" t="s">
        <v>216</v>
      </c>
      <c r="B47" t="s">
        <v>48</v>
      </c>
      <c r="C47" t="s">
        <v>225</v>
      </c>
    </row>
    <row r="48" spans="1:3" x14ac:dyDescent="0.3">
      <c r="A48" t="s">
        <v>216</v>
      </c>
      <c r="B48" t="s">
        <v>49</v>
      </c>
      <c r="C48" t="s">
        <v>228</v>
      </c>
    </row>
    <row r="49" spans="1:3" x14ac:dyDescent="0.3">
      <c r="A49" t="s">
        <v>217</v>
      </c>
      <c r="B49" t="s">
        <v>50</v>
      </c>
      <c r="C49" t="s">
        <v>229</v>
      </c>
    </row>
    <row r="50" spans="1:3" x14ac:dyDescent="0.3">
      <c r="A50" t="s">
        <v>217</v>
      </c>
      <c r="B50" t="s">
        <v>51</v>
      </c>
      <c r="C50" t="s">
        <v>225</v>
      </c>
    </row>
    <row r="51" spans="1:3" x14ac:dyDescent="0.3">
      <c r="A51" t="s">
        <v>218</v>
      </c>
      <c r="B51" t="s">
        <v>52</v>
      </c>
      <c r="C51" t="s">
        <v>224</v>
      </c>
    </row>
    <row r="52" spans="1:3" x14ac:dyDescent="0.3">
      <c r="A52" t="s">
        <v>218</v>
      </c>
      <c r="B52" t="s">
        <v>53</v>
      </c>
      <c r="C52" t="s">
        <v>224</v>
      </c>
    </row>
    <row r="53" spans="1:3" x14ac:dyDescent="0.3">
      <c r="A53" t="s">
        <v>218</v>
      </c>
      <c r="B53" t="s">
        <v>54</v>
      </c>
      <c r="C53" t="s">
        <v>224</v>
      </c>
    </row>
    <row r="54" spans="1:3" x14ac:dyDescent="0.3">
      <c r="A54" t="s">
        <v>218</v>
      </c>
      <c r="B54" t="s">
        <v>55</v>
      </c>
      <c r="C54" t="s">
        <v>224</v>
      </c>
    </row>
    <row r="55" spans="1:3" x14ac:dyDescent="0.3">
      <c r="A55" t="s">
        <v>218</v>
      </c>
      <c r="B55" t="s">
        <v>56</v>
      </c>
      <c r="C55" t="s">
        <v>226</v>
      </c>
    </row>
    <row r="56" spans="1:3" x14ac:dyDescent="0.3">
      <c r="A56" t="s">
        <v>219</v>
      </c>
      <c r="B56" t="s">
        <v>57</v>
      </c>
      <c r="C56" t="s">
        <v>234</v>
      </c>
    </row>
    <row r="57" spans="1:3" x14ac:dyDescent="0.3">
      <c r="A57" t="s">
        <v>219</v>
      </c>
      <c r="B57" t="s">
        <v>58</v>
      </c>
      <c r="C57" t="s">
        <v>225</v>
      </c>
    </row>
    <row r="58" spans="1:3" x14ac:dyDescent="0.3">
      <c r="A58" t="s">
        <v>219</v>
      </c>
      <c r="B58" t="s">
        <v>59</v>
      </c>
      <c r="C58" t="s">
        <v>235</v>
      </c>
    </row>
    <row r="59" spans="1:3" x14ac:dyDescent="0.3">
      <c r="A59" t="s">
        <v>219</v>
      </c>
      <c r="B59" t="s">
        <v>60</v>
      </c>
      <c r="C59" t="s">
        <v>235</v>
      </c>
    </row>
    <row r="60" spans="1:3" x14ac:dyDescent="0.3">
      <c r="A60" t="s">
        <v>220</v>
      </c>
      <c r="B60" t="s">
        <v>61</v>
      </c>
      <c r="C60" t="s">
        <v>236</v>
      </c>
    </row>
    <row r="61" spans="1:3" x14ac:dyDescent="0.3">
      <c r="A61" t="s">
        <v>220</v>
      </c>
      <c r="B61" t="s">
        <v>62</v>
      </c>
      <c r="C61" t="s">
        <v>225</v>
      </c>
    </row>
    <row r="62" spans="1:3" x14ac:dyDescent="0.3">
      <c r="A62" t="s">
        <v>220</v>
      </c>
      <c r="B62" t="s">
        <v>63</v>
      </c>
      <c r="C62" t="s">
        <v>237</v>
      </c>
    </row>
    <row r="63" spans="1:3" x14ac:dyDescent="0.3">
      <c r="A63" t="s">
        <v>220</v>
      </c>
      <c r="B63" t="s">
        <v>64</v>
      </c>
      <c r="C63" t="s">
        <v>237</v>
      </c>
    </row>
    <row r="64" spans="1:3" x14ac:dyDescent="0.3">
      <c r="A64" t="s">
        <v>220</v>
      </c>
      <c r="B64" t="s">
        <v>65</v>
      </c>
      <c r="C64" t="s">
        <v>237</v>
      </c>
    </row>
    <row r="65" spans="1:3" x14ac:dyDescent="0.3">
      <c r="A65" t="s">
        <v>221</v>
      </c>
      <c r="B65" t="s">
        <v>66</v>
      </c>
      <c r="C65" t="s">
        <v>231</v>
      </c>
    </row>
    <row r="66" spans="1:3" x14ac:dyDescent="0.3">
      <c r="A66" t="s">
        <v>221</v>
      </c>
      <c r="B66" t="s">
        <v>67</v>
      </c>
      <c r="C66" t="s">
        <v>237</v>
      </c>
    </row>
    <row r="67" spans="1:3" x14ac:dyDescent="0.3">
      <c r="A67" t="s">
        <v>221</v>
      </c>
      <c r="B67" t="s">
        <v>68</v>
      </c>
      <c r="C67" t="s">
        <v>237</v>
      </c>
    </row>
    <row r="68" spans="1:3" x14ac:dyDescent="0.3">
      <c r="A68" t="s">
        <v>221</v>
      </c>
      <c r="B68" t="s">
        <v>69</v>
      </c>
      <c r="C68" t="s">
        <v>229</v>
      </c>
    </row>
    <row r="69" spans="1:3" x14ac:dyDescent="0.3">
      <c r="A69" t="s">
        <v>221</v>
      </c>
      <c r="B69" t="s">
        <v>70</v>
      </c>
      <c r="C69" t="s">
        <v>238</v>
      </c>
    </row>
    <row r="70" spans="1:3" x14ac:dyDescent="0.3">
      <c r="A70" t="s">
        <v>71</v>
      </c>
      <c r="B70" t="s">
        <v>71</v>
      </c>
      <c r="C70" t="s">
        <v>71</v>
      </c>
    </row>
    <row r="71" spans="1:3" x14ac:dyDescent="0.3">
      <c r="A71" t="s">
        <v>72</v>
      </c>
      <c r="B71" t="s">
        <v>72</v>
      </c>
      <c r="C71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Ramos</dc:creator>
  <cp:lastModifiedBy>Francisco Ramos</cp:lastModifiedBy>
  <dcterms:created xsi:type="dcterms:W3CDTF">2023-04-08T10:01:55Z</dcterms:created>
  <dcterms:modified xsi:type="dcterms:W3CDTF">2023-04-09T06:49:04Z</dcterms:modified>
</cp:coreProperties>
</file>