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Thống kê cơ bản" sheetId="1" r:id="rId1"/>
    <sheet name="Plots" sheetId="3" r:id="rId2"/>
  </sheets>
  <calcPr calcId="191029"/>
  <pivotCaches>
    <pivotCache cacheId="0" r:id="rId3"/>
    <pivotCache cacheId="1" r:id="rId4"/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<sst xmlns="http://schemas.openxmlformats.org/spreadsheetml/2006/main" count="378" uniqueCount="28">
  <si>
    <t>sepal_length</t>
  </si>
  <si>
    <t>sepal_width</t>
  </si>
  <si>
    <t>petal_length</t>
  </si>
  <si>
    <t>petal_width</t>
  </si>
  <si>
    <t>species</t>
  </si>
  <si>
    <t>Count</t>
  </si>
  <si>
    <t>Iris-setosa</t>
  </si>
  <si>
    <t>Count of sepal_length</t>
  </si>
  <si>
    <t>Count of sepal_width</t>
  </si>
  <si>
    <t>Count of petal_length</t>
  </si>
  <si>
    <t>Count of petal_width</t>
  </si>
  <si>
    <t>Iris-versicolor</t>
  </si>
  <si>
    <t>Iris-virginica</t>
  </si>
  <si>
    <t>Grand Total</t>
  </si>
  <si>
    <t>Average</t>
  </si>
  <si>
    <t>Average of sepal_length</t>
  </si>
  <si>
    <t>Average of sepal_width</t>
  </si>
  <si>
    <t>Average of petal_length</t>
  </si>
  <si>
    <t>Average of petal_width</t>
  </si>
  <si>
    <t>Min/Max</t>
  </si>
  <si>
    <t>Min of sepal_length</t>
  </si>
  <si>
    <t>Min of sepal_width</t>
  </si>
  <si>
    <t>Min of petal_length</t>
  </si>
  <si>
    <t>Min of petal_width</t>
  </si>
  <si>
    <t>Max of sepal_length</t>
  </si>
  <si>
    <t>Max of sepal_width</t>
  </si>
  <si>
    <t>Max of petal_length</t>
  </si>
  <si>
    <t>Max of petal_width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</si>
</sst>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11" fillId="7" borderId="17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- Iris.xlsx]Thống kê cơ bản!PivotTable2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Biểu đồ cột trung bình của 3 loài hoa  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'Thống kê cơ bản'!$H$9</c:f>
              <c:strCache>
                <c:ptCount val="1"/>
                <c:pt idx="0">
                  <c:v>Average of sepal_length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cơ bản'!$G$10:$G$13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'Thống kê cơ bản'!$H$10:$H$13</c:f>
              <c:numCache>
                <c:formatCode>0.00</c:formatCode>
                <c:ptCount val="3"/>
                <c:pt idx="0">
                  <c:v>5.006</c:v>
                </c:pt>
                <c:pt idx="1">
                  <c:v>5.936</c:v>
                </c:pt>
                <c:pt idx="2">
                  <c:v>6.588</c:v>
                </c:pt>
              </c:numCache>
            </c:numRef>
          </c:val>
        </c:ser>
        <c:ser>
          <c:idx val="1"/>
          <c:order val="1"/>
          <c:tx>
            <c:strRef>
              <c:f>'Thống kê cơ bản'!$I$9</c:f>
              <c:strCache>
                <c:ptCount val="1"/>
                <c:pt idx="0">
                  <c:v>Average of sepal_width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cơ bản'!$G$10:$G$13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'Thống kê cơ bản'!$I$10:$I$13</c:f>
              <c:numCache>
                <c:formatCode>0.00</c:formatCode>
                <c:ptCount val="3"/>
                <c:pt idx="0">
                  <c:v>3.418</c:v>
                </c:pt>
                <c:pt idx="1">
                  <c:v>2.77</c:v>
                </c:pt>
                <c:pt idx="2">
                  <c:v>2.974</c:v>
                </c:pt>
              </c:numCache>
            </c:numRef>
          </c:val>
        </c:ser>
        <c:ser>
          <c:idx val="2"/>
          <c:order val="2"/>
          <c:tx>
            <c:strRef>
              <c:f>'Thống kê cơ bản'!$J$9</c:f>
              <c:strCache>
                <c:ptCount val="1"/>
                <c:pt idx="0">
                  <c:v>Average of petal_length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cơ bản'!$G$10:$G$13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'Thống kê cơ bản'!$J$10:$J$13</c:f>
              <c:numCache>
                <c:formatCode>0.00</c:formatCode>
                <c:ptCount val="3"/>
                <c:pt idx="0">
                  <c:v>1.464</c:v>
                </c:pt>
                <c:pt idx="1">
                  <c:v>4.26</c:v>
                </c:pt>
                <c:pt idx="2">
                  <c:v>5.552</c:v>
                </c:pt>
              </c:numCache>
            </c:numRef>
          </c:val>
        </c:ser>
        <c:ser>
          <c:idx val="3"/>
          <c:order val="3"/>
          <c:tx>
            <c:strRef>
              <c:f>'Thống kê cơ bản'!$K$9</c:f>
              <c:strCache>
                <c:ptCount val="1"/>
                <c:pt idx="0">
                  <c:v>Average of petal_width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cơ bản'!$G$10:$G$13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'Thống kê cơ bản'!$K$10:$K$13</c:f>
              <c:numCache>
                <c:formatCode>0.00</c:formatCode>
                <c:ptCount val="3"/>
                <c:pt idx="0">
                  <c:v>0.244</c:v>
                </c:pt>
                <c:pt idx="1">
                  <c:v>1.326</c:v>
                </c:pt>
                <c:pt idx="2">
                  <c:v>2.026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23671015"/>
        <c:axId val="182654785"/>
      </c:barChart>
      <c:catAx>
        <c:axId val="8236710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82654785"/>
        <c:crosses val="autoZero"/>
        <c:auto val="1"/>
        <c:lblAlgn val="ctr"/>
        <c:lblOffset val="100"/>
        <c:noMultiLvlLbl val="0"/>
      </c:catAx>
      <c:valAx>
        <c:axId val="1826547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23671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Biểu đồ Scatter của petal_length và petal_width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>
        <c:manualLayout>
          <c:xMode val="edge"/>
          <c:yMode val="edge"/>
          <c:x val="0.193232268543584"/>
          <c:y val="0.018766756032171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'Thống kê cơ bản'!$C$1</c:f>
              <c:strCache>
                <c:ptCount val="1"/>
                <c:pt idx="0">
                  <c:v>petal_length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'Thống kê cơ bản'!$C$2:$C$151</c:f>
              <c:numCache>
                <c:formatCode>General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1.5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</c:v>
                </c:pt>
                <c:pt idx="53">
                  <c:v>4</c:v>
                </c:pt>
                <c:pt idx="54">
                  <c:v>4.6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</c:v>
                </c:pt>
                <c:pt idx="66">
                  <c:v>4.5</c:v>
                </c:pt>
                <c:pt idx="67">
                  <c:v>4.1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</c:v>
                </c:pt>
                <c:pt idx="73">
                  <c:v>4.7</c:v>
                </c:pt>
                <c:pt idx="74">
                  <c:v>4.3</c:v>
                </c:pt>
                <c:pt idx="75">
                  <c:v>4.4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5.1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</c:v>
                </c:pt>
                <c:pt idx="88">
                  <c:v>4.1</c:v>
                </c:pt>
                <c:pt idx="89">
                  <c:v>4</c:v>
                </c:pt>
                <c:pt idx="90">
                  <c:v>4.4</c:v>
                </c:pt>
                <c:pt idx="91">
                  <c:v>4.6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4.1</c:v>
                </c:pt>
                <c:pt idx="100">
                  <c:v>6</c:v>
                </c:pt>
                <c:pt idx="101">
                  <c:v>5.1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5.1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5.1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</c:v>
                </c:pt>
                <c:pt idx="122">
                  <c:v>6.7</c:v>
                </c:pt>
                <c:pt idx="123">
                  <c:v>4.9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5.1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5.1</c:v>
                </c:pt>
                <c:pt idx="142">
                  <c:v>5.1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'Thống kê cơ bản'!$D$1</c:f>
              <c:strCache>
                <c:ptCount val="1"/>
                <c:pt idx="0">
                  <c:v>petal_width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"/>
                  <c:y val="0.007916959887403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'Thống kê cơ bản'!$D$2:$D$151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2.3</c:v>
                </c:pt>
                <c:pt idx="116">
                  <c:v>1.8</c:v>
                </c:pt>
                <c:pt idx="117">
                  <c:v>2.2</c:v>
                </c:pt>
                <c:pt idx="118">
                  <c:v>2.3</c:v>
                </c:pt>
                <c:pt idx="119">
                  <c:v>1.5</c:v>
                </c:pt>
                <c:pt idx="120">
                  <c:v>2.3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</c:v>
                </c:pt>
                <c:pt idx="133">
                  <c:v>1.5</c:v>
                </c:pt>
                <c:pt idx="134">
                  <c:v>1.4</c:v>
                </c:pt>
                <c:pt idx="135">
                  <c:v>2.3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2.3</c:v>
                </c:pt>
                <c:pt idx="142">
                  <c:v>1.9</c:v>
                </c:pt>
                <c:pt idx="143">
                  <c:v>2.3</c:v>
                </c:pt>
                <c:pt idx="144">
                  <c:v>2.5</c:v>
                </c:pt>
                <c:pt idx="145">
                  <c:v>2.3</c:v>
                </c:pt>
                <c:pt idx="146">
                  <c:v>1.9</c:v>
                </c:pt>
                <c:pt idx="147">
                  <c:v>2</c:v>
                </c:pt>
                <c:pt idx="148">
                  <c:v>2.3</c:v>
                </c:pt>
                <c:pt idx="149">
                  <c:v>1.8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383460"/>
        <c:axId val="194975813"/>
      </c:scatterChart>
      <c:valAx>
        <c:axId val="6073834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975813"/>
        <c:crosses val="autoZero"/>
        <c:crossBetween val="midCat"/>
      </c:valAx>
      <c:valAx>
        <c:axId val="1949758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738346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Biểu đồ Scatter của </a:t>
            </a:r>
            <a:r>
              <a:rPr lang="vi-VN" altLang="en-US">
                <a:latin typeface="Times New Roman" panose="02020603050405020304" charset="0"/>
                <a:cs typeface="Times New Roman" panose="02020603050405020304" charset="0"/>
              </a:rPr>
              <a:t>sep</a:t>
            </a:r>
            <a:r>
              <a:rPr>
                <a:latin typeface="Times New Roman" panose="02020603050405020304" charset="0"/>
                <a:cs typeface="Times New Roman" panose="02020603050405020304" charset="0"/>
              </a:rPr>
              <a:t>al_length và </a:t>
            </a:r>
            <a:r>
              <a:rPr lang="vi-VN" altLang="en-US">
                <a:latin typeface="Times New Roman" panose="02020603050405020304" charset="0"/>
                <a:cs typeface="Times New Roman" panose="02020603050405020304" charset="0"/>
              </a:rPr>
              <a:t>s</a:t>
            </a:r>
            <a:r>
              <a:rPr>
                <a:latin typeface="Times New Roman" panose="02020603050405020304" charset="0"/>
                <a:cs typeface="Times New Roman" panose="02020603050405020304" charset="0"/>
              </a:rPr>
              <a:t>e</a:t>
            </a:r>
            <a:r>
              <a:rPr lang="vi-VN" altLang="en-US">
                <a:latin typeface="Times New Roman" panose="02020603050405020304" charset="0"/>
                <a:cs typeface="Times New Roman" panose="02020603050405020304" charset="0"/>
              </a:rPr>
              <a:t>p</a:t>
            </a:r>
            <a:r>
              <a:rPr>
                <a:latin typeface="Times New Roman" panose="02020603050405020304" charset="0"/>
                <a:cs typeface="Times New Roman" panose="02020603050405020304" charset="0"/>
              </a:rPr>
              <a:t>al_width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>
        <c:manualLayout>
          <c:xMode val="edge"/>
          <c:yMode val="edge"/>
          <c:x val="0.186420680038614"/>
          <c:y val="0.0236800561305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'Thống kê cơ bản'!$A$1</c:f>
              <c:strCache>
                <c:ptCount val="1"/>
                <c:pt idx="0">
                  <c:v>sepal_length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>
                    <a:alpha val="91000"/>
                  </a:srgb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'Thống kê cơ bản'!$A$2:$A$151</c:f>
              <c:numCache>
                <c:formatCode>General</c:formatCode>
                <c:ptCount val="150"/>
                <c:pt idx="0">
                  <c:v>5.1</c:v>
                </c:pt>
                <c:pt idx="1">
                  <c:v>4.9</c:v>
                </c:pt>
                <c:pt idx="2">
                  <c:v>4.7</c:v>
                </c:pt>
                <c:pt idx="3">
                  <c:v>4.6</c:v>
                </c:pt>
                <c:pt idx="4">
                  <c:v>5</c:v>
                </c:pt>
                <c:pt idx="5">
                  <c:v>5.4</c:v>
                </c:pt>
                <c:pt idx="6">
                  <c:v>4.6</c:v>
                </c:pt>
                <c:pt idx="7">
                  <c:v>5</c:v>
                </c:pt>
                <c:pt idx="8">
                  <c:v>4.4</c:v>
                </c:pt>
                <c:pt idx="9">
                  <c:v>4.9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5.1</c:v>
                </c:pt>
                <c:pt idx="18">
                  <c:v>5.7</c:v>
                </c:pt>
                <c:pt idx="19">
                  <c:v>5.1</c:v>
                </c:pt>
                <c:pt idx="20">
                  <c:v>5.4</c:v>
                </c:pt>
                <c:pt idx="21">
                  <c:v>5.1</c:v>
                </c:pt>
                <c:pt idx="22">
                  <c:v>4.6</c:v>
                </c:pt>
                <c:pt idx="23">
                  <c:v>5.1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4.9</c:v>
                </c:pt>
                <c:pt idx="35">
                  <c:v>5</c:v>
                </c:pt>
                <c:pt idx="36">
                  <c:v>5.5</c:v>
                </c:pt>
                <c:pt idx="37">
                  <c:v>4.9</c:v>
                </c:pt>
                <c:pt idx="38">
                  <c:v>4.4</c:v>
                </c:pt>
                <c:pt idx="39">
                  <c:v>5.1</c:v>
                </c:pt>
                <c:pt idx="40">
                  <c:v>5</c:v>
                </c:pt>
                <c:pt idx="41">
                  <c:v>4.5</c:v>
                </c:pt>
                <c:pt idx="42">
                  <c:v>4.4</c:v>
                </c:pt>
                <c:pt idx="43">
                  <c:v>5</c:v>
                </c:pt>
                <c:pt idx="44">
                  <c:v>5.1</c:v>
                </c:pt>
                <c:pt idx="45">
                  <c:v>4.8</c:v>
                </c:pt>
                <c:pt idx="46">
                  <c:v>5.1</c:v>
                </c:pt>
                <c:pt idx="47">
                  <c:v>4.6</c:v>
                </c:pt>
                <c:pt idx="48">
                  <c:v>5.3</c:v>
                </c:pt>
                <c:pt idx="49">
                  <c:v>5</c:v>
                </c:pt>
                <c:pt idx="50">
                  <c:v>7</c:v>
                </c:pt>
                <c:pt idx="51">
                  <c:v>6.4</c:v>
                </c:pt>
                <c:pt idx="52">
                  <c:v>6.9</c:v>
                </c:pt>
                <c:pt idx="53">
                  <c:v>5.5</c:v>
                </c:pt>
                <c:pt idx="54">
                  <c:v>6.5</c:v>
                </c:pt>
                <c:pt idx="55">
                  <c:v>5.7</c:v>
                </c:pt>
                <c:pt idx="56">
                  <c:v>6.3</c:v>
                </c:pt>
                <c:pt idx="57">
                  <c:v>4.9</c:v>
                </c:pt>
                <c:pt idx="58">
                  <c:v>6.6</c:v>
                </c:pt>
                <c:pt idx="59">
                  <c:v>5.2</c:v>
                </c:pt>
                <c:pt idx="60">
                  <c:v>5</c:v>
                </c:pt>
                <c:pt idx="61">
                  <c:v>5.9</c:v>
                </c:pt>
                <c:pt idx="62">
                  <c:v>6</c:v>
                </c:pt>
                <c:pt idx="63">
                  <c:v>6.1</c:v>
                </c:pt>
                <c:pt idx="64">
                  <c:v>5.6</c:v>
                </c:pt>
                <c:pt idx="65">
                  <c:v>6.7</c:v>
                </c:pt>
                <c:pt idx="66">
                  <c:v>5.6</c:v>
                </c:pt>
                <c:pt idx="67">
                  <c:v>5.8</c:v>
                </c:pt>
                <c:pt idx="68">
                  <c:v>6.2</c:v>
                </c:pt>
                <c:pt idx="69">
                  <c:v>5.6</c:v>
                </c:pt>
                <c:pt idx="70">
                  <c:v>5.9</c:v>
                </c:pt>
                <c:pt idx="71">
                  <c:v>6.1</c:v>
                </c:pt>
                <c:pt idx="72">
                  <c:v>6.3</c:v>
                </c:pt>
                <c:pt idx="73">
                  <c:v>6.1</c:v>
                </c:pt>
                <c:pt idx="74">
                  <c:v>6.4</c:v>
                </c:pt>
                <c:pt idx="75">
                  <c:v>6.6</c:v>
                </c:pt>
                <c:pt idx="76">
                  <c:v>6.8</c:v>
                </c:pt>
                <c:pt idx="77">
                  <c:v>6.7</c:v>
                </c:pt>
                <c:pt idx="78">
                  <c:v>6</c:v>
                </c:pt>
                <c:pt idx="79">
                  <c:v>5.7</c:v>
                </c:pt>
                <c:pt idx="80">
                  <c:v>5.5</c:v>
                </c:pt>
                <c:pt idx="81">
                  <c:v>5.5</c:v>
                </c:pt>
                <c:pt idx="82">
                  <c:v>5.8</c:v>
                </c:pt>
                <c:pt idx="83">
                  <c:v>6</c:v>
                </c:pt>
                <c:pt idx="84">
                  <c:v>5.4</c:v>
                </c:pt>
                <c:pt idx="85">
                  <c:v>6</c:v>
                </c:pt>
                <c:pt idx="86">
                  <c:v>6.7</c:v>
                </c:pt>
                <c:pt idx="87">
                  <c:v>6.3</c:v>
                </c:pt>
                <c:pt idx="88">
                  <c:v>5.6</c:v>
                </c:pt>
                <c:pt idx="89">
                  <c:v>5.5</c:v>
                </c:pt>
                <c:pt idx="90">
                  <c:v>5.5</c:v>
                </c:pt>
                <c:pt idx="91">
                  <c:v>6.1</c:v>
                </c:pt>
                <c:pt idx="92">
                  <c:v>5.8</c:v>
                </c:pt>
                <c:pt idx="93">
                  <c:v>5</c:v>
                </c:pt>
                <c:pt idx="94">
                  <c:v>5.6</c:v>
                </c:pt>
                <c:pt idx="95">
                  <c:v>5.7</c:v>
                </c:pt>
                <c:pt idx="96">
                  <c:v>5.7</c:v>
                </c:pt>
                <c:pt idx="97">
                  <c:v>6.2</c:v>
                </c:pt>
                <c:pt idx="98">
                  <c:v>5.1</c:v>
                </c:pt>
                <c:pt idx="99">
                  <c:v>5.7</c:v>
                </c:pt>
                <c:pt idx="100">
                  <c:v>6.3</c:v>
                </c:pt>
                <c:pt idx="101">
                  <c:v>5.8</c:v>
                </c:pt>
                <c:pt idx="102">
                  <c:v>7.1</c:v>
                </c:pt>
                <c:pt idx="103">
                  <c:v>6.3</c:v>
                </c:pt>
                <c:pt idx="104">
                  <c:v>6.5</c:v>
                </c:pt>
                <c:pt idx="105">
                  <c:v>7.6</c:v>
                </c:pt>
                <c:pt idx="106">
                  <c:v>4.9</c:v>
                </c:pt>
                <c:pt idx="107">
                  <c:v>7.3</c:v>
                </c:pt>
                <c:pt idx="108">
                  <c:v>6.7</c:v>
                </c:pt>
                <c:pt idx="109">
                  <c:v>7.2</c:v>
                </c:pt>
                <c:pt idx="110">
                  <c:v>6.5</c:v>
                </c:pt>
                <c:pt idx="111">
                  <c:v>6.4</c:v>
                </c:pt>
                <c:pt idx="112">
                  <c:v>6.8</c:v>
                </c:pt>
                <c:pt idx="113">
                  <c:v>5.7</c:v>
                </c:pt>
                <c:pt idx="114">
                  <c:v>5.8</c:v>
                </c:pt>
                <c:pt idx="115">
                  <c:v>6.4</c:v>
                </c:pt>
                <c:pt idx="116">
                  <c:v>6.5</c:v>
                </c:pt>
                <c:pt idx="117">
                  <c:v>7.7</c:v>
                </c:pt>
                <c:pt idx="118">
                  <c:v>7.7</c:v>
                </c:pt>
                <c:pt idx="119">
                  <c:v>6</c:v>
                </c:pt>
                <c:pt idx="120">
                  <c:v>6.9</c:v>
                </c:pt>
                <c:pt idx="121">
                  <c:v>5.6</c:v>
                </c:pt>
                <c:pt idx="122">
                  <c:v>7.7</c:v>
                </c:pt>
                <c:pt idx="123">
                  <c:v>6.3</c:v>
                </c:pt>
                <c:pt idx="124">
                  <c:v>6.7</c:v>
                </c:pt>
                <c:pt idx="125">
                  <c:v>7.2</c:v>
                </c:pt>
                <c:pt idx="126">
                  <c:v>6.2</c:v>
                </c:pt>
                <c:pt idx="127">
                  <c:v>6.1</c:v>
                </c:pt>
                <c:pt idx="128">
                  <c:v>6.4</c:v>
                </c:pt>
                <c:pt idx="129">
                  <c:v>7.2</c:v>
                </c:pt>
                <c:pt idx="130">
                  <c:v>7.4</c:v>
                </c:pt>
                <c:pt idx="131">
                  <c:v>7.9</c:v>
                </c:pt>
                <c:pt idx="132">
                  <c:v>6.4</c:v>
                </c:pt>
                <c:pt idx="133">
                  <c:v>6.3</c:v>
                </c:pt>
                <c:pt idx="134">
                  <c:v>6.1</c:v>
                </c:pt>
                <c:pt idx="135">
                  <c:v>7.7</c:v>
                </c:pt>
                <c:pt idx="136">
                  <c:v>6.3</c:v>
                </c:pt>
                <c:pt idx="137">
                  <c:v>6.4</c:v>
                </c:pt>
                <c:pt idx="138">
                  <c:v>6</c:v>
                </c:pt>
                <c:pt idx="139">
                  <c:v>6.9</c:v>
                </c:pt>
                <c:pt idx="140">
                  <c:v>6.7</c:v>
                </c:pt>
                <c:pt idx="141">
                  <c:v>6.9</c:v>
                </c:pt>
                <c:pt idx="142">
                  <c:v>5.8</c:v>
                </c:pt>
                <c:pt idx="143">
                  <c:v>6.8</c:v>
                </c:pt>
                <c:pt idx="144">
                  <c:v>6.7</c:v>
                </c:pt>
                <c:pt idx="145">
                  <c:v>6.7</c:v>
                </c:pt>
                <c:pt idx="146">
                  <c:v>6.3</c:v>
                </c:pt>
                <c:pt idx="147">
                  <c:v>6.5</c:v>
                </c:pt>
                <c:pt idx="148">
                  <c:v>6.2</c:v>
                </c:pt>
                <c:pt idx="149">
                  <c:v>5.9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'Thống kê cơ bản'!$B$1</c:f>
              <c:strCache>
                <c:ptCount val="1"/>
                <c:pt idx="0">
                  <c:v>sepal_width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'Thống kê cơ bản'!$B$2:$B$151</c:f>
              <c:numCache>
                <c:formatCode>General</c:formatCode>
                <c:ptCount val="1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4.1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3.1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2.3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  <c:pt idx="50">
                  <c:v>3.2</c:v>
                </c:pt>
                <c:pt idx="51">
                  <c:v>3.2</c:v>
                </c:pt>
                <c:pt idx="52">
                  <c:v>3.1</c:v>
                </c:pt>
                <c:pt idx="53">
                  <c:v>2.3</c:v>
                </c:pt>
                <c:pt idx="54">
                  <c:v>2.8</c:v>
                </c:pt>
                <c:pt idx="55">
                  <c:v>2.8</c:v>
                </c:pt>
                <c:pt idx="56">
                  <c:v>3.3</c:v>
                </c:pt>
                <c:pt idx="57">
                  <c:v>2.4</c:v>
                </c:pt>
                <c:pt idx="58">
                  <c:v>2.9</c:v>
                </c:pt>
                <c:pt idx="59">
                  <c:v>2.7</c:v>
                </c:pt>
                <c:pt idx="60">
                  <c:v>2</c:v>
                </c:pt>
                <c:pt idx="61">
                  <c:v>3</c:v>
                </c:pt>
                <c:pt idx="62">
                  <c:v>2.2</c:v>
                </c:pt>
                <c:pt idx="63">
                  <c:v>2.9</c:v>
                </c:pt>
                <c:pt idx="64">
                  <c:v>2.9</c:v>
                </c:pt>
                <c:pt idx="65">
                  <c:v>3.1</c:v>
                </c:pt>
                <c:pt idx="66">
                  <c:v>3</c:v>
                </c:pt>
                <c:pt idx="67">
                  <c:v>2.7</c:v>
                </c:pt>
                <c:pt idx="68">
                  <c:v>2.2</c:v>
                </c:pt>
                <c:pt idx="69">
                  <c:v>2.5</c:v>
                </c:pt>
                <c:pt idx="70">
                  <c:v>3.2</c:v>
                </c:pt>
                <c:pt idx="71">
                  <c:v>2.8</c:v>
                </c:pt>
                <c:pt idx="72">
                  <c:v>2.5</c:v>
                </c:pt>
                <c:pt idx="73">
                  <c:v>2.8</c:v>
                </c:pt>
                <c:pt idx="74">
                  <c:v>2.9</c:v>
                </c:pt>
                <c:pt idx="75">
                  <c:v>3</c:v>
                </c:pt>
                <c:pt idx="76">
                  <c:v>2.8</c:v>
                </c:pt>
                <c:pt idx="77">
                  <c:v>3</c:v>
                </c:pt>
                <c:pt idx="78">
                  <c:v>2.9</c:v>
                </c:pt>
                <c:pt idx="79">
                  <c:v>2.6</c:v>
                </c:pt>
                <c:pt idx="80">
                  <c:v>2.4</c:v>
                </c:pt>
                <c:pt idx="81">
                  <c:v>2.4</c:v>
                </c:pt>
                <c:pt idx="82">
                  <c:v>2.7</c:v>
                </c:pt>
                <c:pt idx="83">
                  <c:v>2.7</c:v>
                </c:pt>
                <c:pt idx="84">
                  <c:v>3</c:v>
                </c:pt>
                <c:pt idx="85">
                  <c:v>3.4</c:v>
                </c:pt>
                <c:pt idx="86">
                  <c:v>3.1</c:v>
                </c:pt>
                <c:pt idx="87">
                  <c:v>2.3</c:v>
                </c:pt>
                <c:pt idx="88">
                  <c:v>3</c:v>
                </c:pt>
                <c:pt idx="89">
                  <c:v>2.5</c:v>
                </c:pt>
                <c:pt idx="90">
                  <c:v>2.6</c:v>
                </c:pt>
                <c:pt idx="91">
                  <c:v>3</c:v>
                </c:pt>
                <c:pt idx="92">
                  <c:v>2.6</c:v>
                </c:pt>
                <c:pt idx="93">
                  <c:v>2.3</c:v>
                </c:pt>
                <c:pt idx="94">
                  <c:v>2.7</c:v>
                </c:pt>
                <c:pt idx="95">
                  <c:v>3</c:v>
                </c:pt>
                <c:pt idx="96">
                  <c:v>2.9</c:v>
                </c:pt>
                <c:pt idx="97">
                  <c:v>2.9</c:v>
                </c:pt>
                <c:pt idx="98">
                  <c:v>2.5</c:v>
                </c:pt>
                <c:pt idx="99">
                  <c:v>2.8</c:v>
                </c:pt>
                <c:pt idx="100">
                  <c:v>3.3</c:v>
                </c:pt>
                <c:pt idx="101">
                  <c:v>2.7</c:v>
                </c:pt>
                <c:pt idx="102">
                  <c:v>3</c:v>
                </c:pt>
                <c:pt idx="103">
                  <c:v>2.9</c:v>
                </c:pt>
                <c:pt idx="104">
                  <c:v>3</c:v>
                </c:pt>
                <c:pt idx="105">
                  <c:v>3</c:v>
                </c:pt>
                <c:pt idx="106">
                  <c:v>2.5</c:v>
                </c:pt>
                <c:pt idx="107">
                  <c:v>2.9</c:v>
                </c:pt>
                <c:pt idx="108">
                  <c:v>2.5</c:v>
                </c:pt>
                <c:pt idx="109">
                  <c:v>3.6</c:v>
                </c:pt>
                <c:pt idx="110">
                  <c:v>3.2</c:v>
                </c:pt>
                <c:pt idx="111">
                  <c:v>2.7</c:v>
                </c:pt>
                <c:pt idx="112">
                  <c:v>3</c:v>
                </c:pt>
                <c:pt idx="113">
                  <c:v>2.5</c:v>
                </c:pt>
                <c:pt idx="114">
                  <c:v>2.8</c:v>
                </c:pt>
                <c:pt idx="115">
                  <c:v>3.2</c:v>
                </c:pt>
                <c:pt idx="116">
                  <c:v>3</c:v>
                </c:pt>
                <c:pt idx="117">
                  <c:v>3.8</c:v>
                </c:pt>
                <c:pt idx="118">
                  <c:v>2.6</c:v>
                </c:pt>
                <c:pt idx="119">
                  <c:v>2.2</c:v>
                </c:pt>
                <c:pt idx="120">
                  <c:v>3.2</c:v>
                </c:pt>
                <c:pt idx="121">
                  <c:v>2.8</c:v>
                </c:pt>
                <c:pt idx="122">
                  <c:v>2.8</c:v>
                </c:pt>
                <c:pt idx="123">
                  <c:v>2.7</c:v>
                </c:pt>
                <c:pt idx="124">
                  <c:v>3.3</c:v>
                </c:pt>
                <c:pt idx="125">
                  <c:v>3.2</c:v>
                </c:pt>
                <c:pt idx="126">
                  <c:v>2.8</c:v>
                </c:pt>
                <c:pt idx="127">
                  <c:v>3</c:v>
                </c:pt>
                <c:pt idx="128">
                  <c:v>2.8</c:v>
                </c:pt>
                <c:pt idx="129">
                  <c:v>3</c:v>
                </c:pt>
                <c:pt idx="130">
                  <c:v>2.8</c:v>
                </c:pt>
                <c:pt idx="131">
                  <c:v>3.8</c:v>
                </c:pt>
                <c:pt idx="132">
                  <c:v>2.8</c:v>
                </c:pt>
                <c:pt idx="133">
                  <c:v>2.8</c:v>
                </c:pt>
                <c:pt idx="134">
                  <c:v>2.6</c:v>
                </c:pt>
                <c:pt idx="135">
                  <c:v>3</c:v>
                </c:pt>
                <c:pt idx="136">
                  <c:v>3.4</c:v>
                </c:pt>
                <c:pt idx="137">
                  <c:v>3.1</c:v>
                </c:pt>
                <c:pt idx="138">
                  <c:v>3</c:v>
                </c:pt>
                <c:pt idx="139">
                  <c:v>3.1</c:v>
                </c:pt>
                <c:pt idx="140">
                  <c:v>3.1</c:v>
                </c:pt>
                <c:pt idx="141">
                  <c:v>3.1</c:v>
                </c:pt>
                <c:pt idx="142">
                  <c:v>2.7</c:v>
                </c:pt>
                <c:pt idx="143">
                  <c:v>3.2</c:v>
                </c:pt>
                <c:pt idx="144">
                  <c:v>3.3</c:v>
                </c:pt>
                <c:pt idx="145">
                  <c:v>3</c:v>
                </c:pt>
                <c:pt idx="146">
                  <c:v>2.5</c:v>
                </c:pt>
                <c:pt idx="147">
                  <c:v>3</c:v>
                </c:pt>
                <c:pt idx="148">
                  <c:v>3.4</c:v>
                </c:pt>
                <c:pt idx="149">
                  <c:v>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23750"/>
        <c:axId val="159167127"/>
      </c:scatterChart>
      <c:valAx>
        <c:axId val="16362375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167127"/>
        <c:crosses val="autoZero"/>
        <c:crossBetween val="midCat"/>
      </c:valAx>
      <c:valAx>
        <c:axId val="15916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62375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- Iris.xlsx]Plots!PivotTable2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Biểu đồ cột trung bình của 3 loài hoa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Plots!$H$9</c:f>
              <c:strCache>
                <c:ptCount val="1"/>
                <c:pt idx="0">
                  <c:v>Average of sepal_length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Plots!$G$10:$G$13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Plots!$H$10:$H$13</c:f>
              <c:numCache>
                <c:formatCode>0.00</c:formatCode>
                <c:ptCount val="3"/>
                <c:pt idx="0">
                  <c:v>5.006</c:v>
                </c:pt>
                <c:pt idx="1">
                  <c:v>5.936</c:v>
                </c:pt>
                <c:pt idx="2">
                  <c:v>6.588</c:v>
                </c:pt>
              </c:numCache>
            </c:numRef>
          </c:val>
        </c:ser>
        <c:ser>
          <c:idx val="1"/>
          <c:order val="1"/>
          <c:tx>
            <c:strRef>
              <c:f>Plots!$I$9</c:f>
              <c:strCache>
                <c:ptCount val="1"/>
                <c:pt idx="0">
                  <c:v>Average of sepal_width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Plots!$G$10:$G$13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Plots!$I$10:$I$13</c:f>
              <c:numCache>
                <c:formatCode>0.00</c:formatCode>
                <c:ptCount val="3"/>
                <c:pt idx="0">
                  <c:v>3.418</c:v>
                </c:pt>
                <c:pt idx="1">
                  <c:v>2.77</c:v>
                </c:pt>
                <c:pt idx="2">
                  <c:v>2.974</c:v>
                </c:pt>
              </c:numCache>
            </c:numRef>
          </c:val>
        </c:ser>
        <c:ser>
          <c:idx val="2"/>
          <c:order val="2"/>
          <c:tx>
            <c:strRef>
              <c:f>Plots!$J$9</c:f>
              <c:strCache>
                <c:ptCount val="1"/>
                <c:pt idx="0">
                  <c:v>Average of petal_length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Plots!$G$10:$G$13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Plots!$J$10:$J$13</c:f>
              <c:numCache>
                <c:formatCode>0.00</c:formatCode>
                <c:ptCount val="3"/>
                <c:pt idx="0">
                  <c:v>1.464</c:v>
                </c:pt>
                <c:pt idx="1">
                  <c:v>4.26</c:v>
                </c:pt>
                <c:pt idx="2">
                  <c:v>5.552</c:v>
                </c:pt>
              </c:numCache>
            </c:numRef>
          </c:val>
        </c:ser>
        <c:ser>
          <c:idx val="3"/>
          <c:order val="3"/>
          <c:tx>
            <c:strRef>
              <c:f>Plots!$K$9</c:f>
              <c:strCache>
                <c:ptCount val="1"/>
                <c:pt idx="0">
                  <c:v>Average of petal_width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Plots!$G$10:$G$13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Plots!$K$10:$K$13</c:f>
              <c:numCache>
                <c:formatCode>0.00</c:formatCode>
                <c:ptCount val="3"/>
                <c:pt idx="0">
                  <c:v>0.244</c:v>
                </c:pt>
                <c:pt idx="1">
                  <c:v>1.326</c:v>
                </c:pt>
                <c:pt idx="2">
                  <c:v>2.026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23671015"/>
        <c:axId val="182654785"/>
      </c:barChart>
      <c:catAx>
        <c:axId val="8236710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654785"/>
        <c:crosses val="autoZero"/>
        <c:auto val="1"/>
        <c:lblAlgn val="ctr"/>
        <c:lblOffset val="100"/>
        <c:noMultiLvlLbl val="0"/>
      </c:catAx>
      <c:valAx>
        <c:axId val="1826547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3671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0e1a79-1c77-4ad7-87d1-3cb332ae28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Biểu đồ Scatter của petal_length và petal_width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Plots!$C$1</c:f>
              <c:strCache>
                <c:ptCount val="1"/>
                <c:pt idx="0">
                  <c:v>petal_length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Plots!$C$2:$C$151</c:f>
              <c:numCache>
                <c:formatCode>General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1.5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</c:v>
                </c:pt>
                <c:pt idx="53">
                  <c:v>4</c:v>
                </c:pt>
                <c:pt idx="54">
                  <c:v>4.6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</c:v>
                </c:pt>
                <c:pt idx="66">
                  <c:v>4.5</c:v>
                </c:pt>
                <c:pt idx="67">
                  <c:v>4.1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</c:v>
                </c:pt>
                <c:pt idx="73">
                  <c:v>4.7</c:v>
                </c:pt>
                <c:pt idx="74">
                  <c:v>4.3</c:v>
                </c:pt>
                <c:pt idx="75">
                  <c:v>4.4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5.1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</c:v>
                </c:pt>
                <c:pt idx="88">
                  <c:v>4.1</c:v>
                </c:pt>
                <c:pt idx="89">
                  <c:v>4</c:v>
                </c:pt>
                <c:pt idx="90">
                  <c:v>4.4</c:v>
                </c:pt>
                <c:pt idx="91">
                  <c:v>4.6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4.1</c:v>
                </c:pt>
                <c:pt idx="100">
                  <c:v>6</c:v>
                </c:pt>
                <c:pt idx="101">
                  <c:v>5.1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5.1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5.1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</c:v>
                </c:pt>
                <c:pt idx="122">
                  <c:v>6.7</c:v>
                </c:pt>
                <c:pt idx="123">
                  <c:v>4.9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5.1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5.1</c:v>
                </c:pt>
                <c:pt idx="142">
                  <c:v>5.1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Plots!$D$1</c:f>
              <c:strCache>
                <c:ptCount val="1"/>
                <c:pt idx="0">
                  <c:v>petal_width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Plots!$D$2:$D$151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2.3</c:v>
                </c:pt>
                <c:pt idx="116">
                  <c:v>1.8</c:v>
                </c:pt>
                <c:pt idx="117">
                  <c:v>2.2</c:v>
                </c:pt>
                <c:pt idx="118">
                  <c:v>2.3</c:v>
                </c:pt>
                <c:pt idx="119">
                  <c:v>1.5</c:v>
                </c:pt>
                <c:pt idx="120">
                  <c:v>2.3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</c:v>
                </c:pt>
                <c:pt idx="133">
                  <c:v>1.5</c:v>
                </c:pt>
                <c:pt idx="134">
                  <c:v>1.4</c:v>
                </c:pt>
                <c:pt idx="135">
                  <c:v>2.3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2.3</c:v>
                </c:pt>
                <c:pt idx="142">
                  <c:v>1.9</c:v>
                </c:pt>
                <c:pt idx="143">
                  <c:v>2.3</c:v>
                </c:pt>
                <c:pt idx="144">
                  <c:v>2.5</c:v>
                </c:pt>
                <c:pt idx="145">
                  <c:v>2.3</c:v>
                </c:pt>
                <c:pt idx="146">
                  <c:v>1.9</c:v>
                </c:pt>
                <c:pt idx="147">
                  <c:v>2</c:v>
                </c:pt>
                <c:pt idx="148">
                  <c:v>2.3</c:v>
                </c:pt>
                <c:pt idx="149">
                  <c:v>1.8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383460"/>
        <c:axId val="194975813"/>
      </c:scatterChart>
      <c:valAx>
        <c:axId val="6073834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975813"/>
        <c:crosses val="autoZero"/>
        <c:crossBetween val="midCat"/>
      </c:valAx>
      <c:valAx>
        <c:axId val="1949758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738346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700d82-36d0-4c60-bd23-0e01c140f9d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2540</xdr:colOff>
      <xdr:row>21</xdr:row>
      <xdr:rowOff>27940</xdr:rowOff>
    </xdr:from>
    <xdr:to>
      <xdr:col>10</xdr:col>
      <xdr:colOff>751840</xdr:colOff>
      <xdr:row>39</xdr:row>
      <xdr:rowOff>160655</xdr:rowOff>
    </xdr:to>
    <xdr:graphicFrame>
      <xdr:nvGraphicFramePr>
        <xdr:cNvPr id="2" name="Chart 1"/>
        <xdr:cNvGraphicFramePr/>
      </xdr:nvGraphicFramePr>
      <xdr:xfrm>
        <a:off x="5088890" y="4047490"/>
        <a:ext cx="5835650" cy="356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1196975</xdr:colOff>
      <xdr:row>41</xdr:row>
      <xdr:rowOff>22225</xdr:rowOff>
    </xdr:from>
    <xdr:to>
      <xdr:col>14</xdr:col>
      <xdr:colOff>1365250</xdr:colOff>
      <xdr:row>60</xdr:row>
      <xdr:rowOff>12065</xdr:rowOff>
    </xdr:to>
    <xdr:graphicFrame>
      <xdr:nvGraphicFramePr>
        <xdr:cNvPr id="5" name="Chart 4"/>
        <xdr:cNvGraphicFramePr/>
      </xdr:nvGraphicFramePr>
      <xdr:xfrm>
        <a:off x="11369675" y="7851775"/>
        <a:ext cx="5664200" cy="3609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6350</xdr:colOff>
      <xdr:row>40</xdr:row>
      <xdr:rowOff>184150</xdr:rowOff>
    </xdr:from>
    <xdr:to>
      <xdr:col>10</xdr:col>
      <xdr:colOff>868680</xdr:colOff>
      <xdr:row>59</xdr:row>
      <xdr:rowOff>184785</xdr:rowOff>
    </xdr:to>
    <xdr:graphicFrame>
      <xdr:nvGraphicFramePr>
        <xdr:cNvPr id="7" name="Chart 6"/>
        <xdr:cNvGraphicFramePr/>
      </xdr:nvGraphicFramePr>
      <xdr:xfrm>
        <a:off x="5092700" y="7823200"/>
        <a:ext cx="5948680" cy="3620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2540</xdr:colOff>
      <xdr:row>21</xdr:row>
      <xdr:rowOff>27940</xdr:rowOff>
    </xdr:from>
    <xdr:to>
      <xdr:col>10</xdr:col>
      <xdr:colOff>751840</xdr:colOff>
      <xdr:row>39</xdr:row>
      <xdr:rowOff>160655</xdr:rowOff>
    </xdr:to>
    <xdr:graphicFrame>
      <xdr:nvGraphicFramePr>
        <xdr:cNvPr id="2" name="Chart 1"/>
        <xdr:cNvGraphicFramePr/>
      </xdr:nvGraphicFramePr>
      <xdr:xfrm>
        <a:off x="5088890" y="4047490"/>
        <a:ext cx="5807075" cy="356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949325</xdr:colOff>
      <xdr:row>21</xdr:row>
      <xdr:rowOff>31750</xdr:rowOff>
    </xdr:from>
    <xdr:to>
      <xdr:col>14</xdr:col>
      <xdr:colOff>1327150</xdr:colOff>
      <xdr:row>39</xdr:row>
      <xdr:rowOff>155575</xdr:rowOff>
    </xdr:to>
    <xdr:graphicFrame>
      <xdr:nvGraphicFramePr>
        <xdr:cNvPr id="3" name="Chart 2"/>
        <xdr:cNvGraphicFramePr/>
      </xdr:nvGraphicFramePr>
      <xdr:xfrm>
        <a:off x="11093450" y="4051300"/>
        <a:ext cx="5864225" cy="355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7.3568055556" refreshedBy="qhoan" recordCount="151">
  <cacheSource type="worksheet">
    <worksheetSource ref="A1:C1048576" sheet="Thống kê cơ bản"/>
  </cacheSource>
  <cacheFields count="5">
    <cacheField name="sepal_length" numFmtId="0">
      <sharedItems containsBlank="1" containsNumber="1" containsInteger="1" containsMixedTypes="1" count="36">
        <s v="5.1"/>
        <s v="4.9"/>
        <s v="4.7"/>
        <s v="4.6"/>
        <n v="5"/>
        <s v="5.4"/>
        <s v="4.4"/>
        <s v="4.8"/>
        <s v="4.3"/>
        <s v="5.8"/>
        <s v="5.7"/>
        <s v="5.2"/>
        <s v="5.5"/>
        <s v="4.5"/>
        <s v="5.3"/>
        <n v="7"/>
        <s v="6.4"/>
        <s v="6.9"/>
        <s v="6.5"/>
        <s v="6.3"/>
        <s v="6.6"/>
        <s v="5.9"/>
        <n v="6"/>
        <s v="6.1"/>
        <s v="5.6"/>
        <s v="6.7"/>
        <s v="6.2"/>
        <s v="6.8"/>
        <s v="7.1"/>
        <s v="7.6"/>
        <s v="7.3"/>
        <s v="7.2"/>
        <s v="7.7"/>
        <s v="7.4"/>
        <s v="7.9"/>
        <m/>
      </sharedItems>
    </cacheField>
    <cacheField name="sepal_width" numFmtId="0">
      <sharedItems containsBlank="1" containsNumber="1" containsInteger="1" containsMixedTypes="1" count="24">
        <s v="3.5"/>
        <n v="3"/>
        <s v="3.2"/>
        <s v="3.1"/>
        <s v="3.6"/>
        <s v="3.9"/>
        <s v="3.4"/>
        <s v="2.9"/>
        <s v="3.7"/>
        <n v="4"/>
        <s v="4.4"/>
        <s v="3.8"/>
        <s v="3.3"/>
        <s v="4.1"/>
        <s v="4.2"/>
        <s v="2.3"/>
        <s v="2.8"/>
        <s v="2.4"/>
        <s v="2.7"/>
        <n v="2"/>
        <s v="2.2"/>
        <s v="2.5"/>
        <s v="2.6"/>
        <m/>
      </sharedItems>
    </cacheField>
    <cacheField name="petal_length" numFmtId="0">
      <sharedItems containsBlank="1" containsNumber="1" containsInteger="1" containsMixedTypes="1" count="44">
        <s v="1.4"/>
        <s v="1.3"/>
        <s v="1.5"/>
        <s v="1.7"/>
        <s v="1.6"/>
        <s v="1.1"/>
        <s v="1.2"/>
        <n v="1"/>
        <s v="1.9"/>
        <s v="4.7"/>
        <s v="4.5"/>
        <s v="4.9"/>
        <n v="4"/>
        <s v="4.6"/>
        <s v="3.3"/>
        <s v="3.9"/>
        <s v="3.5"/>
        <s v="4.2"/>
        <s v="3.6"/>
        <s v="4.4"/>
        <s v="4.1"/>
        <s v="4.8"/>
        <s v="4.3"/>
        <n v="5"/>
        <s v="3.8"/>
        <s v="3.7"/>
        <s v="5.1"/>
        <n v="3"/>
        <n v="6"/>
        <s v="5.9"/>
        <s v="5.6"/>
        <s v="5.8"/>
        <s v="6.6"/>
        <s v="6.3"/>
        <s v="6.1"/>
        <s v="5.3"/>
        <s v="5.5"/>
        <s v="6.7"/>
        <s v="6.9"/>
        <s v="5.7"/>
        <s v="6.4"/>
        <s v="5.4"/>
        <s v="5.2"/>
        <m/>
      </sharedItems>
    </cacheField>
    <cacheField name="petal_width" numFmtId="0">
      <sharedItems containsBlank="1" containsNumber="1" containsInteger="1" containsMixedTypes="1" count="23">
        <s v="0.2"/>
        <s v="0.4"/>
        <s v="0.3"/>
        <s v="0.1"/>
        <s v="0.5"/>
        <s v="0.6"/>
        <s v="1.4"/>
        <s v="1.5"/>
        <s v="1.3"/>
        <s v="1.6"/>
        <n v="1"/>
        <s v="1.1"/>
        <s v="1.8"/>
        <s v="1.2"/>
        <s v="1.7"/>
        <s v="2.5"/>
        <s v="1.9"/>
        <s v="2.1"/>
        <s v="2.2"/>
        <n v="2"/>
        <s v="2.4"/>
        <s v="2.3"/>
        <m/>
      </sharedItems>
    </cacheField>
    <cacheField name="species" numFmtId="0">
      <sharedItems containsBlank="1" count="4">
        <s v="Iris-setosa"/>
        <s v="Iris-versicolor"/>
        <s v="Iris-virginica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7.3876388889" refreshedBy="qhoan" recordCount="150">
  <cacheSource type="worksheet">
    <worksheetSource ref="A1:E151" sheet="Thống kê cơ bản"/>
  </cacheSource>
  <cacheFields count="5">
    <cacheField name="sepal_length" numFmtId="0">
      <sharedItems containsSemiMixedTypes="0" containsString="0" containsNumber="1" minValue="4.3" maxValue="7.9" count="35">
        <n v="5.1"/>
        <n v="4.9"/>
        <n v="4.7"/>
        <n v="4.6"/>
        <n v="5"/>
        <n v="5.4"/>
        <n v="4.4"/>
        <n v="4.8"/>
        <n v="4.3"/>
        <n v="5.8"/>
        <n v="5.7"/>
        <n v="5.2"/>
        <n v="5.5"/>
        <n v="4.5"/>
        <n v="5.3"/>
        <n v="7"/>
        <n v="6.4"/>
        <n v="6.9"/>
        <n v="6.5"/>
        <n v="6.3"/>
        <n v="6.6"/>
        <n v="5.9"/>
        <n v="6"/>
        <n v="6.1"/>
        <n v="5.6"/>
        <n v="6.7"/>
        <n v="6.2"/>
        <n v="6.8"/>
        <n v="7.1"/>
        <n v="7.6"/>
        <n v="7.3"/>
        <n v="7.2"/>
        <n v="7.7"/>
        <n v="7.4"/>
        <n v="7.9"/>
      </sharedItems>
    </cacheField>
    <cacheField name="sepal_width" numFmtId="0">
      <sharedItems containsSemiMixedTypes="0" containsString="0" containsNumber="1" minValue="2" maxValue="4.4" count="23">
        <n v="3.5"/>
        <n v="3"/>
        <n v="3.2"/>
        <n v="3.1"/>
        <n v="3.6"/>
        <n v="3.9"/>
        <n v="3.4"/>
        <n v="2.9"/>
        <n v="3.7"/>
        <n v="4"/>
        <n v="4.4"/>
        <n v="3.8"/>
        <n v="3.3"/>
        <n v="4.1"/>
        <n v="4.2"/>
        <n v="2.3"/>
        <n v="2.8"/>
        <n v="2.4"/>
        <n v="2.7"/>
        <n v="2"/>
        <n v="2.2"/>
        <n v="2.5"/>
        <n v="2.6"/>
      </sharedItems>
    </cacheField>
    <cacheField name="petal_length" numFmtId="0">
      <sharedItems containsSemiMixedTypes="0" containsString="0" containsNumber="1" minValue="1" maxValue="6.9" count="43">
        <n v="1.4"/>
        <n v="1.3"/>
        <n v="1.5"/>
        <n v="1.7"/>
        <n v="1.6"/>
        <n v="1.1"/>
        <n v="1.2"/>
        <n v="1"/>
        <n v="1.9"/>
        <n v="4.7"/>
        <n v="4.5"/>
        <n v="4.9"/>
        <n v="4"/>
        <n v="4.6"/>
        <n v="3.3"/>
        <n v="3.9"/>
        <n v="3.5"/>
        <n v="4.2"/>
        <n v="3.6"/>
        <n v="4.4"/>
        <n v="4.1"/>
        <n v="4.8"/>
        <n v="4.3"/>
        <n v="5"/>
        <n v="3.8"/>
        <n v="3.7"/>
        <n v="5.1"/>
        <n v="3"/>
        <n v="6"/>
        <n v="5.9"/>
        <n v="5.6"/>
        <n v="5.8"/>
        <n v="6.6"/>
        <n v="6.3"/>
        <n v="6.1"/>
        <n v="5.3"/>
        <n v="5.5"/>
        <n v="6.7"/>
        <n v="6.9"/>
        <n v="5.7"/>
        <n v="6.4"/>
        <n v="5.4"/>
        <n v="5.2"/>
      </sharedItems>
    </cacheField>
    <cacheField name="petal_width" numFmtId="0">
      <sharedItems containsSemiMixedTypes="0" containsString="0" containsNumber="1" minValue="0.1" maxValue="2.5" count="22">
        <n v="0.2"/>
        <n v="0.4"/>
        <n v="0.3"/>
        <n v="0.1"/>
        <n v="0.5"/>
        <n v="0.6"/>
        <n v="1.4"/>
        <n v="1.5"/>
        <n v="1.3"/>
        <n v="1.6"/>
        <n v="1"/>
        <n v="1.1"/>
        <n v="1.8"/>
        <n v="1.2"/>
        <n v="1.7"/>
        <n v="2.5"/>
        <n v="1.9"/>
        <n v="2.1"/>
        <n v="2.2"/>
        <n v="2"/>
        <n v="2.4"/>
        <n v="2.3"/>
      </sharedItems>
    </cacheField>
    <cacheField name="species" numFmtId="0">
      <sharedItems count="3">
        <s v="Iris-setosa"/>
        <s v="Iris-versicolor"/>
        <s v="Iris-virginic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7.3869097222" refreshedBy="qhoan" recordCount="151">
  <cacheSource type="worksheet">
    <worksheetSource ref="A1:E1048576" sheet="Thống kê cơ bản"/>
  </cacheSource>
  <cacheFields count="5">
    <cacheField name="sepal_length" numFmtId="0">
      <sharedItems containsString="0" containsBlank="1" containsNumber="1" minValue="4.3" maxValue="7.9" count="36">
        <n v="5.1"/>
        <n v="4.9"/>
        <n v="4.7"/>
        <n v="4.6"/>
        <n v="5"/>
        <n v="5.4"/>
        <n v="4.4"/>
        <n v="4.8"/>
        <n v="4.3"/>
        <n v="5.8"/>
        <n v="5.7"/>
        <n v="5.2"/>
        <n v="5.5"/>
        <n v="4.5"/>
        <n v="5.3"/>
        <n v="7"/>
        <n v="6.4"/>
        <n v="6.9"/>
        <n v="6.5"/>
        <n v="6.3"/>
        <n v="6.6"/>
        <n v="5.9"/>
        <n v="6"/>
        <n v="6.1"/>
        <n v="5.6"/>
        <n v="6.7"/>
        <n v="6.2"/>
        <n v="6.8"/>
        <n v="7.1"/>
        <n v="7.6"/>
        <n v="7.3"/>
        <n v="7.2"/>
        <n v="7.7"/>
        <n v="7.4"/>
        <n v="7.9"/>
        <m/>
      </sharedItems>
    </cacheField>
    <cacheField name="sepal_width" numFmtId="0">
      <sharedItems containsString="0" containsBlank="1" containsNumber="1" minValue="2" maxValue="4.4" count="24">
        <n v="3.5"/>
        <n v="3"/>
        <n v="3.2"/>
        <n v="3.1"/>
        <n v="3.6"/>
        <n v="3.9"/>
        <n v="3.4"/>
        <n v="2.9"/>
        <n v="3.7"/>
        <n v="4"/>
        <n v="4.4"/>
        <n v="3.8"/>
        <n v="3.3"/>
        <n v="4.1"/>
        <n v="4.2"/>
        <n v="2.3"/>
        <n v="2.8"/>
        <n v="2.4"/>
        <n v="2.7"/>
        <n v="2"/>
        <n v="2.2"/>
        <n v="2.5"/>
        <n v="2.6"/>
        <m/>
      </sharedItems>
    </cacheField>
    <cacheField name="petal_length" numFmtId="0">
      <sharedItems containsString="0" containsBlank="1" containsNumber="1" minValue="1" maxValue="6.9" count="44">
        <n v="1.4"/>
        <n v="1.3"/>
        <n v="1.5"/>
        <n v="1.7"/>
        <n v="1.6"/>
        <n v="1.1"/>
        <n v="1.2"/>
        <n v="1"/>
        <n v="1.9"/>
        <n v="4.7"/>
        <n v="4.5"/>
        <n v="4.9"/>
        <n v="4"/>
        <n v="4.6"/>
        <n v="3.3"/>
        <n v="3.9"/>
        <n v="3.5"/>
        <n v="4.2"/>
        <n v="3.6"/>
        <n v="4.4"/>
        <n v="4.1"/>
        <n v="4.8"/>
        <n v="4.3"/>
        <n v="5"/>
        <n v="3.8"/>
        <n v="3.7"/>
        <n v="5.1"/>
        <n v="3"/>
        <n v="6"/>
        <n v="5.9"/>
        <n v="5.6"/>
        <n v="5.8"/>
        <n v="6.6"/>
        <n v="6.3"/>
        <n v="6.1"/>
        <n v="5.3"/>
        <n v="5.5"/>
        <n v="6.7"/>
        <n v="6.9"/>
        <n v="5.7"/>
        <n v="6.4"/>
        <n v="5.4"/>
        <n v="5.2"/>
        <m/>
      </sharedItems>
    </cacheField>
    <cacheField name="petal_width" numFmtId="0">
      <sharedItems containsString="0" containsBlank="1" containsNumber="1" minValue="0.1" maxValue="2.5" count="23">
        <n v="0.2"/>
        <n v="0.4"/>
        <n v="0.3"/>
        <n v="0.1"/>
        <n v="0.5"/>
        <n v="0.6"/>
        <n v="1.4"/>
        <n v="1.5"/>
        <n v="1.3"/>
        <n v="1.6"/>
        <n v="1"/>
        <n v="1.1"/>
        <n v="1.8"/>
        <n v="1.2"/>
        <n v="1.7"/>
        <n v="2.5"/>
        <n v="1.9"/>
        <n v="2.1"/>
        <n v="2.2"/>
        <n v="2"/>
        <n v="2.4"/>
        <n v="2.3"/>
        <m/>
      </sharedItems>
    </cacheField>
    <cacheField name="species" numFmtId="0">
      <sharedItems containsBlank="1" count="4">
        <s v="Iris-setosa"/>
        <s v="Iris-versicolor"/>
        <s v="Iris-virginica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x v="0"/>
    <x v="0"/>
    <x v="0"/>
    <x v="0"/>
    <x v="0"/>
  </r>
  <r>
    <x v="1"/>
    <x v="1"/>
    <x v="0"/>
    <x v="0"/>
    <x v="0"/>
  </r>
  <r>
    <x v="2"/>
    <x v="2"/>
    <x v="1"/>
    <x v="0"/>
    <x v="0"/>
  </r>
  <r>
    <x v="3"/>
    <x v="3"/>
    <x v="2"/>
    <x v="0"/>
    <x v="0"/>
  </r>
  <r>
    <x v="4"/>
    <x v="4"/>
    <x v="0"/>
    <x v="0"/>
    <x v="0"/>
  </r>
  <r>
    <x v="5"/>
    <x v="5"/>
    <x v="3"/>
    <x v="1"/>
    <x v="0"/>
  </r>
  <r>
    <x v="3"/>
    <x v="6"/>
    <x v="0"/>
    <x v="2"/>
    <x v="0"/>
  </r>
  <r>
    <x v="4"/>
    <x v="6"/>
    <x v="2"/>
    <x v="0"/>
    <x v="0"/>
  </r>
  <r>
    <x v="6"/>
    <x v="7"/>
    <x v="0"/>
    <x v="0"/>
    <x v="0"/>
  </r>
  <r>
    <x v="1"/>
    <x v="3"/>
    <x v="2"/>
    <x v="3"/>
    <x v="0"/>
  </r>
  <r>
    <x v="5"/>
    <x v="8"/>
    <x v="2"/>
    <x v="0"/>
    <x v="0"/>
  </r>
  <r>
    <x v="7"/>
    <x v="6"/>
    <x v="4"/>
    <x v="0"/>
    <x v="0"/>
  </r>
  <r>
    <x v="7"/>
    <x v="1"/>
    <x v="0"/>
    <x v="3"/>
    <x v="0"/>
  </r>
  <r>
    <x v="8"/>
    <x v="1"/>
    <x v="5"/>
    <x v="3"/>
    <x v="0"/>
  </r>
  <r>
    <x v="9"/>
    <x v="9"/>
    <x v="6"/>
    <x v="0"/>
    <x v="0"/>
  </r>
  <r>
    <x v="10"/>
    <x v="10"/>
    <x v="2"/>
    <x v="1"/>
    <x v="0"/>
  </r>
  <r>
    <x v="5"/>
    <x v="5"/>
    <x v="1"/>
    <x v="1"/>
    <x v="0"/>
  </r>
  <r>
    <x v="0"/>
    <x v="0"/>
    <x v="0"/>
    <x v="2"/>
    <x v="0"/>
  </r>
  <r>
    <x v="10"/>
    <x v="11"/>
    <x v="3"/>
    <x v="2"/>
    <x v="0"/>
  </r>
  <r>
    <x v="0"/>
    <x v="11"/>
    <x v="2"/>
    <x v="2"/>
    <x v="0"/>
  </r>
  <r>
    <x v="5"/>
    <x v="6"/>
    <x v="3"/>
    <x v="0"/>
    <x v="0"/>
  </r>
  <r>
    <x v="0"/>
    <x v="8"/>
    <x v="2"/>
    <x v="1"/>
    <x v="0"/>
  </r>
  <r>
    <x v="3"/>
    <x v="4"/>
    <x v="7"/>
    <x v="0"/>
    <x v="0"/>
  </r>
  <r>
    <x v="0"/>
    <x v="12"/>
    <x v="3"/>
    <x v="4"/>
    <x v="0"/>
  </r>
  <r>
    <x v="7"/>
    <x v="6"/>
    <x v="8"/>
    <x v="0"/>
    <x v="0"/>
  </r>
  <r>
    <x v="4"/>
    <x v="1"/>
    <x v="4"/>
    <x v="0"/>
    <x v="0"/>
  </r>
  <r>
    <x v="4"/>
    <x v="6"/>
    <x v="4"/>
    <x v="1"/>
    <x v="0"/>
  </r>
  <r>
    <x v="11"/>
    <x v="0"/>
    <x v="2"/>
    <x v="0"/>
    <x v="0"/>
  </r>
  <r>
    <x v="11"/>
    <x v="6"/>
    <x v="0"/>
    <x v="0"/>
    <x v="0"/>
  </r>
  <r>
    <x v="2"/>
    <x v="2"/>
    <x v="4"/>
    <x v="0"/>
    <x v="0"/>
  </r>
  <r>
    <x v="7"/>
    <x v="3"/>
    <x v="4"/>
    <x v="0"/>
    <x v="0"/>
  </r>
  <r>
    <x v="5"/>
    <x v="6"/>
    <x v="2"/>
    <x v="1"/>
    <x v="0"/>
  </r>
  <r>
    <x v="11"/>
    <x v="13"/>
    <x v="2"/>
    <x v="3"/>
    <x v="0"/>
  </r>
  <r>
    <x v="12"/>
    <x v="14"/>
    <x v="0"/>
    <x v="0"/>
    <x v="0"/>
  </r>
  <r>
    <x v="1"/>
    <x v="3"/>
    <x v="2"/>
    <x v="3"/>
    <x v="0"/>
  </r>
  <r>
    <x v="4"/>
    <x v="2"/>
    <x v="6"/>
    <x v="0"/>
    <x v="0"/>
  </r>
  <r>
    <x v="12"/>
    <x v="0"/>
    <x v="1"/>
    <x v="0"/>
    <x v="0"/>
  </r>
  <r>
    <x v="1"/>
    <x v="3"/>
    <x v="2"/>
    <x v="3"/>
    <x v="0"/>
  </r>
  <r>
    <x v="6"/>
    <x v="1"/>
    <x v="1"/>
    <x v="0"/>
    <x v="0"/>
  </r>
  <r>
    <x v="0"/>
    <x v="6"/>
    <x v="2"/>
    <x v="0"/>
    <x v="0"/>
  </r>
  <r>
    <x v="4"/>
    <x v="0"/>
    <x v="1"/>
    <x v="2"/>
    <x v="0"/>
  </r>
  <r>
    <x v="13"/>
    <x v="15"/>
    <x v="1"/>
    <x v="2"/>
    <x v="0"/>
  </r>
  <r>
    <x v="6"/>
    <x v="2"/>
    <x v="1"/>
    <x v="0"/>
    <x v="0"/>
  </r>
  <r>
    <x v="4"/>
    <x v="0"/>
    <x v="4"/>
    <x v="5"/>
    <x v="0"/>
  </r>
  <r>
    <x v="0"/>
    <x v="11"/>
    <x v="8"/>
    <x v="1"/>
    <x v="0"/>
  </r>
  <r>
    <x v="7"/>
    <x v="1"/>
    <x v="0"/>
    <x v="2"/>
    <x v="0"/>
  </r>
  <r>
    <x v="0"/>
    <x v="11"/>
    <x v="4"/>
    <x v="0"/>
    <x v="0"/>
  </r>
  <r>
    <x v="3"/>
    <x v="2"/>
    <x v="0"/>
    <x v="0"/>
    <x v="0"/>
  </r>
  <r>
    <x v="14"/>
    <x v="8"/>
    <x v="2"/>
    <x v="0"/>
    <x v="0"/>
  </r>
  <r>
    <x v="4"/>
    <x v="12"/>
    <x v="0"/>
    <x v="0"/>
    <x v="0"/>
  </r>
  <r>
    <x v="15"/>
    <x v="2"/>
    <x v="9"/>
    <x v="6"/>
    <x v="1"/>
  </r>
  <r>
    <x v="16"/>
    <x v="2"/>
    <x v="10"/>
    <x v="7"/>
    <x v="1"/>
  </r>
  <r>
    <x v="17"/>
    <x v="3"/>
    <x v="11"/>
    <x v="7"/>
    <x v="1"/>
  </r>
  <r>
    <x v="12"/>
    <x v="15"/>
    <x v="12"/>
    <x v="8"/>
    <x v="1"/>
  </r>
  <r>
    <x v="18"/>
    <x v="16"/>
    <x v="13"/>
    <x v="7"/>
    <x v="1"/>
  </r>
  <r>
    <x v="10"/>
    <x v="16"/>
    <x v="10"/>
    <x v="8"/>
    <x v="1"/>
  </r>
  <r>
    <x v="19"/>
    <x v="12"/>
    <x v="9"/>
    <x v="9"/>
    <x v="1"/>
  </r>
  <r>
    <x v="1"/>
    <x v="17"/>
    <x v="14"/>
    <x v="10"/>
    <x v="1"/>
  </r>
  <r>
    <x v="20"/>
    <x v="7"/>
    <x v="13"/>
    <x v="8"/>
    <x v="1"/>
  </r>
  <r>
    <x v="11"/>
    <x v="18"/>
    <x v="15"/>
    <x v="6"/>
    <x v="1"/>
  </r>
  <r>
    <x v="4"/>
    <x v="19"/>
    <x v="16"/>
    <x v="10"/>
    <x v="1"/>
  </r>
  <r>
    <x v="21"/>
    <x v="1"/>
    <x v="17"/>
    <x v="7"/>
    <x v="1"/>
  </r>
  <r>
    <x v="22"/>
    <x v="20"/>
    <x v="12"/>
    <x v="10"/>
    <x v="1"/>
  </r>
  <r>
    <x v="23"/>
    <x v="7"/>
    <x v="9"/>
    <x v="6"/>
    <x v="1"/>
  </r>
  <r>
    <x v="24"/>
    <x v="7"/>
    <x v="18"/>
    <x v="8"/>
    <x v="1"/>
  </r>
  <r>
    <x v="25"/>
    <x v="3"/>
    <x v="19"/>
    <x v="6"/>
    <x v="1"/>
  </r>
  <r>
    <x v="24"/>
    <x v="1"/>
    <x v="10"/>
    <x v="7"/>
    <x v="1"/>
  </r>
  <r>
    <x v="9"/>
    <x v="18"/>
    <x v="20"/>
    <x v="10"/>
    <x v="1"/>
  </r>
  <r>
    <x v="26"/>
    <x v="20"/>
    <x v="10"/>
    <x v="7"/>
    <x v="1"/>
  </r>
  <r>
    <x v="24"/>
    <x v="21"/>
    <x v="15"/>
    <x v="11"/>
    <x v="1"/>
  </r>
  <r>
    <x v="21"/>
    <x v="2"/>
    <x v="21"/>
    <x v="12"/>
    <x v="1"/>
  </r>
  <r>
    <x v="23"/>
    <x v="16"/>
    <x v="12"/>
    <x v="8"/>
    <x v="1"/>
  </r>
  <r>
    <x v="19"/>
    <x v="21"/>
    <x v="11"/>
    <x v="7"/>
    <x v="1"/>
  </r>
  <r>
    <x v="23"/>
    <x v="16"/>
    <x v="9"/>
    <x v="13"/>
    <x v="1"/>
  </r>
  <r>
    <x v="16"/>
    <x v="7"/>
    <x v="22"/>
    <x v="8"/>
    <x v="1"/>
  </r>
  <r>
    <x v="20"/>
    <x v="1"/>
    <x v="19"/>
    <x v="6"/>
    <x v="1"/>
  </r>
  <r>
    <x v="27"/>
    <x v="16"/>
    <x v="21"/>
    <x v="6"/>
    <x v="1"/>
  </r>
  <r>
    <x v="25"/>
    <x v="1"/>
    <x v="23"/>
    <x v="14"/>
    <x v="1"/>
  </r>
  <r>
    <x v="22"/>
    <x v="7"/>
    <x v="10"/>
    <x v="7"/>
    <x v="1"/>
  </r>
  <r>
    <x v="10"/>
    <x v="22"/>
    <x v="16"/>
    <x v="10"/>
    <x v="1"/>
  </r>
  <r>
    <x v="12"/>
    <x v="17"/>
    <x v="24"/>
    <x v="11"/>
    <x v="1"/>
  </r>
  <r>
    <x v="12"/>
    <x v="17"/>
    <x v="25"/>
    <x v="10"/>
    <x v="1"/>
  </r>
  <r>
    <x v="9"/>
    <x v="18"/>
    <x v="15"/>
    <x v="13"/>
    <x v="1"/>
  </r>
  <r>
    <x v="22"/>
    <x v="18"/>
    <x v="26"/>
    <x v="9"/>
    <x v="1"/>
  </r>
  <r>
    <x v="5"/>
    <x v="1"/>
    <x v="10"/>
    <x v="7"/>
    <x v="1"/>
  </r>
  <r>
    <x v="22"/>
    <x v="6"/>
    <x v="10"/>
    <x v="9"/>
    <x v="1"/>
  </r>
  <r>
    <x v="25"/>
    <x v="3"/>
    <x v="9"/>
    <x v="7"/>
    <x v="1"/>
  </r>
  <r>
    <x v="19"/>
    <x v="15"/>
    <x v="19"/>
    <x v="8"/>
    <x v="1"/>
  </r>
  <r>
    <x v="24"/>
    <x v="1"/>
    <x v="20"/>
    <x v="8"/>
    <x v="1"/>
  </r>
  <r>
    <x v="12"/>
    <x v="21"/>
    <x v="12"/>
    <x v="8"/>
    <x v="1"/>
  </r>
  <r>
    <x v="12"/>
    <x v="22"/>
    <x v="19"/>
    <x v="13"/>
    <x v="1"/>
  </r>
  <r>
    <x v="23"/>
    <x v="1"/>
    <x v="13"/>
    <x v="6"/>
    <x v="1"/>
  </r>
  <r>
    <x v="9"/>
    <x v="22"/>
    <x v="12"/>
    <x v="13"/>
    <x v="1"/>
  </r>
  <r>
    <x v="4"/>
    <x v="15"/>
    <x v="14"/>
    <x v="10"/>
    <x v="1"/>
  </r>
  <r>
    <x v="24"/>
    <x v="18"/>
    <x v="17"/>
    <x v="8"/>
    <x v="1"/>
  </r>
  <r>
    <x v="10"/>
    <x v="1"/>
    <x v="17"/>
    <x v="13"/>
    <x v="1"/>
  </r>
  <r>
    <x v="10"/>
    <x v="7"/>
    <x v="17"/>
    <x v="8"/>
    <x v="1"/>
  </r>
  <r>
    <x v="26"/>
    <x v="7"/>
    <x v="22"/>
    <x v="8"/>
    <x v="1"/>
  </r>
  <r>
    <x v="0"/>
    <x v="21"/>
    <x v="27"/>
    <x v="11"/>
    <x v="1"/>
  </r>
  <r>
    <x v="10"/>
    <x v="16"/>
    <x v="20"/>
    <x v="8"/>
    <x v="1"/>
  </r>
  <r>
    <x v="19"/>
    <x v="12"/>
    <x v="28"/>
    <x v="15"/>
    <x v="2"/>
  </r>
  <r>
    <x v="9"/>
    <x v="18"/>
    <x v="26"/>
    <x v="16"/>
    <x v="2"/>
  </r>
  <r>
    <x v="28"/>
    <x v="1"/>
    <x v="29"/>
    <x v="17"/>
    <x v="2"/>
  </r>
  <r>
    <x v="19"/>
    <x v="7"/>
    <x v="30"/>
    <x v="12"/>
    <x v="2"/>
  </r>
  <r>
    <x v="18"/>
    <x v="1"/>
    <x v="31"/>
    <x v="18"/>
    <x v="2"/>
  </r>
  <r>
    <x v="29"/>
    <x v="1"/>
    <x v="32"/>
    <x v="17"/>
    <x v="2"/>
  </r>
  <r>
    <x v="1"/>
    <x v="21"/>
    <x v="10"/>
    <x v="14"/>
    <x v="2"/>
  </r>
  <r>
    <x v="30"/>
    <x v="7"/>
    <x v="33"/>
    <x v="12"/>
    <x v="2"/>
  </r>
  <r>
    <x v="25"/>
    <x v="21"/>
    <x v="31"/>
    <x v="12"/>
    <x v="2"/>
  </r>
  <r>
    <x v="31"/>
    <x v="4"/>
    <x v="34"/>
    <x v="15"/>
    <x v="2"/>
  </r>
  <r>
    <x v="18"/>
    <x v="2"/>
    <x v="26"/>
    <x v="19"/>
    <x v="2"/>
  </r>
  <r>
    <x v="16"/>
    <x v="18"/>
    <x v="35"/>
    <x v="16"/>
    <x v="2"/>
  </r>
  <r>
    <x v="27"/>
    <x v="1"/>
    <x v="36"/>
    <x v="17"/>
    <x v="2"/>
  </r>
  <r>
    <x v="10"/>
    <x v="21"/>
    <x v="23"/>
    <x v="19"/>
    <x v="2"/>
  </r>
  <r>
    <x v="9"/>
    <x v="16"/>
    <x v="26"/>
    <x v="20"/>
    <x v="2"/>
  </r>
  <r>
    <x v="16"/>
    <x v="2"/>
    <x v="35"/>
    <x v="21"/>
    <x v="2"/>
  </r>
  <r>
    <x v="18"/>
    <x v="1"/>
    <x v="36"/>
    <x v="12"/>
    <x v="2"/>
  </r>
  <r>
    <x v="32"/>
    <x v="11"/>
    <x v="37"/>
    <x v="18"/>
    <x v="2"/>
  </r>
  <r>
    <x v="32"/>
    <x v="22"/>
    <x v="38"/>
    <x v="21"/>
    <x v="2"/>
  </r>
  <r>
    <x v="22"/>
    <x v="20"/>
    <x v="23"/>
    <x v="7"/>
    <x v="2"/>
  </r>
  <r>
    <x v="17"/>
    <x v="2"/>
    <x v="39"/>
    <x v="21"/>
    <x v="2"/>
  </r>
  <r>
    <x v="24"/>
    <x v="16"/>
    <x v="11"/>
    <x v="19"/>
    <x v="2"/>
  </r>
  <r>
    <x v="32"/>
    <x v="16"/>
    <x v="37"/>
    <x v="19"/>
    <x v="2"/>
  </r>
  <r>
    <x v="19"/>
    <x v="18"/>
    <x v="11"/>
    <x v="12"/>
    <x v="2"/>
  </r>
  <r>
    <x v="25"/>
    <x v="12"/>
    <x v="39"/>
    <x v="17"/>
    <x v="2"/>
  </r>
  <r>
    <x v="31"/>
    <x v="2"/>
    <x v="28"/>
    <x v="12"/>
    <x v="2"/>
  </r>
  <r>
    <x v="26"/>
    <x v="16"/>
    <x v="21"/>
    <x v="12"/>
    <x v="2"/>
  </r>
  <r>
    <x v="23"/>
    <x v="1"/>
    <x v="11"/>
    <x v="12"/>
    <x v="2"/>
  </r>
  <r>
    <x v="16"/>
    <x v="16"/>
    <x v="30"/>
    <x v="17"/>
    <x v="2"/>
  </r>
  <r>
    <x v="31"/>
    <x v="1"/>
    <x v="31"/>
    <x v="9"/>
    <x v="2"/>
  </r>
  <r>
    <x v="33"/>
    <x v="16"/>
    <x v="34"/>
    <x v="16"/>
    <x v="2"/>
  </r>
  <r>
    <x v="34"/>
    <x v="11"/>
    <x v="40"/>
    <x v="19"/>
    <x v="2"/>
  </r>
  <r>
    <x v="16"/>
    <x v="16"/>
    <x v="30"/>
    <x v="18"/>
    <x v="2"/>
  </r>
  <r>
    <x v="19"/>
    <x v="16"/>
    <x v="26"/>
    <x v="7"/>
    <x v="2"/>
  </r>
  <r>
    <x v="23"/>
    <x v="22"/>
    <x v="30"/>
    <x v="6"/>
    <x v="2"/>
  </r>
  <r>
    <x v="32"/>
    <x v="1"/>
    <x v="34"/>
    <x v="21"/>
    <x v="2"/>
  </r>
  <r>
    <x v="19"/>
    <x v="6"/>
    <x v="30"/>
    <x v="20"/>
    <x v="2"/>
  </r>
  <r>
    <x v="16"/>
    <x v="3"/>
    <x v="36"/>
    <x v="12"/>
    <x v="2"/>
  </r>
  <r>
    <x v="22"/>
    <x v="1"/>
    <x v="21"/>
    <x v="12"/>
    <x v="2"/>
  </r>
  <r>
    <x v="17"/>
    <x v="3"/>
    <x v="41"/>
    <x v="17"/>
    <x v="2"/>
  </r>
  <r>
    <x v="25"/>
    <x v="3"/>
    <x v="30"/>
    <x v="20"/>
    <x v="2"/>
  </r>
  <r>
    <x v="17"/>
    <x v="3"/>
    <x v="26"/>
    <x v="21"/>
    <x v="2"/>
  </r>
  <r>
    <x v="9"/>
    <x v="18"/>
    <x v="26"/>
    <x v="16"/>
    <x v="2"/>
  </r>
  <r>
    <x v="27"/>
    <x v="2"/>
    <x v="29"/>
    <x v="21"/>
    <x v="2"/>
  </r>
  <r>
    <x v="25"/>
    <x v="12"/>
    <x v="39"/>
    <x v="15"/>
    <x v="2"/>
  </r>
  <r>
    <x v="25"/>
    <x v="1"/>
    <x v="42"/>
    <x v="21"/>
    <x v="2"/>
  </r>
  <r>
    <x v="19"/>
    <x v="21"/>
    <x v="23"/>
    <x v="16"/>
    <x v="2"/>
  </r>
  <r>
    <x v="18"/>
    <x v="1"/>
    <x v="42"/>
    <x v="19"/>
    <x v="2"/>
  </r>
  <r>
    <x v="26"/>
    <x v="6"/>
    <x v="41"/>
    <x v="21"/>
    <x v="2"/>
  </r>
  <r>
    <x v="21"/>
    <x v="1"/>
    <x v="26"/>
    <x v="12"/>
    <x v="2"/>
  </r>
  <r>
    <x v="35"/>
    <x v="23"/>
    <x v="43"/>
    <x v="2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</r>
  <r>
    <x v="1"/>
    <x v="1"/>
    <x v="0"/>
    <x v="0"/>
    <x v="0"/>
  </r>
  <r>
    <x v="2"/>
    <x v="2"/>
    <x v="1"/>
    <x v="0"/>
    <x v="0"/>
  </r>
  <r>
    <x v="3"/>
    <x v="3"/>
    <x v="2"/>
    <x v="0"/>
    <x v="0"/>
  </r>
  <r>
    <x v="4"/>
    <x v="4"/>
    <x v="0"/>
    <x v="0"/>
    <x v="0"/>
  </r>
  <r>
    <x v="5"/>
    <x v="5"/>
    <x v="3"/>
    <x v="1"/>
    <x v="0"/>
  </r>
  <r>
    <x v="3"/>
    <x v="6"/>
    <x v="0"/>
    <x v="2"/>
    <x v="0"/>
  </r>
  <r>
    <x v="4"/>
    <x v="6"/>
    <x v="2"/>
    <x v="0"/>
    <x v="0"/>
  </r>
  <r>
    <x v="6"/>
    <x v="7"/>
    <x v="0"/>
    <x v="0"/>
    <x v="0"/>
  </r>
  <r>
    <x v="1"/>
    <x v="3"/>
    <x v="2"/>
    <x v="3"/>
    <x v="0"/>
  </r>
  <r>
    <x v="5"/>
    <x v="8"/>
    <x v="2"/>
    <x v="0"/>
    <x v="0"/>
  </r>
  <r>
    <x v="7"/>
    <x v="6"/>
    <x v="4"/>
    <x v="0"/>
    <x v="0"/>
  </r>
  <r>
    <x v="7"/>
    <x v="1"/>
    <x v="0"/>
    <x v="3"/>
    <x v="0"/>
  </r>
  <r>
    <x v="8"/>
    <x v="1"/>
    <x v="5"/>
    <x v="3"/>
    <x v="0"/>
  </r>
  <r>
    <x v="9"/>
    <x v="9"/>
    <x v="6"/>
    <x v="0"/>
    <x v="0"/>
  </r>
  <r>
    <x v="10"/>
    <x v="10"/>
    <x v="2"/>
    <x v="1"/>
    <x v="0"/>
  </r>
  <r>
    <x v="5"/>
    <x v="5"/>
    <x v="1"/>
    <x v="1"/>
    <x v="0"/>
  </r>
  <r>
    <x v="0"/>
    <x v="0"/>
    <x v="0"/>
    <x v="2"/>
    <x v="0"/>
  </r>
  <r>
    <x v="10"/>
    <x v="11"/>
    <x v="3"/>
    <x v="2"/>
    <x v="0"/>
  </r>
  <r>
    <x v="0"/>
    <x v="11"/>
    <x v="2"/>
    <x v="2"/>
    <x v="0"/>
  </r>
  <r>
    <x v="5"/>
    <x v="6"/>
    <x v="3"/>
    <x v="0"/>
    <x v="0"/>
  </r>
  <r>
    <x v="0"/>
    <x v="8"/>
    <x v="2"/>
    <x v="1"/>
    <x v="0"/>
  </r>
  <r>
    <x v="3"/>
    <x v="4"/>
    <x v="7"/>
    <x v="0"/>
    <x v="0"/>
  </r>
  <r>
    <x v="0"/>
    <x v="12"/>
    <x v="3"/>
    <x v="4"/>
    <x v="0"/>
  </r>
  <r>
    <x v="7"/>
    <x v="6"/>
    <x v="8"/>
    <x v="0"/>
    <x v="0"/>
  </r>
  <r>
    <x v="4"/>
    <x v="1"/>
    <x v="4"/>
    <x v="0"/>
    <x v="0"/>
  </r>
  <r>
    <x v="4"/>
    <x v="6"/>
    <x v="4"/>
    <x v="1"/>
    <x v="0"/>
  </r>
  <r>
    <x v="11"/>
    <x v="0"/>
    <x v="2"/>
    <x v="0"/>
    <x v="0"/>
  </r>
  <r>
    <x v="11"/>
    <x v="6"/>
    <x v="0"/>
    <x v="0"/>
    <x v="0"/>
  </r>
  <r>
    <x v="2"/>
    <x v="2"/>
    <x v="4"/>
    <x v="0"/>
    <x v="0"/>
  </r>
  <r>
    <x v="7"/>
    <x v="3"/>
    <x v="4"/>
    <x v="0"/>
    <x v="0"/>
  </r>
  <r>
    <x v="5"/>
    <x v="6"/>
    <x v="2"/>
    <x v="1"/>
    <x v="0"/>
  </r>
  <r>
    <x v="11"/>
    <x v="13"/>
    <x v="2"/>
    <x v="3"/>
    <x v="0"/>
  </r>
  <r>
    <x v="12"/>
    <x v="14"/>
    <x v="0"/>
    <x v="0"/>
    <x v="0"/>
  </r>
  <r>
    <x v="1"/>
    <x v="3"/>
    <x v="2"/>
    <x v="3"/>
    <x v="0"/>
  </r>
  <r>
    <x v="4"/>
    <x v="2"/>
    <x v="6"/>
    <x v="0"/>
    <x v="0"/>
  </r>
  <r>
    <x v="12"/>
    <x v="0"/>
    <x v="1"/>
    <x v="0"/>
    <x v="0"/>
  </r>
  <r>
    <x v="1"/>
    <x v="3"/>
    <x v="2"/>
    <x v="3"/>
    <x v="0"/>
  </r>
  <r>
    <x v="6"/>
    <x v="1"/>
    <x v="1"/>
    <x v="0"/>
    <x v="0"/>
  </r>
  <r>
    <x v="0"/>
    <x v="6"/>
    <x v="2"/>
    <x v="0"/>
    <x v="0"/>
  </r>
  <r>
    <x v="4"/>
    <x v="0"/>
    <x v="1"/>
    <x v="2"/>
    <x v="0"/>
  </r>
  <r>
    <x v="13"/>
    <x v="15"/>
    <x v="1"/>
    <x v="2"/>
    <x v="0"/>
  </r>
  <r>
    <x v="6"/>
    <x v="2"/>
    <x v="1"/>
    <x v="0"/>
    <x v="0"/>
  </r>
  <r>
    <x v="4"/>
    <x v="0"/>
    <x v="4"/>
    <x v="5"/>
    <x v="0"/>
  </r>
  <r>
    <x v="0"/>
    <x v="11"/>
    <x v="8"/>
    <x v="1"/>
    <x v="0"/>
  </r>
  <r>
    <x v="7"/>
    <x v="1"/>
    <x v="0"/>
    <x v="2"/>
    <x v="0"/>
  </r>
  <r>
    <x v="0"/>
    <x v="11"/>
    <x v="4"/>
    <x v="0"/>
    <x v="0"/>
  </r>
  <r>
    <x v="3"/>
    <x v="2"/>
    <x v="0"/>
    <x v="0"/>
    <x v="0"/>
  </r>
  <r>
    <x v="14"/>
    <x v="8"/>
    <x v="2"/>
    <x v="0"/>
    <x v="0"/>
  </r>
  <r>
    <x v="4"/>
    <x v="12"/>
    <x v="0"/>
    <x v="0"/>
    <x v="0"/>
  </r>
  <r>
    <x v="15"/>
    <x v="2"/>
    <x v="9"/>
    <x v="6"/>
    <x v="1"/>
  </r>
  <r>
    <x v="16"/>
    <x v="2"/>
    <x v="10"/>
    <x v="7"/>
    <x v="1"/>
  </r>
  <r>
    <x v="17"/>
    <x v="3"/>
    <x v="11"/>
    <x v="7"/>
    <x v="1"/>
  </r>
  <r>
    <x v="12"/>
    <x v="15"/>
    <x v="12"/>
    <x v="8"/>
    <x v="1"/>
  </r>
  <r>
    <x v="18"/>
    <x v="16"/>
    <x v="13"/>
    <x v="7"/>
    <x v="1"/>
  </r>
  <r>
    <x v="10"/>
    <x v="16"/>
    <x v="10"/>
    <x v="8"/>
    <x v="1"/>
  </r>
  <r>
    <x v="19"/>
    <x v="12"/>
    <x v="9"/>
    <x v="9"/>
    <x v="1"/>
  </r>
  <r>
    <x v="1"/>
    <x v="17"/>
    <x v="14"/>
    <x v="10"/>
    <x v="1"/>
  </r>
  <r>
    <x v="20"/>
    <x v="7"/>
    <x v="13"/>
    <x v="8"/>
    <x v="1"/>
  </r>
  <r>
    <x v="11"/>
    <x v="18"/>
    <x v="15"/>
    <x v="6"/>
    <x v="1"/>
  </r>
  <r>
    <x v="4"/>
    <x v="19"/>
    <x v="16"/>
    <x v="10"/>
    <x v="1"/>
  </r>
  <r>
    <x v="21"/>
    <x v="1"/>
    <x v="17"/>
    <x v="7"/>
    <x v="1"/>
  </r>
  <r>
    <x v="22"/>
    <x v="20"/>
    <x v="12"/>
    <x v="10"/>
    <x v="1"/>
  </r>
  <r>
    <x v="23"/>
    <x v="7"/>
    <x v="9"/>
    <x v="6"/>
    <x v="1"/>
  </r>
  <r>
    <x v="24"/>
    <x v="7"/>
    <x v="18"/>
    <x v="8"/>
    <x v="1"/>
  </r>
  <r>
    <x v="25"/>
    <x v="3"/>
    <x v="19"/>
    <x v="6"/>
    <x v="1"/>
  </r>
  <r>
    <x v="24"/>
    <x v="1"/>
    <x v="10"/>
    <x v="7"/>
    <x v="1"/>
  </r>
  <r>
    <x v="9"/>
    <x v="18"/>
    <x v="20"/>
    <x v="10"/>
    <x v="1"/>
  </r>
  <r>
    <x v="26"/>
    <x v="20"/>
    <x v="10"/>
    <x v="7"/>
    <x v="1"/>
  </r>
  <r>
    <x v="24"/>
    <x v="21"/>
    <x v="15"/>
    <x v="11"/>
    <x v="1"/>
  </r>
  <r>
    <x v="21"/>
    <x v="2"/>
    <x v="21"/>
    <x v="12"/>
    <x v="1"/>
  </r>
  <r>
    <x v="23"/>
    <x v="16"/>
    <x v="12"/>
    <x v="8"/>
    <x v="1"/>
  </r>
  <r>
    <x v="19"/>
    <x v="21"/>
    <x v="11"/>
    <x v="7"/>
    <x v="1"/>
  </r>
  <r>
    <x v="23"/>
    <x v="16"/>
    <x v="9"/>
    <x v="13"/>
    <x v="1"/>
  </r>
  <r>
    <x v="16"/>
    <x v="7"/>
    <x v="22"/>
    <x v="8"/>
    <x v="1"/>
  </r>
  <r>
    <x v="20"/>
    <x v="1"/>
    <x v="19"/>
    <x v="6"/>
    <x v="1"/>
  </r>
  <r>
    <x v="27"/>
    <x v="16"/>
    <x v="21"/>
    <x v="6"/>
    <x v="1"/>
  </r>
  <r>
    <x v="25"/>
    <x v="1"/>
    <x v="23"/>
    <x v="14"/>
    <x v="1"/>
  </r>
  <r>
    <x v="22"/>
    <x v="7"/>
    <x v="10"/>
    <x v="7"/>
    <x v="1"/>
  </r>
  <r>
    <x v="10"/>
    <x v="22"/>
    <x v="16"/>
    <x v="10"/>
    <x v="1"/>
  </r>
  <r>
    <x v="12"/>
    <x v="17"/>
    <x v="24"/>
    <x v="11"/>
    <x v="1"/>
  </r>
  <r>
    <x v="12"/>
    <x v="17"/>
    <x v="25"/>
    <x v="10"/>
    <x v="1"/>
  </r>
  <r>
    <x v="9"/>
    <x v="18"/>
    <x v="15"/>
    <x v="13"/>
    <x v="1"/>
  </r>
  <r>
    <x v="22"/>
    <x v="18"/>
    <x v="26"/>
    <x v="9"/>
    <x v="1"/>
  </r>
  <r>
    <x v="5"/>
    <x v="1"/>
    <x v="10"/>
    <x v="7"/>
    <x v="1"/>
  </r>
  <r>
    <x v="22"/>
    <x v="6"/>
    <x v="10"/>
    <x v="9"/>
    <x v="1"/>
  </r>
  <r>
    <x v="25"/>
    <x v="3"/>
    <x v="9"/>
    <x v="7"/>
    <x v="1"/>
  </r>
  <r>
    <x v="19"/>
    <x v="15"/>
    <x v="19"/>
    <x v="8"/>
    <x v="1"/>
  </r>
  <r>
    <x v="24"/>
    <x v="1"/>
    <x v="20"/>
    <x v="8"/>
    <x v="1"/>
  </r>
  <r>
    <x v="12"/>
    <x v="21"/>
    <x v="12"/>
    <x v="8"/>
    <x v="1"/>
  </r>
  <r>
    <x v="12"/>
    <x v="22"/>
    <x v="19"/>
    <x v="13"/>
    <x v="1"/>
  </r>
  <r>
    <x v="23"/>
    <x v="1"/>
    <x v="13"/>
    <x v="6"/>
    <x v="1"/>
  </r>
  <r>
    <x v="9"/>
    <x v="22"/>
    <x v="12"/>
    <x v="13"/>
    <x v="1"/>
  </r>
  <r>
    <x v="4"/>
    <x v="15"/>
    <x v="14"/>
    <x v="10"/>
    <x v="1"/>
  </r>
  <r>
    <x v="24"/>
    <x v="18"/>
    <x v="17"/>
    <x v="8"/>
    <x v="1"/>
  </r>
  <r>
    <x v="10"/>
    <x v="1"/>
    <x v="17"/>
    <x v="13"/>
    <x v="1"/>
  </r>
  <r>
    <x v="10"/>
    <x v="7"/>
    <x v="17"/>
    <x v="8"/>
    <x v="1"/>
  </r>
  <r>
    <x v="26"/>
    <x v="7"/>
    <x v="22"/>
    <x v="8"/>
    <x v="1"/>
  </r>
  <r>
    <x v="0"/>
    <x v="21"/>
    <x v="27"/>
    <x v="11"/>
    <x v="1"/>
  </r>
  <r>
    <x v="10"/>
    <x v="16"/>
    <x v="20"/>
    <x v="8"/>
    <x v="1"/>
  </r>
  <r>
    <x v="19"/>
    <x v="12"/>
    <x v="28"/>
    <x v="15"/>
    <x v="2"/>
  </r>
  <r>
    <x v="9"/>
    <x v="18"/>
    <x v="26"/>
    <x v="16"/>
    <x v="2"/>
  </r>
  <r>
    <x v="28"/>
    <x v="1"/>
    <x v="29"/>
    <x v="17"/>
    <x v="2"/>
  </r>
  <r>
    <x v="19"/>
    <x v="7"/>
    <x v="30"/>
    <x v="12"/>
    <x v="2"/>
  </r>
  <r>
    <x v="18"/>
    <x v="1"/>
    <x v="31"/>
    <x v="18"/>
    <x v="2"/>
  </r>
  <r>
    <x v="29"/>
    <x v="1"/>
    <x v="32"/>
    <x v="17"/>
    <x v="2"/>
  </r>
  <r>
    <x v="1"/>
    <x v="21"/>
    <x v="10"/>
    <x v="14"/>
    <x v="2"/>
  </r>
  <r>
    <x v="30"/>
    <x v="7"/>
    <x v="33"/>
    <x v="12"/>
    <x v="2"/>
  </r>
  <r>
    <x v="25"/>
    <x v="21"/>
    <x v="31"/>
    <x v="12"/>
    <x v="2"/>
  </r>
  <r>
    <x v="31"/>
    <x v="4"/>
    <x v="34"/>
    <x v="15"/>
    <x v="2"/>
  </r>
  <r>
    <x v="18"/>
    <x v="2"/>
    <x v="26"/>
    <x v="19"/>
    <x v="2"/>
  </r>
  <r>
    <x v="16"/>
    <x v="18"/>
    <x v="35"/>
    <x v="16"/>
    <x v="2"/>
  </r>
  <r>
    <x v="27"/>
    <x v="1"/>
    <x v="36"/>
    <x v="17"/>
    <x v="2"/>
  </r>
  <r>
    <x v="10"/>
    <x v="21"/>
    <x v="23"/>
    <x v="19"/>
    <x v="2"/>
  </r>
  <r>
    <x v="9"/>
    <x v="16"/>
    <x v="26"/>
    <x v="20"/>
    <x v="2"/>
  </r>
  <r>
    <x v="16"/>
    <x v="2"/>
    <x v="35"/>
    <x v="21"/>
    <x v="2"/>
  </r>
  <r>
    <x v="18"/>
    <x v="1"/>
    <x v="36"/>
    <x v="12"/>
    <x v="2"/>
  </r>
  <r>
    <x v="32"/>
    <x v="11"/>
    <x v="37"/>
    <x v="18"/>
    <x v="2"/>
  </r>
  <r>
    <x v="32"/>
    <x v="22"/>
    <x v="38"/>
    <x v="21"/>
    <x v="2"/>
  </r>
  <r>
    <x v="22"/>
    <x v="20"/>
    <x v="23"/>
    <x v="7"/>
    <x v="2"/>
  </r>
  <r>
    <x v="17"/>
    <x v="2"/>
    <x v="39"/>
    <x v="21"/>
    <x v="2"/>
  </r>
  <r>
    <x v="24"/>
    <x v="16"/>
    <x v="11"/>
    <x v="19"/>
    <x v="2"/>
  </r>
  <r>
    <x v="32"/>
    <x v="16"/>
    <x v="37"/>
    <x v="19"/>
    <x v="2"/>
  </r>
  <r>
    <x v="19"/>
    <x v="18"/>
    <x v="11"/>
    <x v="12"/>
    <x v="2"/>
  </r>
  <r>
    <x v="25"/>
    <x v="12"/>
    <x v="39"/>
    <x v="17"/>
    <x v="2"/>
  </r>
  <r>
    <x v="31"/>
    <x v="2"/>
    <x v="28"/>
    <x v="12"/>
    <x v="2"/>
  </r>
  <r>
    <x v="26"/>
    <x v="16"/>
    <x v="21"/>
    <x v="12"/>
    <x v="2"/>
  </r>
  <r>
    <x v="23"/>
    <x v="1"/>
    <x v="11"/>
    <x v="12"/>
    <x v="2"/>
  </r>
  <r>
    <x v="16"/>
    <x v="16"/>
    <x v="30"/>
    <x v="17"/>
    <x v="2"/>
  </r>
  <r>
    <x v="31"/>
    <x v="1"/>
    <x v="31"/>
    <x v="9"/>
    <x v="2"/>
  </r>
  <r>
    <x v="33"/>
    <x v="16"/>
    <x v="34"/>
    <x v="16"/>
    <x v="2"/>
  </r>
  <r>
    <x v="34"/>
    <x v="11"/>
    <x v="40"/>
    <x v="19"/>
    <x v="2"/>
  </r>
  <r>
    <x v="16"/>
    <x v="16"/>
    <x v="30"/>
    <x v="18"/>
    <x v="2"/>
  </r>
  <r>
    <x v="19"/>
    <x v="16"/>
    <x v="26"/>
    <x v="7"/>
    <x v="2"/>
  </r>
  <r>
    <x v="23"/>
    <x v="22"/>
    <x v="30"/>
    <x v="6"/>
    <x v="2"/>
  </r>
  <r>
    <x v="32"/>
    <x v="1"/>
    <x v="34"/>
    <x v="21"/>
    <x v="2"/>
  </r>
  <r>
    <x v="19"/>
    <x v="6"/>
    <x v="30"/>
    <x v="20"/>
    <x v="2"/>
  </r>
  <r>
    <x v="16"/>
    <x v="3"/>
    <x v="36"/>
    <x v="12"/>
    <x v="2"/>
  </r>
  <r>
    <x v="22"/>
    <x v="1"/>
    <x v="21"/>
    <x v="12"/>
    <x v="2"/>
  </r>
  <r>
    <x v="17"/>
    <x v="3"/>
    <x v="41"/>
    <x v="17"/>
    <x v="2"/>
  </r>
  <r>
    <x v="25"/>
    <x v="3"/>
    <x v="30"/>
    <x v="20"/>
    <x v="2"/>
  </r>
  <r>
    <x v="17"/>
    <x v="3"/>
    <x v="26"/>
    <x v="21"/>
    <x v="2"/>
  </r>
  <r>
    <x v="9"/>
    <x v="18"/>
    <x v="26"/>
    <x v="16"/>
    <x v="2"/>
  </r>
  <r>
    <x v="27"/>
    <x v="2"/>
    <x v="29"/>
    <x v="21"/>
    <x v="2"/>
  </r>
  <r>
    <x v="25"/>
    <x v="12"/>
    <x v="39"/>
    <x v="15"/>
    <x v="2"/>
  </r>
  <r>
    <x v="25"/>
    <x v="1"/>
    <x v="42"/>
    <x v="21"/>
    <x v="2"/>
  </r>
  <r>
    <x v="19"/>
    <x v="21"/>
    <x v="23"/>
    <x v="16"/>
    <x v="2"/>
  </r>
  <r>
    <x v="18"/>
    <x v="1"/>
    <x v="42"/>
    <x v="19"/>
    <x v="2"/>
  </r>
  <r>
    <x v="26"/>
    <x v="6"/>
    <x v="41"/>
    <x v="21"/>
    <x v="2"/>
  </r>
  <r>
    <x v="21"/>
    <x v="1"/>
    <x v="26"/>
    <x v="1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1">
  <r>
    <x v="0"/>
    <x v="0"/>
    <x v="0"/>
    <x v="0"/>
    <x v="0"/>
  </r>
  <r>
    <x v="1"/>
    <x v="1"/>
    <x v="0"/>
    <x v="0"/>
    <x v="0"/>
  </r>
  <r>
    <x v="2"/>
    <x v="2"/>
    <x v="1"/>
    <x v="0"/>
    <x v="0"/>
  </r>
  <r>
    <x v="3"/>
    <x v="3"/>
    <x v="2"/>
    <x v="0"/>
    <x v="0"/>
  </r>
  <r>
    <x v="4"/>
    <x v="4"/>
    <x v="0"/>
    <x v="0"/>
    <x v="0"/>
  </r>
  <r>
    <x v="5"/>
    <x v="5"/>
    <x v="3"/>
    <x v="1"/>
    <x v="0"/>
  </r>
  <r>
    <x v="3"/>
    <x v="6"/>
    <x v="0"/>
    <x v="2"/>
    <x v="0"/>
  </r>
  <r>
    <x v="4"/>
    <x v="6"/>
    <x v="2"/>
    <x v="0"/>
    <x v="0"/>
  </r>
  <r>
    <x v="6"/>
    <x v="7"/>
    <x v="0"/>
    <x v="0"/>
    <x v="0"/>
  </r>
  <r>
    <x v="1"/>
    <x v="3"/>
    <x v="2"/>
    <x v="3"/>
    <x v="0"/>
  </r>
  <r>
    <x v="5"/>
    <x v="8"/>
    <x v="2"/>
    <x v="0"/>
    <x v="0"/>
  </r>
  <r>
    <x v="7"/>
    <x v="6"/>
    <x v="4"/>
    <x v="0"/>
    <x v="0"/>
  </r>
  <r>
    <x v="7"/>
    <x v="1"/>
    <x v="0"/>
    <x v="3"/>
    <x v="0"/>
  </r>
  <r>
    <x v="8"/>
    <x v="1"/>
    <x v="5"/>
    <x v="3"/>
    <x v="0"/>
  </r>
  <r>
    <x v="9"/>
    <x v="9"/>
    <x v="6"/>
    <x v="0"/>
    <x v="0"/>
  </r>
  <r>
    <x v="10"/>
    <x v="10"/>
    <x v="2"/>
    <x v="1"/>
    <x v="0"/>
  </r>
  <r>
    <x v="5"/>
    <x v="5"/>
    <x v="1"/>
    <x v="1"/>
    <x v="0"/>
  </r>
  <r>
    <x v="0"/>
    <x v="0"/>
    <x v="0"/>
    <x v="2"/>
    <x v="0"/>
  </r>
  <r>
    <x v="10"/>
    <x v="11"/>
    <x v="3"/>
    <x v="2"/>
    <x v="0"/>
  </r>
  <r>
    <x v="0"/>
    <x v="11"/>
    <x v="2"/>
    <x v="2"/>
    <x v="0"/>
  </r>
  <r>
    <x v="5"/>
    <x v="6"/>
    <x v="3"/>
    <x v="0"/>
    <x v="0"/>
  </r>
  <r>
    <x v="0"/>
    <x v="8"/>
    <x v="2"/>
    <x v="1"/>
    <x v="0"/>
  </r>
  <r>
    <x v="3"/>
    <x v="4"/>
    <x v="7"/>
    <x v="0"/>
    <x v="0"/>
  </r>
  <r>
    <x v="0"/>
    <x v="12"/>
    <x v="3"/>
    <x v="4"/>
    <x v="0"/>
  </r>
  <r>
    <x v="7"/>
    <x v="6"/>
    <x v="8"/>
    <x v="0"/>
    <x v="0"/>
  </r>
  <r>
    <x v="4"/>
    <x v="1"/>
    <x v="4"/>
    <x v="0"/>
    <x v="0"/>
  </r>
  <r>
    <x v="4"/>
    <x v="6"/>
    <x v="4"/>
    <x v="1"/>
    <x v="0"/>
  </r>
  <r>
    <x v="11"/>
    <x v="0"/>
    <x v="2"/>
    <x v="0"/>
    <x v="0"/>
  </r>
  <r>
    <x v="11"/>
    <x v="6"/>
    <x v="0"/>
    <x v="0"/>
    <x v="0"/>
  </r>
  <r>
    <x v="2"/>
    <x v="2"/>
    <x v="4"/>
    <x v="0"/>
    <x v="0"/>
  </r>
  <r>
    <x v="7"/>
    <x v="3"/>
    <x v="4"/>
    <x v="0"/>
    <x v="0"/>
  </r>
  <r>
    <x v="5"/>
    <x v="6"/>
    <x v="2"/>
    <x v="1"/>
    <x v="0"/>
  </r>
  <r>
    <x v="11"/>
    <x v="13"/>
    <x v="2"/>
    <x v="3"/>
    <x v="0"/>
  </r>
  <r>
    <x v="12"/>
    <x v="14"/>
    <x v="0"/>
    <x v="0"/>
    <x v="0"/>
  </r>
  <r>
    <x v="1"/>
    <x v="3"/>
    <x v="2"/>
    <x v="3"/>
    <x v="0"/>
  </r>
  <r>
    <x v="4"/>
    <x v="2"/>
    <x v="6"/>
    <x v="0"/>
    <x v="0"/>
  </r>
  <r>
    <x v="12"/>
    <x v="0"/>
    <x v="1"/>
    <x v="0"/>
    <x v="0"/>
  </r>
  <r>
    <x v="1"/>
    <x v="3"/>
    <x v="2"/>
    <x v="3"/>
    <x v="0"/>
  </r>
  <r>
    <x v="6"/>
    <x v="1"/>
    <x v="1"/>
    <x v="0"/>
    <x v="0"/>
  </r>
  <r>
    <x v="0"/>
    <x v="6"/>
    <x v="2"/>
    <x v="0"/>
    <x v="0"/>
  </r>
  <r>
    <x v="4"/>
    <x v="0"/>
    <x v="1"/>
    <x v="2"/>
    <x v="0"/>
  </r>
  <r>
    <x v="13"/>
    <x v="15"/>
    <x v="1"/>
    <x v="2"/>
    <x v="0"/>
  </r>
  <r>
    <x v="6"/>
    <x v="2"/>
    <x v="1"/>
    <x v="0"/>
    <x v="0"/>
  </r>
  <r>
    <x v="4"/>
    <x v="0"/>
    <x v="4"/>
    <x v="5"/>
    <x v="0"/>
  </r>
  <r>
    <x v="0"/>
    <x v="11"/>
    <x v="8"/>
    <x v="1"/>
    <x v="0"/>
  </r>
  <r>
    <x v="7"/>
    <x v="1"/>
    <x v="0"/>
    <x v="2"/>
    <x v="0"/>
  </r>
  <r>
    <x v="0"/>
    <x v="11"/>
    <x v="4"/>
    <x v="0"/>
    <x v="0"/>
  </r>
  <r>
    <x v="3"/>
    <x v="2"/>
    <x v="0"/>
    <x v="0"/>
    <x v="0"/>
  </r>
  <r>
    <x v="14"/>
    <x v="8"/>
    <x v="2"/>
    <x v="0"/>
    <x v="0"/>
  </r>
  <r>
    <x v="4"/>
    <x v="12"/>
    <x v="0"/>
    <x v="0"/>
    <x v="0"/>
  </r>
  <r>
    <x v="15"/>
    <x v="2"/>
    <x v="9"/>
    <x v="6"/>
    <x v="1"/>
  </r>
  <r>
    <x v="16"/>
    <x v="2"/>
    <x v="10"/>
    <x v="7"/>
    <x v="1"/>
  </r>
  <r>
    <x v="17"/>
    <x v="3"/>
    <x v="11"/>
    <x v="7"/>
    <x v="1"/>
  </r>
  <r>
    <x v="12"/>
    <x v="15"/>
    <x v="12"/>
    <x v="8"/>
    <x v="1"/>
  </r>
  <r>
    <x v="18"/>
    <x v="16"/>
    <x v="13"/>
    <x v="7"/>
    <x v="1"/>
  </r>
  <r>
    <x v="10"/>
    <x v="16"/>
    <x v="10"/>
    <x v="8"/>
    <x v="1"/>
  </r>
  <r>
    <x v="19"/>
    <x v="12"/>
    <x v="9"/>
    <x v="9"/>
    <x v="1"/>
  </r>
  <r>
    <x v="1"/>
    <x v="17"/>
    <x v="14"/>
    <x v="10"/>
    <x v="1"/>
  </r>
  <r>
    <x v="20"/>
    <x v="7"/>
    <x v="13"/>
    <x v="8"/>
    <x v="1"/>
  </r>
  <r>
    <x v="11"/>
    <x v="18"/>
    <x v="15"/>
    <x v="6"/>
    <x v="1"/>
  </r>
  <r>
    <x v="4"/>
    <x v="19"/>
    <x v="16"/>
    <x v="10"/>
    <x v="1"/>
  </r>
  <r>
    <x v="21"/>
    <x v="1"/>
    <x v="17"/>
    <x v="7"/>
    <x v="1"/>
  </r>
  <r>
    <x v="22"/>
    <x v="20"/>
    <x v="12"/>
    <x v="10"/>
    <x v="1"/>
  </r>
  <r>
    <x v="23"/>
    <x v="7"/>
    <x v="9"/>
    <x v="6"/>
    <x v="1"/>
  </r>
  <r>
    <x v="24"/>
    <x v="7"/>
    <x v="18"/>
    <x v="8"/>
    <x v="1"/>
  </r>
  <r>
    <x v="25"/>
    <x v="3"/>
    <x v="19"/>
    <x v="6"/>
    <x v="1"/>
  </r>
  <r>
    <x v="24"/>
    <x v="1"/>
    <x v="10"/>
    <x v="7"/>
    <x v="1"/>
  </r>
  <r>
    <x v="9"/>
    <x v="18"/>
    <x v="20"/>
    <x v="10"/>
    <x v="1"/>
  </r>
  <r>
    <x v="26"/>
    <x v="20"/>
    <x v="10"/>
    <x v="7"/>
    <x v="1"/>
  </r>
  <r>
    <x v="24"/>
    <x v="21"/>
    <x v="15"/>
    <x v="11"/>
    <x v="1"/>
  </r>
  <r>
    <x v="21"/>
    <x v="2"/>
    <x v="21"/>
    <x v="12"/>
    <x v="1"/>
  </r>
  <r>
    <x v="23"/>
    <x v="16"/>
    <x v="12"/>
    <x v="8"/>
    <x v="1"/>
  </r>
  <r>
    <x v="19"/>
    <x v="21"/>
    <x v="11"/>
    <x v="7"/>
    <x v="1"/>
  </r>
  <r>
    <x v="23"/>
    <x v="16"/>
    <x v="9"/>
    <x v="13"/>
    <x v="1"/>
  </r>
  <r>
    <x v="16"/>
    <x v="7"/>
    <x v="22"/>
    <x v="8"/>
    <x v="1"/>
  </r>
  <r>
    <x v="20"/>
    <x v="1"/>
    <x v="19"/>
    <x v="6"/>
    <x v="1"/>
  </r>
  <r>
    <x v="27"/>
    <x v="16"/>
    <x v="21"/>
    <x v="6"/>
    <x v="1"/>
  </r>
  <r>
    <x v="25"/>
    <x v="1"/>
    <x v="23"/>
    <x v="14"/>
    <x v="1"/>
  </r>
  <r>
    <x v="22"/>
    <x v="7"/>
    <x v="10"/>
    <x v="7"/>
    <x v="1"/>
  </r>
  <r>
    <x v="10"/>
    <x v="22"/>
    <x v="16"/>
    <x v="10"/>
    <x v="1"/>
  </r>
  <r>
    <x v="12"/>
    <x v="17"/>
    <x v="24"/>
    <x v="11"/>
    <x v="1"/>
  </r>
  <r>
    <x v="12"/>
    <x v="17"/>
    <x v="25"/>
    <x v="10"/>
    <x v="1"/>
  </r>
  <r>
    <x v="9"/>
    <x v="18"/>
    <x v="15"/>
    <x v="13"/>
    <x v="1"/>
  </r>
  <r>
    <x v="22"/>
    <x v="18"/>
    <x v="26"/>
    <x v="9"/>
    <x v="1"/>
  </r>
  <r>
    <x v="5"/>
    <x v="1"/>
    <x v="10"/>
    <x v="7"/>
    <x v="1"/>
  </r>
  <r>
    <x v="22"/>
    <x v="6"/>
    <x v="10"/>
    <x v="9"/>
    <x v="1"/>
  </r>
  <r>
    <x v="25"/>
    <x v="3"/>
    <x v="9"/>
    <x v="7"/>
    <x v="1"/>
  </r>
  <r>
    <x v="19"/>
    <x v="15"/>
    <x v="19"/>
    <x v="8"/>
    <x v="1"/>
  </r>
  <r>
    <x v="24"/>
    <x v="1"/>
    <x v="20"/>
    <x v="8"/>
    <x v="1"/>
  </r>
  <r>
    <x v="12"/>
    <x v="21"/>
    <x v="12"/>
    <x v="8"/>
    <x v="1"/>
  </r>
  <r>
    <x v="12"/>
    <x v="22"/>
    <x v="19"/>
    <x v="13"/>
    <x v="1"/>
  </r>
  <r>
    <x v="23"/>
    <x v="1"/>
    <x v="13"/>
    <x v="6"/>
    <x v="1"/>
  </r>
  <r>
    <x v="9"/>
    <x v="22"/>
    <x v="12"/>
    <x v="13"/>
    <x v="1"/>
  </r>
  <r>
    <x v="4"/>
    <x v="15"/>
    <x v="14"/>
    <x v="10"/>
    <x v="1"/>
  </r>
  <r>
    <x v="24"/>
    <x v="18"/>
    <x v="17"/>
    <x v="8"/>
    <x v="1"/>
  </r>
  <r>
    <x v="10"/>
    <x v="1"/>
    <x v="17"/>
    <x v="13"/>
    <x v="1"/>
  </r>
  <r>
    <x v="10"/>
    <x v="7"/>
    <x v="17"/>
    <x v="8"/>
    <x v="1"/>
  </r>
  <r>
    <x v="26"/>
    <x v="7"/>
    <x v="22"/>
    <x v="8"/>
    <x v="1"/>
  </r>
  <r>
    <x v="0"/>
    <x v="21"/>
    <x v="27"/>
    <x v="11"/>
    <x v="1"/>
  </r>
  <r>
    <x v="10"/>
    <x v="16"/>
    <x v="20"/>
    <x v="8"/>
    <x v="1"/>
  </r>
  <r>
    <x v="19"/>
    <x v="12"/>
    <x v="28"/>
    <x v="15"/>
    <x v="2"/>
  </r>
  <r>
    <x v="9"/>
    <x v="18"/>
    <x v="26"/>
    <x v="16"/>
    <x v="2"/>
  </r>
  <r>
    <x v="28"/>
    <x v="1"/>
    <x v="29"/>
    <x v="17"/>
    <x v="2"/>
  </r>
  <r>
    <x v="19"/>
    <x v="7"/>
    <x v="30"/>
    <x v="12"/>
    <x v="2"/>
  </r>
  <r>
    <x v="18"/>
    <x v="1"/>
    <x v="31"/>
    <x v="18"/>
    <x v="2"/>
  </r>
  <r>
    <x v="29"/>
    <x v="1"/>
    <x v="32"/>
    <x v="17"/>
    <x v="2"/>
  </r>
  <r>
    <x v="1"/>
    <x v="21"/>
    <x v="10"/>
    <x v="14"/>
    <x v="2"/>
  </r>
  <r>
    <x v="30"/>
    <x v="7"/>
    <x v="33"/>
    <x v="12"/>
    <x v="2"/>
  </r>
  <r>
    <x v="25"/>
    <x v="21"/>
    <x v="31"/>
    <x v="12"/>
    <x v="2"/>
  </r>
  <r>
    <x v="31"/>
    <x v="4"/>
    <x v="34"/>
    <x v="15"/>
    <x v="2"/>
  </r>
  <r>
    <x v="18"/>
    <x v="2"/>
    <x v="26"/>
    <x v="19"/>
    <x v="2"/>
  </r>
  <r>
    <x v="16"/>
    <x v="18"/>
    <x v="35"/>
    <x v="16"/>
    <x v="2"/>
  </r>
  <r>
    <x v="27"/>
    <x v="1"/>
    <x v="36"/>
    <x v="17"/>
    <x v="2"/>
  </r>
  <r>
    <x v="10"/>
    <x v="21"/>
    <x v="23"/>
    <x v="19"/>
    <x v="2"/>
  </r>
  <r>
    <x v="9"/>
    <x v="16"/>
    <x v="26"/>
    <x v="20"/>
    <x v="2"/>
  </r>
  <r>
    <x v="16"/>
    <x v="2"/>
    <x v="35"/>
    <x v="21"/>
    <x v="2"/>
  </r>
  <r>
    <x v="18"/>
    <x v="1"/>
    <x v="36"/>
    <x v="12"/>
    <x v="2"/>
  </r>
  <r>
    <x v="32"/>
    <x v="11"/>
    <x v="37"/>
    <x v="18"/>
    <x v="2"/>
  </r>
  <r>
    <x v="32"/>
    <x v="22"/>
    <x v="38"/>
    <x v="21"/>
    <x v="2"/>
  </r>
  <r>
    <x v="22"/>
    <x v="20"/>
    <x v="23"/>
    <x v="7"/>
    <x v="2"/>
  </r>
  <r>
    <x v="17"/>
    <x v="2"/>
    <x v="39"/>
    <x v="21"/>
    <x v="2"/>
  </r>
  <r>
    <x v="24"/>
    <x v="16"/>
    <x v="11"/>
    <x v="19"/>
    <x v="2"/>
  </r>
  <r>
    <x v="32"/>
    <x v="16"/>
    <x v="37"/>
    <x v="19"/>
    <x v="2"/>
  </r>
  <r>
    <x v="19"/>
    <x v="18"/>
    <x v="11"/>
    <x v="12"/>
    <x v="2"/>
  </r>
  <r>
    <x v="25"/>
    <x v="12"/>
    <x v="39"/>
    <x v="17"/>
    <x v="2"/>
  </r>
  <r>
    <x v="31"/>
    <x v="2"/>
    <x v="28"/>
    <x v="12"/>
    <x v="2"/>
  </r>
  <r>
    <x v="26"/>
    <x v="16"/>
    <x v="21"/>
    <x v="12"/>
    <x v="2"/>
  </r>
  <r>
    <x v="23"/>
    <x v="1"/>
    <x v="11"/>
    <x v="12"/>
    <x v="2"/>
  </r>
  <r>
    <x v="16"/>
    <x v="16"/>
    <x v="30"/>
    <x v="17"/>
    <x v="2"/>
  </r>
  <r>
    <x v="31"/>
    <x v="1"/>
    <x v="31"/>
    <x v="9"/>
    <x v="2"/>
  </r>
  <r>
    <x v="33"/>
    <x v="16"/>
    <x v="34"/>
    <x v="16"/>
    <x v="2"/>
  </r>
  <r>
    <x v="34"/>
    <x v="11"/>
    <x v="40"/>
    <x v="19"/>
    <x v="2"/>
  </r>
  <r>
    <x v="16"/>
    <x v="16"/>
    <x v="30"/>
    <x v="18"/>
    <x v="2"/>
  </r>
  <r>
    <x v="19"/>
    <x v="16"/>
    <x v="26"/>
    <x v="7"/>
    <x v="2"/>
  </r>
  <r>
    <x v="23"/>
    <x v="22"/>
    <x v="30"/>
    <x v="6"/>
    <x v="2"/>
  </r>
  <r>
    <x v="32"/>
    <x v="1"/>
    <x v="34"/>
    <x v="21"/>
    <x v="2"/>
  </r>
  <r>
    <x v="19"/>
    <x v="6"/>
    <x v="30"/>
    <x v="20"/>
    <x v="2"/>
  </r>
  <r>
    <x v="16"/>
    <x v="3"/>
    <x v="36"/>
    <x v="12"/>
    <x v="2"/>
  </r>
  <r>
    <x v="22"/>
    <x v="1"/>
    <x v="21"/>
    <x v="12"/>
    <x v="2"/>
  </r>
  <r>
    <x v="17"/>
    <x v="3"/>
    <x v="41"/>
    <x v="17"/>
    <x v="2"/>
  </r>
  <r>
    <x v="25"/>
    <x v="3"/>
    <x v="30"/>
    <x v="20"/>
    <x v="2"/>
  </r>
  <r>
    <x v="17"/>
    <x v="3"/>
    <x v="26"/>
    <x v="21"/>
    <x v="2"/>
  </r>
  <r>
    <x v="9"/>
    <x v="18"/>
    <x v="26"/>
    <x v="16"/>
    <x v="2"/>
  </r>
  <r>
    <x v="27"/>
    <x v="2"/>
    <x v="29"/>
    <x v="21"/>
    <x v="2"/>
  </r>
  <r>
    <x v="25"/>
    <x v="12"/>
    <x v="39"/>
    <x v="15"/>
    <x v="2"/>
  </r>
  <r>
    <x v="25"/>
    <x v="1"/>
    <x v="42"/>
    <x v="21"/>
    <x v="2"/>
  </r>
  <r>
    <x v="19"/>
    <x v="21"/>
    <x v="23"/>
    <x v="16"/>
    <x v="2"/>
  </r>
  <r>
    <x v="18"/>
    <x v="1"/>
    <x v="42"/>
    <x v="19"/>
    <x v="2"/>
  </r>
  <r>
    <x v="26"/>
    <x v="6"/>
    <x v="41"/>
    <x v="21"/>
    <x v="2"/>
  </r>
  <r>
    <x v="21"/>
    <x v="1"/>
    <x v="26"/>
    <x v="12"/>
    <x v="2"/>
  </r>
  <r>
    <x v="35"/>
    <x v="23"/>
    <x v="43"/>
    <x v="2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2:K6" firstHeaderRow="0" firstDataRow="1" firstDataCol="1"/>
  <pivotFields count="5">
    <pivotField dataField="1" compact="0" showAll="0">
      <items count="37">
        <item x="4"/>
        <item x="22"/>
        <item x="15"/>
        <item x="8"/>
        <item x="6"/>
        <item x="13"/>
        <item x="3"/>
        <item x="2"/>
        <item x="7"/>
        <item x="1"/>
        <item x="0"/>
        <item x="11"/>
        <item x="14"/>
        <item x="5"/>
        <item x="12"/>
        <item x="24"/>
        <item x="10"/>
        <item x="9"/>
        <item x="21"/>
        <item x="23"/>
        <item x="26"/>
        <item x="19"/>
        <item x="16"/>
        <item x="18"/>
        <item x="20"/>
        <item x="25"/>
        <item x="27"/>
        <item x="17"/>
        <item x="28"/>
        <item x="31"/>
        <item x="30"/>
        <item x="33"/>
        <item x="29"/>
        <item x="32"/>
        <item x="34"/>
        <item x="35"/>
        <item t="default"/>
      </items>
    </pivotField>
    <pivotField dataField="1" compact="0" showAll="0">
      <items count="25">
        <item x="19"/>
        <item x="1"/>
        <item x="9"/>
        <item x="20"/>
        <item x="15"/>
        <item x="17"/>
        <item x="21"/>
        <item x="22"/>
        <item x="18"/>
        <item x="16"/>
        <item x="7"/>
        <item x="3"/>
        <item x="2"/>
        <item x="12"/>
        <item x="6"/>
        <item x="0"/>
        <item x="4"/>
        <item x="8"/>
        <item x="11"/>
        <item x="5"/>
        <item x="13"/>
        <item x="14"/>
        <item x="10"/>
        <item x="23"/>
        <item t="default"/>
      </items>
    </pivotField>
    <pivotField dataField="1" compact="0" showAll="0">
      <items count="45">
        <item x="7"/>
        <item x="27"/>
        <item x="12"/>
        <item x="23"/>
        <item x="28"/>
        <item x="5"/>
        <item x="6"/>
        <item x="1"/>
        <item x="0"/>
        <item x="2"/>
        <item x="4"/>
        <item x="3"/>
        <item x="8"/>
        <item x="14"/>
        <item x="16"/>
        <item x="18"/>
        <item x="25"/>
        <item x="24"/>
        <item x="15"/>
        <item x="20"/>
        <item x="17"/>
        <item x="22"/>
        <item x="19"/>
        <item x="10"/>
        <item x="13"/>
        <item x="9"/>
        <item x="21"/>
        <item x="11"/>
        <item x="26"/>
        <item x="42"/>
        <item x="35"/>
        <item x="41"/>
        <item x="36"/>
        <item x="30"/>
        <item x="39"/>
        <item x="31"/>
        <item x="29"/>
        <item x="34"/>
        <item x="33"/>
        <item x="40"/>
        <item x="32"/>
        <item x="37"/>
        <item x="38"/>
        <item x="43"/>
        <item t="default"/>
      </items>
    </pivotField>
    <pivotField dataField="1" compact="0" showAll="0">
      <items count="24">
        <item x="10"/>
        <item x="19"/>
        <item x="3"/>
        <item x="0"/>
        <item x="2"/>
        <item x="1"/>
        <item x="4"/>
        <item x="5"/>
        <item x="11"/>
        <item x="13"/>
        <item x="8"/>
        <item x="6"/>
        <item x="7"/>
        <item x="9"/>
        <item x="14"/>
        <item x="12"/>
        <item x="16"/>
        <item x="17"/>
        <item x="18"/>
        <item x="21"/>
        <item x="20"/>
        <item x="15"/>
        <item x="22"/>
        <item t="default"/>
      </items>
    </pivotField>
    <pivotField axis="axisRow" compact="0" multipleItemSelectionAllowed="1" showAll="0">
      <items count="5">
        <item x="0"/>
        <item x="1"/>
        <item x="2"/>
        <item h="1"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epal_length" fld="0" subtotal="count" baseField="0" baseItem="0"/>
    <dataField name="Count of sepal_width" fld="1" subtotal="count" baseField="0" baseItem="0"/>
    <dataField name="Count of petal_length" fld="2" subtotal="count" baseField="0" baseItem="0"/>
    <dataField name="Count of petal_width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9:K13" firstHeaderRow="0" firstDataRow="1" firstDataCol="1"/>
  <pivotFields count="5">
    <pivotField dataField="1" compact="0" showAll="0">
      <items count="36">
        <item x="4"/>
        <item x="22"/>
        <item x="15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showAll="0">
      <items count="24">
        <item x="19"/>
        <item x="1"/>
        <item x="9"/>
        <item x="0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t="default"/>
      </items>
    </pivotField>
    <pivotField dataField="1" compact="0" showAll="0">
      <items count="44">
        <item x="7"/>
        <item x="27"/>
        <item x="12"/>
        <item x="23"/>
        <item x="28"/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compact="0" showAll="0">
      <items count="23">
        <item x="10"/>
        <item x="19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20"/>
        <item x="21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epal_length" fld="0" subtotal="average" baseField="0" baseItem="0" numFmtId="2"/>
    <dataField name="Average of sepal_width" fld="1" subtotal="average" baseField="0" baseItem="0" numFmtId="2"/>
    <dataField name="Average of petal_length" fld="2" subtotal="average" baseField="0" baseItem="0" numFmtId="2"/>
    <dataField name="Average of petal_width" fld="3" subtotal="average" baseField="0" baseItem="0" numFmtId="2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6:O20" firstHeaderRow="0" firstDataRow="1" firstDataCol="1"/>
  <pivotFields count="5">
    <pivotField dataField="1" compact="0" showAll="0">
      <items count="37">
        <item x="8"/>
        <item x="6"/>
        <item x="13"/>
        <item x="3"/>
        <item x="2"/>
        <item x="7"/>
        <item x="1"/>
        <item x="4"/>
        <item x="0"/>
        <item x="11"/>
        <item x="14"/>
        <item x="5"/>
        <item x="12"/>
        <item x="24"/>
        <item x="10"/>
        <item x="9"/>
        <item x="21"/>
        <item x="22"/>
        <item x="23"/>
        <item x="26"/>
        <item x="19"/>
        <item x="16"/>
        <item x="18"/>
        <item x="20"/>
        <item x="25"/>
        <item x="27"/>
        <item x="17"/>
        <item x="15"/>
        <item x="28"/>
        <item x="31"/>
        <item x="30"/>
        <item x="33"/>
        <item x="29"/>
        <item x="32"/>
        <item x="34"/>
        <item x="35"/>
        <item t="default"/>
      </items>
    </pivotField>
    <pivotField dataField="1" compact="0" showAll="0">
      <items count="25">
        <item x="19"/>
        <item x="20"/>
        <item x="15"/>
        <item x="17"/>
        <item x="21"/>
        <item x="22"/>
        <item x="18"/>
        <item x="16"/>
        <item x="7"/>
        <item x="1"/>
        <item x="3"/>
        <item x="2"/>
        <item x="12"/>
        <item x="6"/>
        <item x="0"/>
        <item x="4"/>
        <item x="8"/>
        <item x="11"/>
        <item x="5"/>
        <item x="9"/>
        <item x="13"/>
        <item x="14"/>
        <item x="10"/>
        <item x="23"/>
        <item t="default"/>
      </items>
    </pivotField>
    <pivotField dataField="1" compact="0" showAll="0">
      <items count="45">
        <item x="7"/>
        <item x="5"/>
        <item x="6"/>
        <item x="1"/>
        <item x="0"/>
        <item x="2"/>
        <item x="4"/>
        <item x="3"/>
        <item x="8"/>
        <item x="27"/>
        <item x="14"/>
        <item x="16"/>
        <item x="18"/>
        <item x="25"/>
        <item x="24"/>
        <item x="15"/>
        <item x="12"/>
        <item x="20"/>
        <item x="17"/>
        <item x="22"/>
        <item x="19"/>
        <item x="10"/>
        <item x="13"/>
        <item x="9"/>
        <item x="21"/>
        <item x="11"/>
        <item x="23"/>
        <item x="26"/>
        <item x="42"/>
        <item x="35"/>
        <item x="41"/>
        <item x="36"/>
        <item x="30"/>
        <item x="39"/>
        <item x="31"/>
        <item x="29"/>
        <item x="28"/>
        <item x="34"/>
        <item x="33"/>
        <item x="40"/>
        <item x="32"/>
        <item x="37"/>
        <item x="38"/>
        <item x="43"/>
        <item t="default"/>
      </items>
    </pivotField>
    <pivotField dataField="1" compact="0" showAll="0">
      <items count="24">
        <item x="3"/>
        <item x="0"/>
        <item x="2"/>
        <item x="1"/>
        <item x="4"/>
        <item x="5"/>
        <item x="10"/>
        <item x="11"/>
        <item x="13"/>
        <item x="8"/>
        <item x="6"/>
        <item x="7"/>
        <item x="9"/>
        <item x="14"/>
        <item x="12"/>
        <item x="16"/>
        <item x="19"/>
        <item x="17"/>
        <item x="18"/>
        <item x="21"/>
        <item x="20"/>
        <item x="15"/>
        <item x="22"/>
        <item t="default"/>
      </items>
    </pivotField>
    <pivotField axis="axisRow" compact="0" multipleItemSelectionAllowed="1" showAll="0">
      <items count="5">
        <item x="0"/>
        <item x="1"/>
        <item x="2"/>
        <item h="1"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in of sepal_length" fld="0" subtotal="min" baseField="0" baseItem="0"/>
    <dataField name="Min of sepal_width" fld="1" subtotal="min" baseField="0" baseItem="0"/>
    <dataField name="Min of petal_length" fld="2" subtotal="min" baseField="0" baseItem="0"/>
    <dataField name="Min of petal_width" fld="3" subtotal="min" baseField="0" baseItem="0"/>
    <dataField name="Max of sepal_length" fld="0" subtotal="max" baseField="0" baseItem="0"/>
    <dataField name="Max of sepal_width" fld="1" subtotal="max" baseField="0" baseItem="0"/>
    <dataField name="Max of petal_length" fld="2" subtotal="max" baseField="0" baseItem="0"/>
    <dataField name="Max of petal_width" fld="3" subtotal="max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9:K13" firstHeaderRow="0" firstDataRow="1" firstDataCol="1"/>
  <pivotFields count="5">
    <pivotField dataField="1" compact="0" showAll="0">
      <items count="36">
        <item x="4"/>
        <item x="22"/>
        <item x="15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showAll="0">
      <items count="24">
        <item x="19"/>
        <item x="1"/>
        <item x="9"/>
        <item x="0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t="default"/>
      </items>
    </pivotField>
    <pivotField dataField="1" compact="0" showAll="0">
      <items count="44">
        <item x="7"/>
        <item x="27"/>
        <item x="12"/>
        <item x="23"/>
        <item x="28"/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compact="0" showAll="0">
      <items count="23">
        <item x="10"/>
        <item x="19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20"/>
        <item x="21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epal_length" fld="0" subtotal="average" baseField="0" baseItem="0" numFmtId="2"/>
    <dataField name="Average of sepal_width" fld="1" subtotal="average" baseField="0" baseItem="0" numFmtId="2"/>
    <dataField name="Average of petal_length" fld="2" subtotal="average" baseField="0" baseItem="0" numFmtId="2"/>
    <dataField name="Average of petal_width" fld="3" subtotal="average" baseField="0" baseItem="0" numFmtId="2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2:K6" firstHeaderRow="0" firstDataRow="1" firstDataCol="1"/>
  <pivotFields count="5">
    <pivotField dataField="1" compact="0" showAll="0">
      <items count="37">
        <item x="4"/>
        <item x="22"/>
        <item x="15"/>
        <item x="8"/>
        <item x="6"/>
        <item x="13"/>
        <item x="3"/>
        <item x="2"/>
        <item x="7"/>
        <item x="1"/>
        <item x="0"/>
        <item x="11"/>
        <item x="14"/>
        <item x="5"/>
        <item x="12"/>
        <item x="24"/>
        <item x="10"/>
        <item x="9"/>
        <item x="21"/>
        <item x="23"/>
        <item x="26"/>
        <item x="19"/>
        <item x="16"/>
        <item x="18"/>
        <item x="20"/>
        <item x="25"/>
        <item x="27"/>
        <item x="17"/>
        <item x="28"/>
        <item x="31"/>
        <item x="30"/>
        <item x="33"/>
        <item x="29"/>
        <item x="32"/>
        <item x="34"/>
        <item x="35"/>
        <item t="default"/>
      </items>
    </pivotField>
    <pivotField dataField="1" compact="0" showAll="0">
      <items count="25">
        <item x="19"/>
        <item x="1"/>
        <item x="9"/>
        <item x="20"/>
        <item x="15"/>
        <item x="17"/>
        <item x="21"/>
        <item x="22"/>
        <item x="18"/>
        <item x="16"/>
        <item x="7"/>
        <item x="3"/>
        <item x="2"/>
        <item x="12"/>
        <item x="6"/>
        <item x="0"/>
        <item x="4"/>
        <item x="8"/>
        <item x="11"/>
        <item x="5"/>
        <item x="13"/>
        <item x="14"/>
        <item x="10"/>
        <item x="23"/>
        <item t="default"/>
      </items>
    </pivotField>
    <pivotField dataField="1" compact="0" showAll="0">
      <items count="45">
        <item x="7"/>
        <item x="27"/>
        <item x="12"/>
        <item x="23"/>
        <item x="28"/>
        <item x="5"/>
        <item x="6"/>
        <item x="1"/>
        <item x="0"/>
        <item x="2"/>
        <item x="4"/>
        <item x="3"/>
        <item x="8"/>
        <item x="14"/>
        <item x="16"/>
        <item x="18"/>
        <item x="25"/>
        <item x="24"/>
        <item x="15"/>
        <item x="20"/>
        <item x="17"/>
        <item x="22"/>
        <item x="19"/>
        <item x="10"/>
        <item x="13"/>
        <item x="9"/>
        <item x="21"/>
        <item x="11"/>
        <item x="26"/>
        <item x="42"/>
        <item x="35"/>
        <item x="41"/>
        <item x="36"/>
        <item x="30"/>
        <item x="39"/>
        <item x="31"/>
        <item x="29"/>
        <item x="34"/>
        <item x="33"/>
        <item x="40"/>
        <item x="32"/>
        <item x="37"/>
        <item x="38"/>
        <item x="43"/>
        <item t="default"/>
      </items>
    </pivotField>
    <pivotField dataField="1" compact="0" showAll="0">
      <items count="24">
        <item x="10"/>
        <item x="19"/>
        <item x="3"/>
        <item x="0"/>
        <item x="2"/>
        <item x="1"/>
        <item x="4"/>
        <item x="5"/>
        <item x="11"/>
        <item x="13"/>
        <item x="8"/>
        <item x="6"/>
        <item x="7"/>
        <item x="9"/>
        <item x="14"/>
        <item x="12"/>
        <item x="16"/>
        <item x="17"/>
        <item x="18"/>
        <item x="21"/>
        <item x="20"/>
        <item x="15"/>
        <item x="22"/>
        <item t="default"/>
      </items>
    </pivotField>
    <pivotField axis="axisRow" compact="0" multipleItemSelectionAllowed="1" showAll="0">
      <items count="5">
        <item x="0"/>
        <item x="1"/>
        <item x="2"/>
        <item h="1"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epal_length" fld="0" subtotal="count" baseField="0" baseItem="0"/>
    <dataField name="Count of sepal_width" fld="1" subtotal="count" baseField="0" baseItem="0"/>
    <dataField name="Count of petal_length" fld="2" subtotal="count" baseField="0" baseItem="0"/>
    <dataField name="Count of petal_width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6:O20" firstHeaderRow="0" firstDataRow="1" firstDataCol="1"/>
  <pivotFields count="5">
    <pivotField dataField="1" compact="0" showAll="0">
      <items count="37">
        <item x="8"/>
        <item x="6"/>
        <item x="13"/>
        <item x="3"/>
        <item x="2"/>
        <item x="7"/>
        <item x="1"/>
        <item x="4"/>
        <item x="0"/>
        <item x="11"/>
        <item x="14"/>
        <item x="5"/>
        <item x="12"/>
        <item x="24"/>
        <item x="10"/>
        <item x="9"/>
        <item x="21"/>
        <item x="22"/>
        <item x="23"/>
        <item x="26"/>
        <item x="19"/>
        <item x="16"/>
        <item x="18"/>
        <item x="20"/>
        <item x="25"/>
        <item x="27"/>
        <item x="17"/>
        <item x="15"/>
        <item x="28"/>
        <item x="31"/>
        <item x="30"/>
        <item x="33"/>
        <item x="29"/>
        <item x="32"/>
        <item x="34"/>
        <item x="35"/>
        <item t="default"/>
      </items>
    </pivotField>
    <pivotField dataField="1" compact="0" showAll="0">
      <items count="25">
        <item x="19"/>
        <item x="20"/>
        <item x="15"/>
        <item x="17"/>
        <item x="21"/>
        <item x="22"/>
        <item x="18"/>
        <item x="16"/>
        <item x="7"/>
        <item x="1"/>
        <item x="3"/>
        <item x="2"/>
        <item x="12"/>
        <item x="6"/>
        <item x="0"/>
        <item x="4"/>
        <item x="8"/>
        <item x="11"/>
        <item x="5"/>
        <item x="9"/>
        <item x="13"/>
        <item x="14"/>
        <item x="10"/>
        <item x="23"/>
        <item t="default"/>
      </items>
    </pivotField>
    <pivotField dataField="1" compact="0" showAll="0">
      <items count="45">
        <item x="7"/>
        <item x="5"/>
        <item x="6"/>
        <item x="1"/>
        <item x="0"/>
        <item x="2"/>
        <item x="4"/>
        <item x="3"/>
        <item x="8"/>
        <item x="27"/>
        <item x="14"/>
        <item x="16"/>
        <item x="18"/>
        <item x="25"/>
        <item x="24"/>
        <item x="15"/>
        <item x="12"/>
        <item x="20"/>
        <item x="17"/>
        <item x="22"/>
        <item x="19"/>
        <item x="10"/>
        <item x="13"/>
        <item x="9"/>
        <item x="21"/>
        <item x="11"/>
        <item x="23"/>
        <item x="26"/>
        <item x="42"/>
        <item x="35"/>
        <item x="41"/>
        <item x="36"/>
        <item x="30"/>
        <item x="39"/>
        <item x="31"/>
        <item x="29"/>
        <item x="28"/>
        <item x="34"/>
        <item x="33"/>
        <item x="40"/>
        <item x="32"/>
        <item x="37"/>
        <item x="38"/>
        <item x="43"/>
        <item t="default"/>
      </items>
    </pivotField>
    <pivotField dataField="1" compact="0" showAll="0">
      <items count="24">
        <item x="3"/>
        <item x="0"/>
        <item x="2"/>
        <item x="1"/>
        <item x="4"/>
        <item x="5"/>
        <item x="10"/>
        <item x="11"/>
        <item x="13"/>
        <item x="8"/>
        <item x="6"/>
        <item x="7"/>
        <item x="9"/>
        <item x="14"/>
        <item x="12"/>
        <item x="16"/>
        <item x="19"/>
        <item x="17"/>
        <item x="18"/>
        <item x="21"/>
        <item x="20"/>
        <item x="15"/>
        <item x="22"/>
        <item t="default"/>
      </items>
    </pivotField>
    <pivotField axis="axisRow" compact="0" multipleItemSelectionAllowed="1" showAll="0">
      <items count="5">
        <item x="0"/>
        <item x="1"/>
        <item x="2"/>
        <item h="1"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in of sepal_length" fld="0" subtotal="min" baseField="0" baseItem="0"/>
    <dataField name="Min of sepal_width" fld="1" subtotal="min" baseField="0" baseItem="0"/>
    <dataField name="Min of petal_length" fld="2" subtotal="min" baseField="0" baseItem="0"/>
    <dataField name="Min of petal_width" fld="3" subtotal="min" baseField="0" baseItem="0"/>
    <dataField name="Max of sepal_length" fld="0" subtotal="max" baseField="0" baseItem="0"/>
    <dataField name="Max of sepal_width" fld="1" subtotal="max" baseField="0" baseItem="0"/>
    <dataField name="Max of petal_length" fld="2" subtotal="max" baseField="0" baseItem="0"/>
    <dataField name="Max of petal_width" fld="3" subtotal="max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tabSelected="1" zoomScaleSheetLayoutView="60" topLeftCell="A4" workbookViewId="0">
      <selection activeCell="M2" sqref="M2"/>
    </sheetView>
  </sheetViews>
  <sheetFormatPr defaultColWidth="10.2857142857143" defaultRowHeight="15"/>
  <cols>
    <col min="1" max="1" width="13.4285714285714" style="1" customWidth="1"/>
    <col min="2" max="2" width="12.7142857142857" style="1" customWidth="1"/>
    <col min="3" max="3" width="13.1428571428571" customWidth="1"/>
    <col min="4" max="4" width="12.5714285714286" customWidth="1"/>
    <col min="5" max="5" width="14.1428571428571" customWidth="1"/>
    <col min="7" max="7" width="14.1428571428571"/>
    <col min="8" max="11" width="20.7142857142857"/>
    <col min="12" max="15" width="20.5714285714286"/>
    <col min="16" max="17" width="24.5714285714286"/>
    <col min="18" max="18" width="22.7142857142857"/>
    <col min="19" max="23" width="23.4285714285714"/>
  </cols>
  <sheetData>
    <row r="1" ht="15.75" spans="1:7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G1" t="s">
        <v>5</v>
      </c>
    </row>
    <row r="2" ht="15.75" spans="1:11">
      <c r="A2" s="5">
        <v>5.1</v>
      </c>
      <c r="B2" s="6">
        <v>3.5</v>
      </c>
      <c r="C2" s="6">
        <v>1.4</v>
      </c>
      <c r="D2" s="6">
        <v>0.2</v>
      </c>
      <c r="E2" s="7" t="s">
        <v>6</v>
      </c>
      <c r="G2" t="s">
        <v>4</v>
      </c>
      <c r="H2" t="s">
        <v>7</v>
      </c>
      <c r="I2" t="s">
        <v>8</v>
      </c>
      <c r="J2" t="s">
        <v>9</v>
      </c>
      <c r="K2" t="s">
        <v>10</v>
      </c>
    </row>
    <row r="3" spans="1:11">
      <c r="A3" s="8">
        <v>4.9</v>
      </c>
      <c r="B3" s="9">
        <v>3</v>
      </c>
      <c r="C3" s="9">
        <v>1.4</v>
      </c>
      <c r="D3" s="9">
        <v>0.2</v>
      </c>
      <c r="E3" s="10" t="s">
        <v>6</v>
      </c>
      <c r="G3" t="s">
        <v>6</v>
      </c>
      <c r="H3">
        <v>50</v>
      </c>
      <c r="I3">
        <v>50</v>
      </c>
      <c r="J3">
        <v>50</v>
      </c>
      <c r="K3">
        <v>50</v>
      </c>
    </row>
    <row r="4" spans="1:11">
      <c r="A4" s="11">
        <v>4.7</v>
      </c>
      <c r="B4" s="12">
        <v>3.2</v>
      </c>
      <c r="C4" s="12">
        <v>1.3</v>
      </c>
      <c r="D4" s="12">
        <v>0.2</v>
      </c>
      <c r="E4" s="13" t="s">
        <v>6</v>
      </c>
      <c r="G4" t="s">
        <v>11</v>
      </c>
      <c r="H4">
        <v>50</v>
      </c>
      <c r="I4">
        <v>50</v>
      </c>
      <c r="J4">
        <v>50</v>
      </c>
      <c r="K4">
        <v>50</v>
      </c>
    </row>
    <row r="5" spans="1:11">
      <c r="A5" s="8">
        <v>4.6</v>
      </c>
      <c r="B5" s="9">
        <v>3.1</v>
      </c>
      <c r="C5" s="9">
        <v>1.5</v>
      </c>
      <c r="D5" s="9">
        <v>0.2</v>
      </c>
      <c r="E5" s="10" t="s">
        <v>6</v>
      </c>
      <c r="G5" t="s">
        <v>12</v>
      </c>
      <c r="H5">
        <v>50</v>
      </c>
      <c r="I5">
        <v>50</v>
      </c>
      <c r="J5">
        <v>50</v>
      </c>
      <c r="K5">
        <v>50</v>
      </c>
    </row>
    <row r="6" spans="1:11">
      <c r="A6" s="11">
        <v>5</v>
      </c>
      <c r="B6" s="12">
        <v>3.6</v>
      </c>
      <c r="C6" s="12">
        <v>1.4</v>
      </c>
      <c r="D6" s="12">
        <v>0.2</v>
      </c>
      <c r="E6" s="13" t="s">
        <v>6</v>
      </c>
      <c r="G6" t="s">
        <v>13</v>
      </c>
      <c r="H6">
        <v>150</v>
      </c>
      <c r="I6">
        <v>150</v>
      </c>
      <c r="J6">
        <v>150</v>
      </c>
      <c r="K6">
        <v>150</v>
      </c>
    </row>
    <row r="7" spans="1:5">
      <c r="A7" s="8">
        <v>5.4</v>
      </c>
      <c r="B7" s="9">
        <v>3.9</v>
      </c>
      <c r="C7" s="9">
        <v>1.7</v>
      </c>
      <c r="D7" s="9">
        <v>0.4</v>
      </c>
      <c r="E7" s="10" t="s">
        <v>6</v>
      </c>
    </row>
    <row r="8" spans="1:7">
      <c r="A8" s="11">
        <v>4.6</v>
      </c>
      <c r="B8" s="12">
        <v>3.4</v>
      </c>
      <c r="C8" s="12">
        <v>1.4</v>
      </c>
      <c r="D8" s="12">
        <v>0.3</v>
      </c>
      <c r="E8" s="13" t="s">
        <v>6</v>
      </c>
      <c r="G8" t="s">
        <v>14</v>
      </c>
    </row>
    <row r="9" spans="1:11">
      <c r="A9" s="8">
        <v>5</v>
      </c>
      <c r="B9" s="9">
        <v>3.4</v>
      </c>
      <c r="C9" s="9">
        <v>1.5</v>
      </c>
      <c r="D9" s="9">
        <v>0.2</v>
      </c>
      <c r="E9" s="10" t="s">
        <v>6</v>
      </c>
      <c r="G9" t="s">
        <v>4</v>
      </c>
      <c r="H9" t="s">
        <v>15</v>
      </c>
      <c r="I9" t="s">
        <v>16</v>
      </c>
      <c r="J9" t="s">
        <v>17</v>
      </c>
      <c r="K9" t="s">
        <v>18</v>
      </c>
    </row>
    <row r="10" spans="1:11">
      <c r="A10" s="11">
        <v>4.4</v>
      </c>
      <c r="B10" s="12">
        <v>2.9</v>
      </c>
      <c r="C10" s="12">
        <v>1.4</v>
      </c>
      <c r="D10" s="12">
        <v>0.2</v>
      </c>
      <c r="E10" s="13" t="s">
        <v>6</v>
      </c>
      <c r="G10" t="s">
        <v>6</v>
      </c>
      <c r="H10" s="14">
        <v>5.006</v>
      </c>
      <c r="I10" s="14">
        <v>3.418</v>
      </c>
      <c r="J10" s="14">
        <v>1.464</v>
      </c>
      <c r="K10" s="14">
        <v>0.244</v>
      </c>
    </row>
    <row r="11" spans="1:11">
      <c r="A11" s="8">
        <v>4.9</v>
      </c>
      <c r="B11" s="9">
        <v>3.1</v>
      </c>
      <c r="C11" s="9">
        <v>1.5</v>
      </c>
      <c r="D11" s="9">
        <v>0.1</v>
      </c>
      <c r="E11" s="10" t="s">
        <v>6</v>
      </c>
      <c r="G11" t="s">
        <v>11</v>
      </c>
      <c r="H11" s="14">
        <v>5.936</v>
      </c>
      <c r="I11" s="14">
        <v>2.77</v>
      </c>
      <c r="J11" s="14">
        <v>4.26</v>
      </c>
      <c r="K11" s="14">
        <v>1.326</v>
      </c>
    </row>
    <row r="12" spans="1:11">
      <c r="A12" s="11">
        <v>5.4</v>
      </c>
      <c r="B12" s="12">
        <v>3.7</v>
      </c>
      <c r="C12" s="12">
        <v>1.5</v>
      </c>
      <c r="D12" s="12">
        <v>0.2</v>
      </c>
      <c r="E12" s="13" t="s">
        <v>6</v>
      </c>
      <c r="G12" t="s">
        <v>12</v>
      </c>
      <c r="H12" s="14">
        <v>6.588</v>
      </c>
      <c r="I12" s="14">
        <v>2.974</v>
      </c>
      <c r="J12" s="14">
        <v>5.552</v>
      </c>
      <c r="K12" s="14">
        <v>2.026</v>
      </c>
    </row>
    <row r="13" spans="1:11">
      <c r="A13" s="8">
        <v>4.8</v>
      </c>
      <c r="B13" s="9">
        <v>3.4</v>
      </c>
      <c r="C13" s="9">
        <v>1.6</v>
      </c>
      <c r="D13" s="9">
        <v>0.2</v>
      </c>
      <c r="E13" s="10" t="s">
        <v>6</v>
      </c>
      <c r="G13" t="s">
        <v>13</v>
      </c>
      <c r="H13" s="14">
        <v>5.84333333333333</v>
      </c>
      <c r="I13" s="14">
        <v>3.054</v>
      </c>
      <c r="J13" s="14">
        <v>3.75866666666667</v>
      </c>
      <c r="K13" s="14">
        <v>1.19866666666667</v>
      </c>
    </row>
    <row r="14" spans="1:5">
      <c r="A14" s="11">
        <v>4.8</v>
      </c>
      <c r="B14" s="12">
        <v>3</v>
      </c>
      <c r="C14" s="12">
        <v>1.4</v>
      </c>
      <c r="D14" s="12">
        <v>0.1</v>
      </c>
      <c r="E14" s="13" t="s">
        <v>6</v>
      </c>
    </row>
    <row r="15" spans="1:7">
      <c r="A15" s="8">
        <v>4.3</v>
      </c>
      <c r="B15" s="9">
        <v>3</v>
      </c>
      <c r="C15" s="9">
        <v>1.1</v>
      </c>
      <c r="D15" s="9">
        <v>0.1</v>
      </c>
      <c r="E15" s="10" t="s">
        <v>6</v>
      </c>
      <c r="G15" t="s">
        <v>19</v>
      </c>
    </row>
    <row r="16" spans="1:15">
      <c r="A16" s="11">
        <v>5.8</v>
      </c>
      <c r="B16" s="12">
        <v>4</v>
      </c>
      <c r="C16" s="12">
        <v>1.2</v>
      </c>
      <c r="D16" s="12">
        <v>0.2</v>
      </c>
      <c r="E16" s="13" t="s">
        <v>6</v>
      </c>
      <c r="G16" t="s">
        <v>4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</row>
    <row r="17" spans="1:15">
      <c r="A17" s="8">
        <v>5.7</v>
      </c>
      <c r="B17" s="9">
        <v>4.4</v>
      </c>
      <c r="C17" s="9">
        <v>1.5</v>
      </c>
      <c r="D17" s="9">
        <v>0.4</v>
      </c>
      <c r="E17" s="10" t="s">
        <v>6</v>
      </c>
      <c r="G17" t="s">
        <v>6</v>
      </c>
      <c r="H17">
        <v>4.3</v>
      </c>
      <c r="I17">
        <v>2.3</v>
      </c>
      <c r="J17">
        <v>1</v>
      </c>
      <c r="K17">
        <v>0.1</v>
      </c>
      <c r="L17">
        <v>5.8</v>
      </c>
      <c r="M17">
        <v>4.4</v>
      </c>
      <c r="N17">
        <v>1.9</v>
      </c>
      <c r="O17">
        <v>0.6</v>
      </c>
    </row>
    <row r="18" spans="1:15">
      <c r="A18" s="11">
        <v>5.4</v>
      </c>
      <c r="B18" s="12">
        <v>3.9</v>
      </c>
      <c r="C18" s="12">
        <v>1.3</v>
      </c>
      <c r="D18" s="12">
        <v>0.4</v>
      </c>
      <c r="E18" s="13" t="s">
        <v>6</v>
      </c>
      <c r="G18" t="s">
        <v>11</v>
      </c>
      <c r="H18">
        <v>4.9</v>
      </c>
      <c r="I18">
        <v>2</v>
      </c>
      <c r="J18">
        <v>3</v>
      </c>
      <c r="K18">
        <v>1</v>
      </c>
      <c r="L18">
        <v>7</v>
      </c>
      <c r="M18">
        <v>3.4</v>
      </c>
      <c r="N18">
        <v>5.1</v>
      </c>
      <c r="O18">
        <v>1.8</v>
      </c>
    </row>
    <row r="19" spans="1:15">
      <c r="A19" s="8">
        <v>5.1</v>
      </c>
      <c r="B19" s="9">
        <v>3.5</v>
      </c>
      <c r="C19" s="9">
        <v>1.4</v>
      </c>
      <c r="D19" s="9">
        <v>0.3</v>
      </c>
      <c r="E19" s="10" t="s">
        <v>6</v>
      </c>
      <c r="G19" t="s">
        <v>12</v>
      </c>
      <c r="H19">
        <v>4.9</v>
      </c>
      <c r="I19">
        <v>2.2</v>
      </c>
      <c r="J19">
        <v>4.5</v>
      </c>
      <c r="K19">
        <v>1.4</v>
      </c>
      <c r="L19">
        <v>7.9</v>
      </c>
      <c r="M19">
        <v>3.8</v>
      </c>
      <c r="N19">
        <v>6.9</v>
      </c>
      <c r="O19">
        <v>2.5</v>
      </c>
    </row>
    <row r="20" spans="1:15">
      <c r="A20" s="11">
        <v>5.7</v>
      </c>
      <c r="B20" s="12">
        <v>3.8</v>
      </c>
      <c r="C20" s="12">
        <v>1.7</v>
      </c>
      <c r="D20" s="12">
        <v>0.3</v>
      </c>
      <c r="E20" s="13" t="s">
        <v>6</v>
      </c>
      <c r="G20" t="s">
        <v>13</v>
      </c>
      <c r="H20">
        <v>4.3</v>
      </c>
      <c r="I20">
        <v>2</v>
      </c>
      <c r="J20">
        <v>1</v>
      </c>
      <c r="K20">
        <v>0.1</v>
      </c>
      <c r="L20">
        <v>7.9</v>
      </c>
      <c r="M20">
        <v>4.4</v>
      </c>
      <c r="N20">
        <v>6.9</v>
      </c>
      <c r="O20">
        <v>2.5</v>
      </c>
    </row>
    <row r="21" spans="1:5">
      <c r="A21" s="8">
        <v>5.1</v>
      </c>
      <c r="B21" s="9">
        <v>3.8</v>
      </c>
      <c r="C21" s="9">
        <v>1.5</v>
      </c>
      <c r="D21" s="9">
        <v>0.3</v>
      </c>
      <c r="E21" s="10" t="s">
        <v>6</v>
      </c>
    </row>
    <row r="22" spans="1:5">
      <c r="A22" s="11">
        <v>5.4</v>
      </c>
      <c r="B22" s="12">
        <v>3.4</v>
      </c>
      <c r="C22" s="12">
        <v>1.7</v>
      </c>
      <c r="D22" s="12">
        <v>0.2</v>
      </c>
      <c r="E22" s="13" t="s">
        <v>6</v>
      </c>
    </row>
    <row r="23" spans="1:5">
      <c r="A23" s="8">
        <v>5.1</v>
      </c>
      <c r="B23" s="9">
        <v>3.7</v>
      </c>
      <c r="C23" s="9">
        <v>1.5</v>
      </c>
      <c r="D23" s="9">
        <v>0.4</v>
      </c>
      <c r="E23" s="10" t="s">
        <v>6</v>
      </c>
    </row>
    <row r="24" spans="1:5">
      <c r="A24" s="11">
        <v>4.6</v>
      </c>
      <c r="B24" s="12">
        <v>3.6</v>
      </c>
      <c r="C24" s="12">
        <v>1</v>
      </c>
      <c r="D24" s="12">
        <v>0.2</v>
      </c>
      <c r="E24" s="13" t="s">
        <v>6</v>
      </c>
    </row>
    <row r="25" spans="1:5">
      <c r="A25" s="8">
        <v>5.1</v>
      </c>
      <c r="B25" s="9">
        <v>3.3</v>
      </c>
      <c r="C25" s="9">
        <v>1.7</v>
      </c>
      <c r="D25" s="9">
        <v>0.5</v>
      </c>
      <c r="E25" s="10" t="s">
        <v>6</v>
      </c>
    </row>
    <row r="26" spans="1:5">
      <c r="A26" s="11">
        <v>4.8</v>
      </c>
      <c r="B26" s="12">
        <v>3.4</v>
      </c>
      <c r="C26" s="12">
        <v>1.9</v>
      </c>
      <c r="D26" s="12">
        <v>0.2</v>
      </c>
      <c r="E26" s="13" t="s">
        <v>6</v>
      </c>
    </row>
    <row r="27" spans="1:5">
      <c r="A27" s="8">
        <v>5</v>
      </c>
      <c r="B27" s="9">
        <v>3</v>
      </c>
      <c r="C27" s="9">
        <v>1.6</v>
      </c>
      <c r="D27" s="9">
        <v>0.2</v>
      </c>
      <c r="E27" s="10" t="s">
        <v>6</v>
      </c>
    </row>
    <row r="28" spans="1:5">
      <c r="A28" s="11">
        <v>5</v>
      </c>
      <c r="B28" s="12">
        <v>3.4</v>
      </c>
      <c r="C28" s="12">
        <v>1.6</v>
      </c>
      <c r="D28" s="12">
        <v>0.4</v>
      </c>
      <c r="E28" s="13" t="s">
        <v>6</v>
      </c>
    </row>
    <row r="29" spans="1:5">
      <c r="A29" s="8">
        <v>5.2</v>
      </c>
      <c r="B29" s="9">
        <v>3.5</v>
      </c>
      <c r="C29" s="9">
        <v>1.5</v>
      </c>
      <c r="D29" s="9">
        <v>0.2</v>
      </c>
      <c r="E29" s="10" t="s">
        <v>6</v>
      </c>
    </row>
    <row r="30" spans="1:5">
      <c r="A30" s="11">
        <v>5.2</v>
      </c>
      <c r="B30" s="12">
        <v>3.4</v>
      </c>
      <c r="C30" s="12">
        <v>1.4</v>
      </c>
      <c r="D30" s="12">
        <v>0.2</v>
      </c>
      <c r="E30" s="13" t="s">
        <v>6</v>
      </c>
    </row>
    <row r="31" spans="1:5">
      <c r="A31" s="8">
        <v>4.7</v>
      </c>
      <c r="B31" s="9">
        <v>3.2</v>
      </c>
      <c r="C31" s="9">
        <v>1.6</v>
      </c>
      <c r="D31" s="9">
        <v>0.2</v>
      </c>
      <c r="E31" s="10" t="s">
        <v>6</v>
      </c>
    </row>
    <row r="32" spans="1:5">
      <c r="A32" s="11">
        <v>4.8</v>
      </c>
      <c r="B32" s="12">
        <v>3.1</v>
      </c>
      <c r="C32" s="12">
        <v>1.6</v>
      </c>
      <c r="D32" s="12">
        <v>0.2</v>
      </c>
      <c r="E32" s="13" t="s">
        <v>6</v>
      </c>
    </row>
    <row r="33" spans="1:5">
      <c r="A33" s="8">
        <v>5.4</v>
      </c>
      <c r="B33" s="9">
        <v>3.4</v>
      </c>
      <c r="C33" s="9">
        <v>1.5</v>
      </c>
      <c r="D33" s="9">
        <v>0.4</v>
      </c>
      <c r="E33" s="10" t="s">
        <v>6</v>
      </c>
    </row>
    <row r="34" spans="1:5">
      <c r="A34" s="11">
        <v>5.2</v>
      </c>
      <c r="B34" s="12">
        <v>4.1</v>
      </c>
      <c r="C34" s="12">
        <v>1.5</v>
      </c>
      <c r="D34" s="12">
        <v>0.1</v>
      </c>
      <c r="E34" s="13" t="s">
        <v>6</v>
      </c>
    </row>
    <row r="35" spans="1:5">
      <c r="A35" s="8">
        <v>5.5</v>
      </c>
      <c r="B35" s="9">
        <v>4.2</v>
      </c>
      <c r="C35" s="9">
        <v>1.4</v>
      </c>
      <c r="D35" s="9">
        <v>0.2</v>
      </c>
      <c r="E35" s="10" t="s">
        <v>6</v>
      </c>
    </row>
    <row r="36" spans="1:5">
      <c r="A36" s="11">
        <v>4.9</v>
      </c>
      <c r="B36" s="12">
        <v>3.1</v>
      </c>
      <c r="C36" s="12">
        <v>1.5</v>
      </c>
      <c r="D36" s="12">
        <v>0.1</v>
      </c>
      <c r="E36" s="13" t="s">
        <v>6</v>
      </c>
    </row>
    <row r="37" spans="1:5">
      <c r="A37" s="8">
        <v>5</v>
      </c>
      <c r="B37" s="9">
        <v>3.2</v>
      </c>
      <c r="C37" s="9">
        <v>1.2</v>
      </c>
      <c r="D37" s="9">
        <v>0.2</v>
      </c>
      <c r="E37" s="10" t="s">
        <v>6</v>
      </c>
    </row>
    <row r="38" spans="1:5">
      <c r="A38" s="11">
        <v>5.5</v>
      </c>
      <c r="B38" s="12">
        <v>3.5</v>
      </c>
      <c r="C38" s="12">
        <v>1.3</v>
      </c>
      <c r="D38" s="12">
        <v>0.2</v>
      </c>
      <c r="E38" s="13" t="s">
        <v>6</v>
      </c>
    </row>
    <row r="39" spans="1:5">
      <c r="A39" s="8">
        <v>4.9</v>
      </c>
      <c r="B39" s="9">
        <v>3.1</v>
      </c>
      <c r="C39" s="9">
        <v>1.5</v>
      </c>
      <c r="D39" s="9">
        <v>0.1</v>
      </c>
      <c r="E39" s="10" t="s">
        <v>6</v>
      </c>
    </row>
    <row r="40" spans="1:5">
      <c r="A40" s="11">
        <v>4.4</v>
      </c>
      <c r="B40" s="12">
        <v>3</v>
      </c>
      <c r="C40" s="12">
        <v>1.3</v>
      </c>
      <c r="D40" s="12">
        <v>0.2</v>
      </c>
      <c r="E40" s="13" t="s">
        <v>6</v>
      </c>
    </row>
    <row r="41" spans="1:5">
      <c r="A41" s="8">
        <v>5.1</v>
      </c>
      <c r="B41" s="9">
        <v>3.4</v>
      </c>
      <c r="C41" s="9">
        <v>1.5</v>
      </c>
      <c r="D41" s="9">
        <v>0.2</v>
      </c>
      <c r="E41" s="10" t="s">
        <v>6</v>
      </c>
    </row>
    <row r="42" spans="1:5">
      <c r="A42" s="11">
        <v>5</v>
      </c>
      <c r="B42" s="12">
        <v>3.5</v>
      </c>
      <c r="C42" s="12">
        <v>1.3</v>
      </c>
      <c r="D42" s="12">
        <v>0.3</v>
      </c>
      <c r="E42" s="13" t="s">
        <v>6</v>
      </c>
    </row>
    <row r="43" spans="1:5">
      <c r="A43" s="8">
        <v>4.5</v>
      </c>
      <c r="B43" s="9">
        <v>2.3</v>
      </c>
      <c r="C43" s="9">
        <v>1.3</v>
      </c>
      <c r="D43" s="9">
        <v>0.3</v>
      </c>
      <c r="E43" s="10" t="s">
        <v>6</v>
      </c>
    </row>
    <row r="44" spans="1:5">
      <c r="A44" s="11">
        <v>4.4</v>
      </c>
      <c r="B44" s="12">
        <v>3.2</v>
      </c>
      <c r="C44" s="12">
        <v>1.3</v>
      </c>
      <c r="D44" s="12">
        <v>0.2</v>
      </c>
      <c r="E44" s="13" t="s">
        <v>6</v>
      </c>
    </row>
    <row r="45" spans="1:5">
      <c r="A45" s="8">
        <v>5</v>
      </c>
      <c r="B45" s="9">
        <v>3.5</v>
      </c>
      <c r="C45" s="9">
        <v>1.6</v>
      </c>
      <c r="D45" s="9">
        <v>0.6</v>
      </c>
      <c r="E45" s="10" t="s">
        <v>6</v>
      </c>
    </row>
    <row r="46" spans="1:5">
      <c r="A46" s="11">
        <v>5.1</v>
      </c>
      <c r="B46" s="12">
        <v>3.8</v>
      </c>
      <c r="C46" s="12">
        <v>1.9</v>
      </c>
      <c r="D46" s="12">
        <v>0.4</v>
      </c>
      <c r="E46" s="13" t="s">
        <v>6</v>
      </c>
    </row>
    <row r="47" spans="1:5">
      <c r="A47" s="8">
        <v>4.8</v>
      </c>
      <c r="B47" s="9">
        <v>3</v>
      </c>
      <c r="C47" s="9">
        <v>1.4</v>
      </c>
      <c r="D47" s="9">
        <v>0.3</v>
      </c>
      <c r="E47" s="10" t="s">
        <v>6</v>
      </c>
    </row>
    <row r="48" spans="1:5">
      <c r="A48" s="11">
        <v>5.1</v>
      </c>
      <c r="B48" s="12">
        <v>3.8</v>
      </c>
      <c r="C48" s="12">
        <v>1.6</v>
      </c>
      <c r="D48" s="12">
        <v>0.2</v>
      </c>
      <c r="E48" s="13" t="s">
        <v>6</v>
      </c>
    </row>
    <row r="49" spans="1:5">
      <c r="A49" s="8">
        <v>4.6</v>
      </c>
      <c r="B49" s="9">
        <v>3.2</v>
      </c>
      <c r="C49" s="9">
        <v>1.4</v>
      </c>
      <c r="D49" s="9">
        <v>0.2</v>
      </c>
      <c r="E49" s="10" t="s">
        <v>6</v>
      </c>
    </row>
    <row r="50" spans="1:5">
      <c r="A50" s="11">
        <v>5.3</v>
      </c>
      <c r="B50" s="12">
        <v>3.7</v>
      </c>
      <c r="C50" s="12">
        <v>1.5</v>
      </c>
      <c r="D50" s="12">
        <v>0.2</v>
      </c>
      <c r="E50" s="13" t="s">
        <v>6</v>
      </c>
    </row>
    <row r="51" spans="1:5">
      <c r="A51" s="8">
        <v>5</v>
      </c>
      <c r="B51" s="9">
        <v>3.3</v>
      </c>
      <c r="C51" s="9">
        <v>1.4</v>
      </c>
      <c r="D51" s="9">
        <v>0.2</v>
      </c>
      <c r="E51" s="10" t="s">
        <v>6</v>
      </c>
    </row>
    <row r="52" spans="1:5">
      <c r="A52" s="11">
        <v>7</v>
      </c>
      <c r="B52" s="12">
        <v>3.2</v>
      </c>
      <c r="C52" s="12">
        <v>4.7</v>
      </c>
      <c r="D52" s="12">
        <v>1.4</v>
      </c>
      <c r="E52" s="13" t="s">
        <v>11</v>
      </c>
    </row>
    <row r="53" spans="1:5">
      <c r="A53" s="8">
        <v>6.4</v>
      </c>
      <c r="B53" s="9">
        <v>3.2</v>
      </c>
      <c r="C53" s="9">
        <v>4.5</v>
      </c>
      <c r="D53" s="9">
        <v>1.5</v>
      </c>
      <c r="E53" s="10" t="s">
        <v>11</v>
      </c>
    </row>
    <row r="54" spans="1:5">
      <c r="A54" s="11">
        <v>6.9</v>
      </c>
      <c r="B54" s="12">
        <v>3.1</v>
      </c>
      <c r="C54" s="12">
        <v>4.9</v>
      </c>
      <c r="D54" s="12">
        <v>1.5</v>
      </c>
      <c r="E54" s="13" t="s">
        <v>11</v>
      </c>
    </row>
    <row r="55" spans="1:5">
      <c r="A55" s="8">
        <v>5.5</v>
      </c>
      <c r="B55" s="9">
        <v>2.3</v>
      </c>
      <c r="C55" s="9">
        <v>4</v>
      </c>
      <c r="D55" s="9">
        <v>1.3</v>
      </c>
      <c r="E55" s="10" t="s">
        <v>11</v>
      </c>
    </row>
    <row r="56" spans="1:5">
      <c r="A56" s="11">
        <v>6.5</v>
      </c>
      <c r="B56" s="12">
        <v>2.8</v>
      </c>
      <c r="C56" s="12">
        <v>4.6</v>
      </c>
      <c r="D56" s="12">
        <v>1.5</v>
      </c>
      <c r="E56" s="13" t="s">
        <v>11</v>
      </c>
    </row>
    <row r="57" spans="1:5">
      <c r="A57" s="8">
        <v>5.7</v>
      </c>
      <c r="B57" s="9">
        <v>2.8</v>
      </c>
      <c r="C57" s="9">
        <v>4.5</v>
      </c>
      <c r="D57" s="9">
        <v>1.3</v>
      </c>
      <c r="E57" s="10" t="s">
        <v>11</v>
      </c>
    </row>
    <row r="58" spans="1:5">
      <c r="A58" s="11">
        <v>6.3</v>
      </c>
      <c r="B58" s="12">
        <v>3.3</v>
      </c>
      <c r="C58" s="12">
        <v>4.7</v>
      </c>
      <c r="D58" s="12">
        <v>1.6</v>
      </c>
      <c r="E58" s="13" t="s">
        <v>11</v>
      </c>
    </row>
    <row r="59" spans="1:5">
      <c r="A59" s="8">
        <v>4.9</v>
      </c>
      <c r="B59" s="9">
        <v>2.4</v>
      </c>
      <c r="C59" s="9">
        <v>3.3</v>
      </c>
      <c r="D59" s="9">
        <v>1</v>
      </c>
      <c r="E59" s="10" t="s">
        <v>11</v>
      </c>
    </row>
    <row r="60" spans="1:5">
      <c r="A60" s="11">
        <v>6.6</v>
      </c>
      <c r="B60" s="12">
        <v>2.9</v>
      </c>
      <c r="C60" s="12">
        <v>4.6</v>
      </c>
      <c r="D60" s="12">
        <v>1.3</v>
      </c>
      <c r="E60" s="13" t="s">
        <v>11</v>
      </c>
    </row>
    <row r="61" spans="1:5">
      <c r="A61" s="8">
        <v>5.2</v>
      </c>
      <c r="B61" s="9">
        <v>2.7</v>
      </c>
      <c r="C61" s="9">
        <v>3.9</v>
      </c>
      <c r="D61" s="9">
        <v>1.4</v>
      </c>
      <c r="E61" s="10" t="s">
        <v>11</v>
      </c>
    </row>
    <row r="62" spans="1:5">
      <c r="A62" s="11">
        <v>5</v>
      </c>
      <c r="B62" s="12">
        <v>2</v>
      </c>
      <c r="C62" s="12">
        <v>3.5</v>
      </c>
      <c r="D62" s="12">
        <v>1</v>
      </c>
      <c r="E62" s="13" t="s">
        <v>11</v>
      </c>
    </row>
    <row r="63" spans="1:5">
      <c r="A63" s="8">
        <v>5.9</v>
      </c>
      <c r="B63" s="9">
        <v>3</v>
      </c>
      <c r="C63" s="9">
        <v>4.2</v>
      </c>
      <c r="D63" s="9">
        <v>1.5</v>
      </c>
      <c r="E63" s="10" t="s">
        <v>11</v>
      </c>
    </row>
    <row r="64" spans="1:5">
      <c r="A64" s="11">
        <v>6</v>
      </c>
      <c r="B64" s="12">
        <v>2.2</v>
      </c>
      <c r="C64" s="12">
        <v>4</v>
      </c>
      <c r="D64" s="12">
        <v>1</v>
      </c>
      <c r="E64" s="13" t="s">
        <v>11</v>
      </c>
    </row>
    <row r="65" spans="1:5">
      <c r="A65" s="8">
        <v>6.1</v>
      </c>
      <c r="B65" s="9">
        <v>2.9</v>
      </c>
      <c r="C65" s="9">
        <v>4.7</v>
      </c>
      <c r="D65" s="9">
        <v>1.4</v>
      </c>
      <c r="E65" s="10" t="s">
        <v>11</v>
      </c>
    </row>
    <row r="66" spans="1:5">
      <c r="A66" s="11">
        <v>5.6</v>
      </c>
      <c r="B66" s="12">
        <v>2.9</v>
      </c>
      <c r="C66" s="12">
        <v>3.6</v>
      </c>
      <c r="D66" s="12">
        <v>1.3</v>
      </c>
      <c r="E66" s="13" t="s">
        <v>11</v>
      </c>
    </row>
    <row r="67" spans="1:5">
      <c r="A67" s="8">
        <v>6.7</v>
      </c>
      <c r="B67" s="9">
        <v>3.1</v>
      </c>
      <c r="C67" s="9">
        <v>4.4</v>
      </c>
      <c r="D67" s="9">
        <v>1.4</v>
      </c>
      <c r="E67" s="10" t="s">
        <v>11</v>
      </c>
    </row>
    <row r="68" spans="1:5">
      <c r="A68" s="11">
        <v>5.6</v>
      </c>
      <c r="B68" s="12">
        <v>3</v>
      </c>
      <c r="C68" s="12">
        <v>4.5</v>
      </c>
      <c r="D68" s="12">
        <v>1.5</v>
      </c>
      <c r="E68" s="13" t="s">
        <v>11</v>
      </c>
    </row>
    <row r="69" spans="1:5">
      <c r="A69" s="8">
        <v>5.8</v>
      </c>
      <c r="B69" s="9">
        <v>2.7</v>
      </c>
      <c r="C69" s="9">
        <v>4.1</v>
      </c>
      <c r="D69" s="9">
        <v>1</v>
      </c>
      <c r="E69" s="10" t="s">
        <v>11</v>
      </c>
    </row>
    <row r="70" spans="1:5">
      <c r="A70" s="11">
        <v>6.2</v>
      </c>
      <c r="B70" s="12">
        <v>2.2</v>
      </c>
      <c r="C70" s="12">
        <v>4.5</v>
      </c>
      <c r="D70" s="12">
        <v>1.5</v>
      </c>
      <c r="E70" s="13" t="s">
        <v>11</v>
      </c>
    </row>
    <row r="71" spans="1:5">
      <c r="A71" s="8">
        <v>5.6</v>
      </c>
      <c r="B71" s="9">
        <v>2.5</v>
      </c>
      <c r="C71" s="9">
        <v>3.9</v>
      </c>
      <c r="D71" s="9">
        <v>1.1</v>
      </c>
      <c r="E71" s="10" t="s">
        <v>11</v>
      </c>
    </row>
    <row r="72" spans="1:5">
      <c r="A72" s="11">
        <v>5.9</v>
      </c>
      <c r="B72" s="12">
        <v>3.2</v>
      </c>
      <c r="C72" s="12">
        <v>4.8</v>
      </c>
      <c r="D72" s="12">
        <v>1.8</v>
      </c>
      <c r="E72" s="13" t="s">
        <v>11</v>
      </c>
    </row>
    <row r="73" spans="1:5">
      <c r="A73" s="8">
        <v>6.1</v>
      </c>
      <c r="B73" s="9">
        <v>2.8</v>
      </c>
      <c r="C73" s="9">
        <v>4</v>
      </c>
      <c r="D73" s="9">
        <v>1.3</v>
      </c>
      <c r="E73" s="10" t="s">
        <v>11</v>
      </c>
    </row>
    <row r="74" spans="1:5">
      <c r="A74" s="11">
        <v>6.3</v>
      </c>
      <c r="B74" s="12">
        <v>2.5</v>
      </c>
      <c r="C74" s="12">
        <v>4.9</v>
      </c>
      <c r="D74" s="12">
        <v>1.5</v>
      </c>
      <c r="E74" s="13" t="s">
        <v>11</v>
      </c>
    </row>
    <row r="75" spans="1:5">
      <c r="A75" s="8">
        <v>6.1</v>
      </c>
      <c r="B75" s="9">
        <v>2.8</v>
      </c>
      <c r="C75" s="9">
        <v>4.7</v>
      </c>
      <c r="D75" s="9">
        <v>1.2</v>
      </c>
      <c r="E75" s="10" t="s">
        <v>11</v>
      </c>
    </row>
    <row r="76" spans="1:5">
      <c r="A76" s="11">
        <v>6.4</v>
      </c>
      <c r="B76" s="12">
        <v>2.9</v>
      </c>
      <c r="C76" s="12">
        <v>4.3</v>
      </c>
      <c r="D76" s="12">
        <v>1.3</v>
      </c>
      <c r="E76" s="13" t="s">
        <v>11</v>
      </c>
    </row>
    <row r="77" spans="1:5">
      <c r="A77" s="8">
        <v>6.6</v>
      </c>
      <c r="B77" s="9">
        <v>3</v>
      </c>
      <c r="C77" s="9">
        <v>4.4</v>
      </c>
      <c r="D77" s="9">
        <v>1.4</v>
      </c>
      <c r="E77" s="10" t="s">
        <v>11</v>
      </c>
    </row>
    <row r="78" spans="1:5">
      <c r="A78" s="11">
        <v>6.8</v>
      </c>
      <c r="B78" s="12">
        <v>2.8</v>
      </c>
      <c r="C78" s="12">
        <v>4.8</v>
      </c>
      <c r="D78" s="12">
        <v>1.4</v>
      </c>
      <c r="E78" s="13" t="s">
        <v>11</v>
      </c>
    </row>
    <row r="79" spans="1:5">
      <c r="A79" s="8">
        <v>6.7</v>
      </c>
      <c r="B79" s="9">
        <v>3</v>
      </c>
      <c r="C79" s="9">
        <v>5</v>
      </c>
      <c r="D79" s="9">
        <v>1.7</v>
      </c>
      <c r="E79" s="10" t="s">
        <v>11</v>
      </c>
    </row>
    <row r="80" spans="1:5">
      <c r="A80" s="11">
        <v>6</v>
      </c>
      <c r="B80" s="12">
        <v>2.9</v>
      </c>
      <c r="C80" s="12">
        <v>4.5</v>
      </c>
      <c r="D80" s="12">
        <v>1.5</v>
      </c>
      <c r="E80" s="13" t="s">
        <v>11</v>
      </c>
    </row>
    <row r="81" spans="1:5">
      <c r="A81" s="8">
        <v>5.7</v>
      </c>
      <c r="B81" s="9">
        <v>2.6</v>
      </c>
      <c r="C81" s="9">
        <v>3.5</v>
      </c>
      <c r="D81" s="9">
        <v>1</v>
      </c>
      <c r="E81" s="10" t="s">
        <v>11</v>
      </c>
    </row>
    <row r="82" spans="1:5">
      <c r="A82" s="11">
        <v>5.5</v>
      </c>
      <c r="B82" s="12">
        <v>2.4</v>
      </c>
      <c r="C82" s="12">
        <v>3.8</v>
      </c>
      <c r="D82" s="12">
        <v>1.1</v>
      </c>
      <c r="E82" s="13" t="s">
        <v>11</v>
      </c>
    </row>
    <row r="83" spans="1:5">
      <c r="A83" s="8">
        <v>5.5</v>
      </c>
      <c r="B83" s="9">
        <v>2.4</v>
      </c>
      <c r="C83" s="9">
        <v>3.7</v>
      </c>
      <c r="D83" s="9">
        <v>1</v>
      </c>
      <c r="E83" s="10" t="s">
        <v>11</v>
      </c>
    </row>
    <row r="84" spans="1:5">
      <c r="A84" s="11">
        <v>5.8</v>
      </c>
      <c r="B84" s="12">
        <v>2.7</v>
      </c>
      <c r="C84" s="12">
        <v>3.9</v>
      </c>
      <c r="D84" s="12">
        <v>1.2</v>
      </c>
      <c r="E84" s="13" t="s">
        <v>11</v>
      </c>
    </row>
    <row r="85" spans="1:5">
      <c r="A85" s="8">
        <v>6</v>
      </c>
      <c r="B85" s="9">
        <v>2.7</v>
      </c>
      <c r="C85" s="9">
        <v>5.1</v>
      </c>
      <c r="D85" s="9">
        <v>1.6</v>
      </c>
      <c r="E85" s="10" t="s">
        <v>11</v>
      </c>
    </row>
    <row r="86" spans="1:5">
      <c r="A86" s="11">
        <v>5.4</v>
      </c>
      <c r="B86" s="12">
        <v>3</v>
      </c>
      <c r="C86" s="12">
        <v>4.5</v>
      </c>
      <c r="D86" s="12">
        <v>1.5</v>
      </c>
      <c r="E86" s="13" t="s">
        <v>11</v>
      </c>
    </row>
    <row r="87" spans="1:5">
      <c r="A87" s="8">
        <v>6</v>
      </c>
      <c r="B87" s="9">
        <v>3.4</v>
      </c>
      <c r="C87" s="9">
        <v>4.5</v>
      </c>
      <c r="D87" s="9">
        <v>1.6</v>
      </c>
      <c r="E87" s="10" t="s">
        <v>11</v>
      </c>
    </row>
    <row r="88" spans="1:5">
      <c r="A88" s="11">
        <v>6.7</v>
      </c>
      <c r="B88" s="12">
        <v>3.1</v>
      </c>
      <c r="C88" s="12">
        <v>4.7</v>
      </c>
      <c r="D88" s="12">
        <v>1.5</v>
      </c>
      <c r="E88" s="13" t="s">
        <v>11</v>
      </c>
    </row>
    <row r="89" spans="1:5">
      <c r="A89" s="8">
        <v>6.3</v>
      </c>
      <c r="B89" s="9">
        <v>2.3</v>
      </c>
      <c r="C89" s="9">
        <v>4.4</v>
      </c>
      <c r="D89" s="9">
        <v>1.3</v>
      </c>
      <c r="E89" s="10" t="s">
        <v>11</v>
      </c>
    </row>
    <row r="90" spans="1:5">
      <c r="A90" s="11">
        <v>5.6</v>
      </c>
      <c r="B90" s="12">
        <v>3</v>
      </c>
      <c r="C90" s="12">
        <v>4.1</v>
      </c>
      <c r="D90" s="12">
        <v>1.3</v>
      </c>
      <c r="E90" s="13" t="s">
        <v>11</v>
      </c>
    </row>
    <row r="91" spans="1:5">
      <c r="A91" s="8">
        <v>5.5</v>
      </c>
      <c r="B91" s="9">
        <v>2.5</v>
      </c>
      <c r="C91" s="9">
        <v>4</v>
      </c>
      <c r="D91" s="9">
        <v>1.3</v>
      </c>
      <c r="E91" s="10" t="s">
        <v>11</v>
      </c>
    </row>
    <row r="92" spans="1:5">
      <c r="A92" s="11">
        <v>5.5</v>
      </c>
      <c r="B92" s="12">
        <v>2.6</v>
      </c>
      <c r="C92" s="12">
        <v>4.4</v>
      </c>
      <c r="D92" s="12">
        <v>1.2</v>
      </c>
      <c r="E92" s="13" t="s">
        <v>11</v>
      </c>
    </row>
    <row r="93" spans="1:5">
      <c r="A93" s="8">
        <v>6.1</v>
      </c>
      <c r="B93" s="9">
        <v>3</v>
      </c>
      <c r="C93" s="9">
        <v>4.6</v>
      </c>
      <c r="D93" s="9">
        <v>1.4</v>
      </c>
      <c r="E93" s="10" t="s">
        <v>11</v>
      </c>
    </row>
    <row r="94" spans="1:5">
      <c r="A94" s="11">
        <v>5.8</v>
      </c>
      <c r="B94" s="12">
        <v>2.6</v>
      </c>
      <c r="C94" s="12">
        <v>4</v>
      </c>
      <c r="D94" s="12">
        <v>1.2</v>
      </c>
      <c r="E94" s="13" t="s">
        <v>11</v>
      </c>
    </row>
    <row r="95" spans="1:5">
      <c r="A95" s="8">
        <v>5</v>
      </c>
      <c r="B95" s="9">
        <v>2.3</v>
      </c>
      <c r="C95" s="9">
        <v>3.3</v>
      </c>
      <c r="D95" s="9">
        <v>1</v>
      </c>
      <c r="E95" s="10" t="s">
        <v>11</v>
      </c>
    </row>
    <row r="96" spans="1:5">
      <c r="A96" s="11">
        <v>5.6</v>
      </c>
      <c r="B96" s="12">
        <v>2.7</v>
      </c>
      <c r="C96" s="12">
        <v>4.2</v>
      </c>
      <c r="D96" s="12">
        <v>1.3</v>
      </c>
      <c r="E96" s="13" t="s">
        <v>11</v>
      </c>
    </row>
    <row r="97" spans="1:5">
      <c r="A97" s="8">
        <v>5.7</v>
      </c>
      <c r="B97" s="9">
        <v>3</v>
      </c>
      <c r="C97" s="9">
        <v>4.2</v>
      </c>
      <c r="D97" s="9">
        <v>1.2</v>
      </c>
      <c r="E97" s="10" t="s">
        <v>11</v>
      </c>
    </row>
    <row r="98" spans="1:5">
      <c r="A98" s="11">
        <v>5.7</v>
      </c>
      <c r="B98" s="12">
        <v>2.9</v>
      </c>
      <c r="C98" s="12">
        <v>4.2</v>
      </c>
      <c r="D98" s="12">
        <v>1.3</v>
      </c>
      <c r="E98" s="13" t="s">
        <v>11</v>
      </c>
    </row>
    <row r="99" spans="1:5">
      <c r="A99" s="8">
        <v>6.2</v>
      </c>
      <c r="B99" s="9">
        <v>2.9</v>
      </c>
      <c r="C99" s="9">
        <v>4.3</v>
      </c>
      <c r="D99" s="9">
        <v>1.3</v>
      </c>
      <c r="E99" s="10" t="s">
        <v>11</v>
      </c>
    </row>
    <row r="100" spans="1:5">
      <c r="A100" s="11">
        <v>5.1</v>
      </c>
      <c r="B100" s="12">
        <v>2.5</v>
      </c>
      <c r="C100" s="12">
        <v>3</v>
      </c>
      <c r="D100" s="12">
        <v>1.1</v>
      </c>
      <c r="E100" s="13" t="s">
        <v>11</v>
      </c>
    </row>
    <row r="101" spans="1:5">
      <c r="A101" s="8">
        <v>5.7</v>
      </c>
      <c r="B101" s="9">
        <v>2.8</v>
      </c>
      <c r="C101" s="9">
        <v>4.1</v>
      </c>
      <c r="D101" s="9">
        <v>1.3</v>
      </c>
      <c r="E101" s="10" t="s">
        <v>11</v>
      </c>
    </row>
    <row r="102" spans="1:5">
      <c r="A102" s="11">
        <v>6.3</v>
      </c>
      <c r="B102" s="12">
        <v>3.3</v>
      </c>
      <c r="C102" s="12">
        <v>6</v>
      </c>
      <c r="D102" s="12">
        <v>2.5</v>
      </c>
      <c r="E102" s="13" t="s">
        <v>12</v>
      </c>
    </row>
    <row r="103" spans="1:5">
      <c r="A103" s="8">
        <v>5.8</v>
      </c>
      <c r="B103" s="9">
        <v>2.7</v>
      </c>
      <c r="C103" s="9">
        <v>5.1</v>
      </c>
      <c r="D103" s="9">
        <v>1.9</v>
      </c>
      <c r="E103" s="10" t="s">
        <v>12</v>
      </c>
    </row>
    <row r="104" spans="1:5">
      <c r="A104" s="11">
        <v>7.1</v>
      </c>
      <c r="B104" s="12">
        <v>3</v>
      </c>
      <c r="C104" s="12">
        <v>5.9</v>
      </c>
      <c r="D104" s="12">
        <v>2.1</v>
      </c>
      <c r="E104" s="13" t="s">
        <v>12</v>
      </c>
    </row>
    <row r="105" spans="1:5">
      <c r="A105" s="8">
        <v>6.3</v>
      </c>
      <c r="B105" s="9">
        <v>2.9</v>
      </c>
      <c r="C105" s="9">
        <v>5.6</v>
      </c>
      <c r="D105" s="9">
        <v>1.8</v>
      </c>
      <c r="E105" s="10" t="s">
        <v>12</v>
      </c>
    </row>
    <row r="106" spans="1:5">
      <c r="A106" s="11">
        <v>6.5</v>
      </c>
      <c r="B106" s="12">
        <v>3</v>
      </c>
      <c r="C106" s="12">
        <v>5.8</v>
      </c>
      <c r="D106" s="12">
        <v>2.2</v>
      </c>
      <c r="E106" s="13" t="s">
        <v>12</v>
      </c>
    </row>
    <row r="107" spans="1:5">
      <c r="A107" s="8">
        <v>7.6</v>
      </c>
      <c r="B107" s="9">
        <v>3</v>
      </c>
      <c r="C107" s="9">
        <v>6.6</v>
      </c>
      <c r="D107" s="9">
        <v>2.1</v>
      </c>
      <c r="E107" s="10" t="s">
        <v>12</v>
      </c>
    </row>
    <row r="108" spans="1:5">
      <c r="A108" s="11">
        <v>4.9</v>
      </c>
      <c r="B108" s="12">
        <v>2.5</v>
      </c>
      <c r="C108" s="12">
        <v>4.5</v>
      </c>
      <c r="D108" s="12">
        <v>1.7</v>
      </c>
      <c r="E108" s="13" t="s">
        <v>12</v>
      </c>
    </row>
    <row r="109" spans="1:5">
      <c r="A109" s="8">
        <v>7.3</v>
      </c>
      <c r="B109" s="9">
        <v>2.9</v>
      </c>
      <c r="C109" s="9">
        <v>6.3</v>
      </c>
      <c r="D109" s="9">
        <v>1.8</v>
      </c>
      <c r="E109" s="10" t="s">
        <v>12</v>
      </c>
    </row>
    <row r="110" spans="1:5">
      <c r="A110" s="11">
        <v>6.7</v>
      </c>
      <c r="B110" s="12">
        <v>2.5</v>
      </c>
      <c r="C110" s="12">
        <v>5.8</v>
      </c>
      <c r="D110" s="12">
        <v>1.8</v>
      </c>
      <c r="E110" s="13" t="s">
        <v>12</v>
      </c>
    </row>
    <row r="111" spans="1:5">
      <c r="A111" s="8">
        <v>7.2</v>
      </c>
      <c r="B111" s="9">
        <v>3.6</v>
      </c>
      <c r="C111" s="9">
        <v>6.1</v>
      </c>
      <c r="D111" s="9">
        <v>2.5</v>
      </c>
      <c r="E111" s="10" t="s">
        <v>12</v>
      </c>
    </row>
    <row r="112" spans="1:5">
      <c r="A112" s="11">
        <v>6.5</v>
      </c>
      <c r="B112" s="12">
        <v>3.2</v>
      </c>
      <c r="C112" s="12">
        <v>5.1</v>
      </c>
      <c r="D112" s="12">
        <v>2</v>
      </c>
      <c r="E112" s="13" t="s">
        <v>12</v>
      </c>
    </row>
    <row r="113" spans="1:5">
      <c r="A113" s="8">
        <v>6.4</v>
      </c>
      <c r="B113" s="9">
        <v>2.7</v>
      </c>
      <c r="C113" s="9">
        <v>5.3</v>
      </c>
      <c r="D113" s="9">
        <v>1.9</v>
      </c>
      <c r="E113" s="10" t="s">
        <v>12</v>
      </c>
    </row>
    <row r="114" spans="1:5">
      <c r="A114" s="11">
        <v>6.8</v>
      </c>
      <c r="B114" s="12">
        <v>3</v>
      </c>
      <c r="C114" s="12">
        <v>5.5</v>
      </c>
      <c r="D114" s="12">
        <v>2.1</v>
      </c>
      <c r="E114" s="13" t="s">
        <v>12</v>
      </c>
    </row>
    <row r="115" spans="1:5">
      <c r="A115" s="8">
        <v>5.7</v>
      </c>
      <c r="B115" s="9">
        <v>2.5</v>
      </c>
      <c r="C115" s="9">
        <v>5</v>
      </c>
      <c r="D115" s="9">
        <v>2</v>
      </c>
      <c r="E115" s="10" t="s">
        <v>12</v>
      </c>
    </row>
    <row r="116" spans="1:5">
      <c r="A116" s="11">
        <v>5.8</v>
      </c>
      <c r="B116" s="12">
        <v>2.8</v>
      </c>
      <c r="C116" s="12">
        <v>5.1</v>
      </c>
      <c r="D116" s="12">
        <v>2.4</v>
      </c>
      <c r="E116" s="13" t="s">
        <v>12</v>
      </c>
    </row>
    <row r="117" spans="1:5">
      <c r="A117" s="8">
        <v>6.4</v>
      </c>
      <c r="B117" s="9">
        <v>3.2</v>
      </c>
      <c r="C117" s="9">
        <v>5.3</v>
      </c>
      <c r="D117" s="9">
        <v>2.3</v>
      </c>
      <c r="E117" s="10" t="s">
        <v>12</v>
      </c>
    </row>
    <row r="118" spans="1:5">
      <c r="A118" s="11">
        <v>6.5</v>
      </c>
      <c r="B118" s="12">
        <v>3</v>
      </c>
      <c r="C118" s="12">
        <v>5.5</v>
      </c>
      <c r="D118" s="12">
        <v>1.8</v>
      </c>
      <c r="E118" s="13" t="s">
        <v>12</v>
      </c>
    </row>
    <row r="119" spans="1:5">
      <c r="A119" s="8">
        <v>7.7</v>
      </c>
      <c r="B119" s="9">
        <v>3.8</v>
      </c>
      <c r="C119" s="9">
        <v>6.7</v>
      </c>
      <c r="D119" s="9">
        <v>2.2</v>
      </c>
      <c r="E119" s="10" t="s">
        <v>12</v>
      </c>
    </row>
    <row r="120" spans="1:5">
      <c r="A120" s="11">
        <v>7.7</v>
      </c>
      <c r="B120" s="12">
        <v>2.6</v>
      </c>
      <c r="C120" s="12">
        <v>6.9</v>
      </c>
      <c r="D120" s="12">
        <v>2.3</v>
      </c>
      <c r="E120" s="13" t="s">
        <v>12</v>
      </c>
    </row>
    <row r="121" spans="1:5">
      <c r="A121" s="8">
        <v>6</v>
      </c>
      <c r="B121" s="9">
        <v>2.2</v>
      </c>
      <c r="C121" s="9">
        <v>5</v>
      </c>
      <c r="D121" s="9">
        <v>1.5</v>
      </c>
      <c r="E121" s="10" t="s">
        <v>12</v>
      </c>
    </row>
    <row r="122" spans="1:5">
      <c r="A122" s="11">
        <v>6.9</v>
      </c>
      <c r="B122" s="12">
        <v>3.2</v>
      </c>
      <c r="C122" s="12">
        <v>5.7</v>
      </c>
      <c r="D122" s="12">
        <v>2.3</v>
      </c>
      <c r="E122" s="13" t="s">
        <v>12</v>
      </c>
    </row>
    <row r="123" spans="1:5">
      <c r="A123" s="8">
        <v>5.6</v>
      </c>
      <c r="B123" s="9">
        <v>2.8</v>
      </c>
      <c r="C123" s="9">
        <v>4.9</v>
      </c>
      <c r="D123" s="9">
        <v>2</v>
      </c>
      <c r="E123" s="10" t="s">
        <v>12</v>
      </c>
    </row>
    <row r="124" spans="1:5">
      <c r="A124" s="11">
        <v>7.7</v>
      </c>
      <c r="B124" s="12">
        <v>2.8</v>
      </c>
      <c r="C124" s="12">
        <v>6.7</v>
      </c>
      <c r="D124" s="12">
        <v>2</v>
      </c>
      <c r="E124" s="13" t="s">
        <v>12</v>
      </c>
    </row>
    <row r="125" spans="1:5">
      <c r="A125" s="8">
        <v>6.3</v>
      </c>
      <c r="B125" s="9">
        <v>2.7</v>
      </c>
      <c r="C125" s="9">
        <v>4.9</v>
      </c>
      <c r="D125" s="9">
        <v>1.8</v>
      </c>
      <c r="E125" s="10" t="s">
        <v>12</v>
      </c>
    </row>
    <row r="126" spans="1:5">
      <c r="A126" s="11">
        <v>6.7</v>
      </c>
      <c r="B126" s="12">
        <v>3.3</v>
      </c>
      <c r="C126" s="12">
        <v>5.7</v>
      </c>
      <c r="D126" s="12">
        <v>2.1</v>
      </c>
      <c r="E126" s="13" t="s">
        <v>12</v>
      </c>
    </row>
    <row r="127" spans="1:5">
      <c r="A127" s="8">
        <v>7.2</v>
      </c>
      <c r="B127" s="9">
        <v>3.2</v>
      </c>
      <c r="C127" s="9">
        <v>6</v>
      </c>
      <c r="D127" s="9">
        <v>1.8</v>
      </c>
      <c r="E127" s="10" t="s">
        <v>12</v>
      </c>
    </row>
    <row r="128" spans="1:5">
      <c r="A128" s="11">
        <v>6.2</v>
      </c>
      <c r="B128" s="12">
        <v>2.8</v>
      </c>
      <c r="C128" s="12">
        <v>4.8</v>
      </c>
      <c r="D128" s="12">
        <v>1.8</v>
      </c>
      <c r="E128" s="13" t="s">
        <v>12</v>
      </c>
    </row>
    <row r="129" spans="1:5">
      <c r="A129" s="8">
        <v>6.1</v>
      </c>
      <c r="B129" s="9">
        <v>3</v>
      </c>
      <c r="C129" s="9">
        <v>4.9</v>
      </c>
      <c r="D129" s="9">
        <v>1.8</v>
      </c>
      <c r="E129" s="10" t="s">
        <v>12</v>
      </c>
    </row>
    <row r="130" spans="1:5">
      <c r="A130" s="11">
        <v>6.4</v>
      </c>
      <c r="B130" s="12">
        <v>2.8</v>
      </c>
      <c r="C130" s="12">
        <v>5.6</v>
      </c>
      <c r="D130" s="12">
        <v>2.1</v>
      </c>
      <c r="E130" s="13" t="s">
        <v>12</v>
      </c>
    </row>
    <row r="131" spans="1:5">
      <c r="A131" s="8">
        <v>7.2</v>
      </c>
      <c r="B131" s="9">
        <v>3</v>
      </c>
      <c r="C131" s="9">
        <v>5.8</v>
      </c>
      <c r="D131" s="9">
        <v>1.6</v>
      </c>
      <c r="E131" s="10" t="s">
        <v>12</v>
      </c>
    </row>
    <row r="132" spans="1:5">
      <c r="A132" s="11">
        <v>7.4</v>
      </c>
      <c r="B132" s="12">
        <v>2.8</v>
      </c>
      <c r="C132" s="12">
        <v>6.1</v>
      </c>
      <c r="D132" s="12">
        <v>1.9</v>
      </c>
      <c r="E132" s="13" t="s">
        <v>12</v>
      </c>
    </row>
    <row r="133" spans="1:5">
      <c r="A133" s="8">
        <v>7.9</v>
      </c>
      <c r="B133" s="9">
        <v>3.8</v>
      </c>
      <c r="C133" s="9">
        <v>6.4</v>
      </c>
      <c r="D133" s="9">
        <v>2</v>
      </c>
      <c r="E133" s="10" t="s">
        <v>12</v>
      </c>
    </row>
    <row r="134" spans="1:5">
      <c r="A134" s="11">
        <v>6.4</v>
      </c>
      <c r="B134" s="12">
        <v>2.8</v>
      </c>
      <c r="C134" s="12">
        <v>5.6</v>
      </c>
      <c r="D134" s="12">
        <v>2.2</v>
      </c>
      <c r="E134" s="13" t="s">
        <v>12</v>
      </c>
    </row>
    <row r="135" spans="1:5">
      <c r="A135" s="8">
        <v>6.3</v>
      </c>
      <c r="B135" s="9">
        <v>2.8</v>
      </c>
      <c r="C135" s="9">
        <v>5.1</v>
      </c>
      <c r="D135" s="9">
        <v>1.5</v>
      </c>
      <c r="E135" s="10" t="s">
        <v>12</v>
      </c>
    </row>
    <row r="136" spans="1:5">
      <c r="A136" s="11">
        <v>6.1</v>
      </c>
      <c r="B136" s="12">
        <v>2.6</v>
      </c>
      <c r="C136" s="12">
        <v>5.6</v>
      </c>
      <c r="D136" s="12">
        <v>1.4</v>
      </c>
      <c r="E136" s="13" t="s">
        <v>12</v>
      </c>
    </row>
    <row r="137" spans="1:5">
      <c r="A137" s="8">
        <v>7.7</v>
      </c>
      <c r="B137" s="9">
        <v>3</v>
      </c>
      <c r="C137" s="9">
        <v>6.1</v>
      </c>
      <c r="D137" s="9">
        <v>2.3</v>
      </c>
      <c r="E137" s="10" t="s">
        <v>12</v>
      </c>
    </row>
    <row r="138" spans="1:5">
      <c r="A138" s="11">
        <v>6.3</v>
      </c>
      <c r="B138" s="12">
        <v>3.4</v>
      </c>
      <c r="C138" s="12">
        <v>5.6</v>
      </c>
      <c r="D138" s="12">
        <v>2.4</v>
      </c>
      <c r="E138" s="13" t="s">
        <v>12</v>
      </c>
    </row>
    <row r="139" spans="1:5">
      <c r="A139" s="8">
        <v>6.4</v>
      </c>
      <c r="B139" s="9">
        <v>3.1</v>
      </c>
      <c r="C139" s="9">
        <v>5.5</v>
      </c>
      <c r="D139" s="9">
        <v>1.8</v>
      </c>
      <c r="E139" s="10" t="s">
        <v>12</v>
      </c>
    </row>
    <row r="140" spans="1:5">
      <c r="A140" s="11">
        <v>6</v>
      </c>
      <c r="B140" s="12">
        <v>3</v>
      </c>
      <c r="C140" s="12">
        <v>4.8</v>
      </c>
      <c r="D140" s="12">
        <v>1.8</v>
      </c>
      <c r="E140" s="13" t="s">
        <v>12</v>
      </c>
    </row>
    <row r="141" spans="1:5">
      <c r="A141" s="8">
        <v>6.9</v>
      </c>
      <c r="B141" s="9">
        <v>3.1</v>
      </c>
      <c r="C141" s="9">
        <v>5.4</v>
      </c>
      <c r="D141" s="9">
        <v>2.1</v>
      </c>
      <c r="E141" s="10" t="s">
        <v>12</v>
      </c>
    </row>
    <row r="142" spans="1:5">
      <c r="A142" s="11">
        <v>6.7</v>
      </c>
      <c r="B142" s="12">
        <v>3.1</v>
      </c>
      <c r="C142" s="12">
        <v>5.6</v>
      </c>
      <c r="D142" s="12">
        <v>2.4</v>
      </c>
      <c r="E142" s="13" t="s">
        <v>12</v>
      </c>
    </row>
    <row r="143" spans="1:5">
      <c r="A143" s="8">
        <v>6.9</v>
      </c>
      <c r="B143" s="9">
        <v>3.1</v>
      </c>
      <c r="C143" s="9">
        <v>5.1</v>
      </c>
      <c r="D143" s="9">
        <v>2.3</v>
      </c>
      <c r="E143" s="10" t="s">
        <v>12</v>
      </c>
    </row>
    <row r="144" spans="1:5">
      <c r="A144" s="11">
        <v>5.8</v>
      </c>
      <c r="B144" s="12">
        <v>2.7</v>
      </c>
      <c r="C144" s="12">
        <v>5.1</v>
      </c>
      <c r="D144" s="12">
        <v>1.9</v>
      </c>
      <c r="E144" s="13" t="s">
        <v>12</v>
      </c>
    </row>
    <row r="145" spans="1:5">
      <c r="A145" s="8">
        <v>6.8</v>
      </c>
      <c r="B145" s="9">
        <v>3.2</v>
      </c>
      <c r="C145" s="9">
        <v>5.9</v>
      </c>
      <c r="D145" s="9">
        <v>2.3</v>
      </c>
      <c r="E145" s="10" t="s">
        <v>12</v>
      </c>
    </row>
    <row r="146" spans="1:5">
      <c r="A146" s="11">
        <v>6.7</v>
      </c>
      <c r="B146" s="12">
        <v>3.3</v>
      </c>
      <c r="C146" s="12">
        <v>5.7</v>
      </c>
      <c r="D146" s="12">
        <v>2.5</v>
      </c>
      <c r="E146" s="13" t="s">
        <v>12</v>
      </c>
    </row>
    <row r="147" spans="1:5">
      <c r="A147" s="8">
        <v>6.7</v>
      </c>
      <c r="B147" s="9">
        <v>3</v>
      </c>
      <c r="C147" s="9">
        <v>5.2</v>
      </c>
      <c r="D147" s="9">
        <v>2.3</v>
      </c>
      <c r="E147" s="10" t="s">
        <v>12</v>
      </c>
    </row>
    <row r="148" spans="1:5">
      <c r="A148" s="11">
        <v>6.3</v>
      </c>
      <c r="B148" s="12">
        <v>2.5</v>
      </c>
      <c r="C148" s="12">
        <v>5</v>
      </c>
      <c r="D148" s="12">
        <v>1.9</v>
      </c>
      <c r="E148" s="13" t="s">
        <v>12</v>
      </c>
    </row>
    <row r="149" spans="1:5">
      <c r="A149" s="8">
        <v>6.5</v>
      </c>
      <c r="B149" s="9">
        <v>3</v>
      </c>
      <c r="C149" s="9">
        <v>5.2</v>
      </c>
      <c r="D149" s="9">
        <v>2</v>
      </c>
      <c r="E149" s="10" t="s">
        <v>12</v>
      </c>
    </row>
    <row r="150" spans="1:5">
      <c r="A150" s="11">
        <v>6.2</v>
      </c>
      <c r="B150" s="12">
        <v>3.4</v>
      </c>
      <c r="C150" s="12">
        <v>5.4</v>
      </c>
      <c r="D150" s="12">
        <v>2.3</v>
      </c>
      <c r="E150" s="13" t="s">
        <v>12</v>
      </c>
    </row>
    <row r="151" spans="1:5">
      <c r="A151" s="15">
        <v>5.9</v>
      </c>
      <c r="B151" s="16">
        <v>3</v>
      </c>
      <c r="C151" s="16">
        <v>5.1</v>
      </c>
      <c r="D151" s="16">
        <v>1.8</v>
      </c>
      <c r="E151" s="17" t="s">
        <v>12</v>
      </c>
    </row>
  </sheetData>
  <pageMargins left="0.75" right="0.75" top="1" bottom="1" header="0.5" footer="0.5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zoomScaleSheetLayoutView="60" topLeftCell="A7" workbookViewId="0">
      <selection activeCell="H7" sqref="H7"/>
    </sheetView>
  </sheetViews>
  <sheetFormatPr defaultColWidth="10.2857142857143" defaultRowHeight="15"/>
  <cols>
    <col min="1" max="1" width="13.4285714285714" style="1" customWidth="1"/>
    <col min="2" max="2" width="12.7142857142857" style="1" customWidth="1"/>
    <col min="3" max="3" width="13.1428571428571" customWidth="1"/>
    <col min="4" max="4" width="12.5714285714286" customWidth="1"/>
    <col min="5" max="5" width="14.1428571428571" customWidth="1"/>
    <col min="7" max="7" width="14.1428571428571"/>
    <col min="8" max="15" width="20.5714285714286"/>
    <col min="16" max="17" width="24.5714285714286"/>
    <col min="18" max="18" width="22.7142857142857"/>
    <col min="19" max="23" width="23.4285714285714"/>
  </cols>
  <sheetData>
    <row r="1" ht="15.75" spans="1:7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G1" t="s">
        <v>5</v>
      </c>
    </row>
    <row r="2" ht="15.75" spans="1:11">
      <c r="A2" s="5">
        <v>5.1</v>
      </c>
      <c r="B2" s="6">
        <v>3.5</v>
      </c>
      <c r="C2" s="6">
        <v>1.4</v>
      </c>
      <c r="D2" s="6">
        <v>0.2</v>
      </c>
      <c r="E2" s="7" t="s">
        <v>6</v>
      </c>
      <c r="G2" t="s">
        <v>4</v>
      </c>
      <c r="H2" t="s">
        <v>7</v>
      </c>
      <c r="I2" t="s">
        <v>8</v>
      </c>
      <c r="J2" t="s">
        <v>9</v>
      </c>
      <c r="K2" t="s">
        <v>10</v>
      </c>
    </row>
    <row r="3" spans="1:11">
      <c r="A3" s="8">
        <v>4.9</v>
      </c>
      <c r="B3" s="9">
        <v>3</v>
      </c>
      <c r="C3" s="9">
        <v>1.4</v>
      </c>
      <c r="D3" s="9">
        <v>0.2</v>
      </c>
      <c r="E3" s="10" t="s">
        <v>6</v>
      </c>
      <c r="G3" t="s">
        <v>6</v>
      </c>
      <c r="H3">
        <v>50</v>
      </c>
      <c r="I3">
        <v>50</v>
      </c>
      <c r="J3">
        <v>50</v>
      </c>
      <c r="K3">
        <v>50</v>
      </c>
    </row>
    <row r="4" spans="1:11">
      <c r="A4" s="11">
        <v>4.7</v>
      </c>
      <c r="B4" s="12">
        <v>3.2</v>
      </c>
      <c r="C4" s="12">
        <v>1.3</v>
      </c>
      <c r="D4" s="12">
        <v>0.2</v>
      </c>
      <c r="E4" s="13" t="s">
        <v>6</v>
      </c>
      <c r="G4" t="s">
        <v>11</v>
      </c>
      <c r="H4">
        <v>50</v>
      </c>
      <c r="I4">
        <v>50</v>
      </c>
      <c r="J4">
        <v>50</v>
      </c>
      <c r="K4">
        <v>50</v>
      </c>
    </row>
    <row r="5" spans="1:11">
      <c r="A5" s="8">
        <v>4.6</v>
      </c>
      <c r="B5" s="9">
        <v>3.1</v>
      </c>
      <c r="C5" s="9">
        <v>1.5</v>
      </c>
      <c r="D5" s="9">
        <v>0.2</v>
      </c>
      <c r="E5" s="10" t="s">
        <v>6</v>
      </c>
      <c r="G5" t="s">
        <v>12</v>
      </c>
      <c r="H5">
        <v>50</v>
      </c>
      <c r="I5">
        <v>50</v>
      </c>
      <c r="J5">
        <v>50</v>
      </c>
      <c r="K5">
        <v>50</v>
      </c>
    </row>
    <row r="6" spans="1:11">
      <c r="A6" s="11">
        <v>5</v>
      </c>
      <c r="B6" s="12">
        <v>3.6</v>
      </c>
      <c r="C6" s="12">
        <v>1.4</v>
      </c>
      <c r="D6" s="12">
        <v>0.2</v>
      </c>
      <c r="E6" s="13" t="s">
        <v>6</v>
      </c>
      <c r="G6" t="s">
        <v>13</v>
      </c>
      <c r="H6">
        <v>150</v>
      </c>
      <c r="I6">
        <v>150</v>
      </c>
      <c r="J6">
        <v>150</v>
      </c>
      <c r="K6">
        <v>150</v>
      </c>
    </row>
    <row r="7" spans="1:5">
      <c r="A7" s="8">
        <v>5.4</v>
      </c>
      <c r="B7" s="9">
        <v>3.9</v>
      </c>
      <c r="C7" s="9">
        <v>1.7</v>
      </c>
      <c r="D7" s="9">
        <v>0.4</v>
      </c>
      <c r="E7" s="10" t="s">
        <v>6</v>
      </c>
    </row>
    <row r="8" spans="1:7">
      <c r="A8" s="11">
        <v>4.6</v>
      </c>
      <c r="B8" s="12">
        <v>3.4</v>
      </c>
      <c r="C8" s="12">
        <v>1.4</v>
      </c>
      <c r="D8" s="12">
        <v>0.3</v>
      </c>
      <c r="E8" s="13" t="s">
        <v>6</v>
      </c>
      <c r="G8" t="s">
        <v>14</v>
      </c>
    </row>
    <row r="9" spans="1:11">
      <c r="A9" s="8">
        <v>5</v>
      </c>
      <c r="B9" s="9">
        <v>3.4</v>
      </c>
      <c r="C9" s="9">
        <v>1.5</v>
      </c>
      <c r="D9" s="9">
        <v>0.2</v>
      </c>
      <c r="E9" s="10" t="s">
        <v>6</v>
      </c>
      <c r="G9" t="s">
        <v>4</v>
      </c>
      <c r="H9" t="s">
        <v>15</v>
      </c>
      <c r="I9" t="s">
        <v>16</v>
      </c>
      <c r="J9" t="s">
        <v>17</v>
      </c>
      <c r="K9" t="s">
        <v>18</v>
      </c>
    </row>
    <row r="10" spans="1:11">
      <c r="A10" s="11">
        <v>4.4</v>
      </c>
      <c r="B10" s="12">
        <v>2.9</v>
      </c>
      <c r="C10" s="12">
        <v>1.4</v>
      </c>
      <c r="D10" s="12">
        <v>0.2</v>
      </c>
      <c r="E10" s="13" t="s">
        <v>6</v>
      </c>
      <c r="G10" t="s">
        <v>6</v>
      </c>
      <c r="H10" s="14">
        <v>5.006</v>
      </c>
      <c r="I10" s="14">
        <v>3.418</v>
      </c>
      <c r="J10" s="14">
        <v>1.464</v>
      </c>
      <c r="K10" s="14">
        <v>0.244</v>
      </c>
    </row>
    <row r="11" spans="1:11">
      <c r="A11" s="8">
        <v>4.9</v>
      </c>
      <c r="B11" s="9">
        <v>3.1</v>
      </c>
      <c r="C11" s="9">
        <v>1.5</v>
      </c>
      <c r="D11" s="9">
        <v>0.1</v>
      </c>
      <c r="E11" s="10" t="s">
        <v>6</v>
      </c>
      <c r="G11" t="s">
        <v>11</v>
      </c>
      <c r="H11" s="14">
        <v>5.936</v>
      </c>
      <c r="I11" s="14">
        <v>2.77</v>
      </c>
      <c r="J11" s="14">
        <v>4.26</v>
      </c>
      <c r="K11" s="14">
        <v>1.326</v>
      </c>
    </row>
    <row r="12" spans="1:11">
      <c r="A12" s="11">
        <v>5.4</v>
      </c>
      <c r="B12" s="12">
        <v>3.7</v>
      </c>
      <c r="C12" s="12">
        <v>1.5</v>
      </c>
      <c r="D12" s="12">
        <v>0.2</v>
      </c>
      <c r="E12" s="13" t="s">
        <v>6</v>
      </c>
      <c r="G12" t="s">
        <v>12</v>
      </c>
      <c r="H12" s="14">
        <v>6.588</v>
      </c>
      <c r="I12" s="14">
        <v>2.974</v>
      </c>
      <c r="J12" s="14">
        <v>5.552</v>
      </c>
      <c r="K12" s="14">
        <v>2.026</v>
      </c>
    </row>
    <row r="13" spans="1:11">
      <c r="A13" s="8">
        <v>4.8</v>
      </c>
      <c r="B13" s="9">
        <v>3.4</v>
      </c>
      <c r="C13" s="9">
        <v>1.6</v>
      </c>
      <c r="D13" s="9">
        <v>0.2</v>
      </c>
      <c r="E13" s="10" t="s">
        <v>6</v>
      </c>
      <c r="G13" t="s">
        <v>13</v>
      </c>
      <c r="H13" s="14">
        <v>5.84333333333333</v>
      </c>
      <c r="I13" s="14">
        <v>3.054</v>
      </c>
      <c r="J13" s="14">
        <v>3.75866666666667</v>
      </c>
      <c r="K13" s="14">
        <v>1.19866666666667</v>
      </c>
    </row>
    <row r="14" spans="1:5">
      <c r="A14" s="11">
        <v>4.8</v>
      </c>
      <c r="B14" s="12">
        <v>3</v>
      </c>
      <c r="C14" s="12">
        <v>1.4</v>
      </c>
      <c r="D14" s="12">
        <v>0.1</v>
      </c>
      <c r="E14" s="13" t="s">
        <v>6</v>
      </c>
    </row>
    <row r="15" spans="1:7">
      <c r="A15" s="8">
        <v>4.3</v>
      </c>
      <c r="B15" s="9">
        <v>3</v>
      </c>
      <c r="C15" s="9">
        <v>1.1</v>
      </c>
      <c r="D15" s="9">
        <v>0.1</v>
      </c>
      <c r="E15" s="10" t="s">
        <v>6</v>
      </c>
      <c r="G15" t="s">
        <v>19</v>
      </c>
    </row>
    <row r="16" spans="1:15">
      <c r="A16" s="11">
        <v>5.8</v>
      </c>
      <c r="B16" s="12">
        <v>4</v>
      </c>
      <c r="C16" s="12">
        <v>1.2</v>
      </c>
      <c r="D16" s="12">
        <v>0.2</v>
      </c>
      <c r="E16" s="13" t="s">
        <v>6</v>
      </c>
      <c r="G16" t="s">
        <v>4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</row>
    <row r="17" spans="1:15">
      <c r="A17" s="8">
        <v>5.7</v>
      </c>
      <c r="B17" s="9">
        <v>4.4</v>
      </c>
      <c r="C17" s="9">
        <v>1.5</v>
      </c>
      <c r="D17" s="9">
        <v>0.4</v>
      </c>
      <c r="E17" s="10" t="s">
        <v>6</v>
      </c>
      <c r="G17" t="s">
        <v>6</v>
      </c>
      <c r="H17">
        <v>4.3</v>
      </c>
      <c r="I17">
        <v>2.3</v>
      </c>
      <c r="J17">
        <v>1</v>
      </c>
      <c r="K17">
        <v>0.1</v>
      </c>
      <c r="L17">
        <v>5.8</v>
      </c>
      <c r="M17">
        <v>4.4</v>
      </c>
      <c r="N17">
        <v>1.9</v>
      </c>
      <c r="O17">
        <v>0.6</v>
      </c>
    </row>
    <row r="18" spans="1:15">
      <c r="A18" s="11">
        <v>5.4</v>
      </c>
      <c r="B18" s="12">
        <v>3.9</v>
      </c>
      <c r="C18" s="12">
        <v>1.3</v>
      </c>
      <c r="D18" s="12">
        <v>0.4</v>
      </c>
      <c r="E18" s="13" t="s">
        <v>6</v>
      </c>
      <c r="G18" t="s">
        <v>11</v>
      </c>
      <c r="H18">
        <v>4.9</v>
      </c>
      <c r="I18">
        <v>2</v>
      </c>
      <c r="J18">
        <v>3</v>
      </c>
      <c r="K18">
        <v>1</v>
      </c>
      <c r="L18">
        <v>7</v>
      </c>
      <c r="M18">
        <v>3.4</v>
      </c>
      <c r="N18">
        <v>5.1</v>
      </c>
      <c r="O18">
        <v>1.8</v>
      </c>
    </row>
    <row r="19" spans="1:15">
      <c r="A19" s="8">
        <v>5.1</v>
      </c>
      <c r="B19" s="9">
        <v>3.5</v>
      </c>
      <c r="C19" s="9">
        <v>1.4</v>
      </c>
      <c r="D19" s="9">
        <v>0.3</v>
      </c>
      <c r="E19" s="10" t="s">
        <v>6</v>
      </c>
      <c r="G19" t="s">
        <v>12</v>
      </c>
      <c r="H19">
        <v>4.9</v>
      </c>
      <c r="I19">
        <v>2.2</v>
      </c>
      <c r="J19">
        <v>4.5</v>
      </c>
      <c r="K19">
        <v>1.4</v>
      </c>
      <c r="L19">
        <v>7.9</v>
      </c>
      <c r="M19">
        <v>3.8</v>
      </c>
      <c r="N19">
        <v>6.9</v>
      </c>
      <c r="O19">
        <v>2.5</v>
      </c>
    </row>
    <row r="20" spans="1:15">
      <c r="A20" s="11">
        <v>5.7</v>
      </c>
      <c r="B20" s="12">
        <v>3.8</v>
      </c>
      <c r="C20" s="12">
        <v>1.7</v>
      </c>
      <c r="D20" s="12">
        <v>0.3</v>
      </c>
      <c r="E20" s="13" t="s">
        <v>6</v>
      </c>
      <c r="G20" t="s">
        <v>13</v>
      </c>
      <c r="H20">
        <v>4.3</v>
      </c>
      <c r="I20">
        <v>2</v>
      </c>
      <c r="J20">
        <v>1</v>
      </c>
      <c r="K20">
        <v>0.1</v>
      </c>
      <c r="L20">
        <v>7.9</v>
      </c>
      <c r="M20">
        <v>4.4</v>
      </c>
      <c r="N20">
        <v>6.9</v>
      </c>
      <c r="O20">
        <v>2.5</v>
      </c>
    </row>
    <row r="21" spans="1:5">
      <c r="A21" s="8">
        <v>5.1</v>
      </c>
      <c r="B21" s="9">
        <v>3.8</v>
      </c>
      <c r="C21" s="9">
        <v>1.5</v>
      </c>
      <c r="D21" s="9">
        <v>0.3</v>
      </c>
      <c r="E21" s="10" t="s">
        <v>6</v>
      </c>
    </row>
    <row r="22" spans="1:5">
      <c r="A22" s="11">
        <v>5.4</v>
      </c>
      <c r="B22" s="12">
        <v>3.4</v>
      </c>
      <c r="C22" s="12">
        <v>1.7</v>
      </c>
      <c r="D22" s="12">
        <v>0.2</v>
      </c>
      <c r="E22" s="13" t="s">
        <v>6</v>
      </c>
    </row>
    <row r="23" spans="1:5">
      <c r="A23" s="8">
        <v>5.1</v>
      </c>
      <c r="B23" s="9">
        <v>3.7</v>
      </c>
      <c r="C23" s="9">
        <v>1.5</v>
      </c>
      <c r="D23" s="9">
        <v>0.4</v>
      </c>
      <c r="E23" s="10" t="s">
        <v>6</v>
      </c>
    </row>
    <row r="24" spans="1:5">
      <c r="A24" s="11">
        <v>4.6</v>
      </c>
      <c r="B24" s="12">
        <v>3.6</v>
      </c>
      <c r="C24" s="12">
        <v>1</v>
      </c>
      <c r="D24" s="12">
        <v>0.2</v>
      </c>
      <c r="E24" s="13" t="s">
        <v>6</v>
      </c>
    </row>
    <row r="25" spans="1:5">
      <c r="A25" s="8">
        <v>5.1</v>
      </c>
      <c r="B25" s="9">
        <v>3.3</v>
      </c>
      <c r="C25" s="9">
        <v>1.7</v>
      </c>
      <c r="D25" s="9">
        <v>0.5</v>
      </c>
      <c r="E25" s="10" t="s">
        <v>6</v>
      </c>
    </row>
    <row r="26" spans="1:5">
      <c r="A26" s="11">
        <v>4.8</v>
      </c>
      <c r="B26" s="12">
        <v>3.4</v>
      </c>
      <c r="C26" s="12">
        <v>1.9</v>
      </c>
      <c r="D26" s="12">
        <v>0.2</v>
      </c>
      <c r="E26" s="13" t="s">
        <v>6</v>
      </c>
    </row>
    <row r="27" spans="1:5">
      <c r="A27" s="8">
        <v>5</v>
      </c>
      <c r="B27" s="9">
        <v>3</v>
      </c>
      <c r="C27" s="9">
        <v>1.6</v>
      </c>
      <c r="D27" s="9">
        <v>0.2</v>
      </c>
      <c r="E27" s="10" t="s">
        <v>6</v>
      </c>
    </row>
    <row r="28" spans="1:5">
      <c r="A28" s="11">
        <v>5</v>
      </c>
      <c r="B28" s="12">
        <v>3.4</v>
      </c>
      <c r="C28" s="12">
        <v>1.6</v>
      </c>
      <c r="D28" s="12">
        <v>0.4</v>
      </c>
      <c r="E28" s="13" t="s">
        <v>6</v>
      </c>
    </row>
    <row r="29" spans="1:5">
      <c r="A29" s="8">
        <v>5.2</v>
      </c>
      <c r="B29" s="9">
        <v>3.5</v>
      </c>
      <c r="C29" s="9">
        <v>1.5</v>
      </c>
      <c r="D29" s="9">
        <v>0.2</v>
      </c>
      <c r="E29" s="10" t="s">
        <v>6</v>
      </c>
    </row>
    <row r="30" spans="1:5">
      <c r="A30" s="11">
        <v>5.2</v>
      </c>
      <c r="B30" s="12">
        <v>3.4</v>
      </c>
      <c r="C30" s="12">
        <v>1.4</v>
      </c>
      <c r="D30" s="12">
        <v>0.2</v>
      </c>
      <c r="E30" s="13" t="s">
        <v>6</v>
      </c>
    </row>
    <row r="31" spans="1:5">
      <c r="A31" s="8">
        <v>4.7</v>
      </c>
      <c r="B31" s="9">
        <v>3.2</v>
      </c>
      <c r="C31" s="9">
        <v>1.6</v>
      </c>
      <c r="D31" s="9">
        <v>0.2</v>
      </c>
      <c r="E31" s="10" t="s">
        <v>6</v>
      </c>
    </row>
    <row r="32" spans="1:5">
      <c r="A32" s="11">
        <v>4.8</v>
      </c>
      <c r="B32" s="12">
        <v>3.1</v>
      </c>
      <c r="C32" s="12">
        <v>1.6</v>
      </c>
      <c r="D32" s="12">
        <v>0.2</v>
      </c>
      <c r="E32" s="13" t="s">
        <v>6</v>
      </c>
    </row>
    <row r="33" spans="1:5">
      <c r="A33" s="8">
        <v>5.4</v>
      </c>
      <c r="B33" s="9">
        <v>3.4</v>
      </c>
      <c r="C33" s="9">
        <v>1.5</v>
      </c>
      <c r="D33" s="9">
        <v>0.4</v>
      </c>
      <c r="E33" s="10" t="s">
        <v>6</v>
      </c>
    </row>
    <row r="34" spans="1:5">
      <c r="A34" s="11">
        <v>5.2</v>
      </c>
      <c r="B34" s="12">
        <v>4.1</v>
      </c>
      <c r="C34" s="12">
        <v>1.5</v>
      </c>
      <c r="D34" s="12">
        <v>0.1</v>
      </c>
      <c r="E34" s="13" t="s">
        <v>6</v>
      </c>
    </row>
    <row r="35" spans="1:5">
      <c r="A35" s="8">
        <v>5.5</v>
      </c>
      <c r="B35" s="9">
        <v>4.2</v>
      </c>
      <c r="C35" s="9">
        <v>1.4</v>
      </c>
      <c r="D35" s="9">
        <v>0.2</v>
      </c>
      <c r="E35" s="10" t="s">
        <v>6</v>
      </c>
    </row>
    <row r="36" spans="1:5">
      <c r="A36" s="11">
        <v>4.9</v>
      </c>
      <c r="B36" s="12">
        <v>3.1</v>
      </c>
      <c r="C36" s="12">
        <v>1.5</v>
      </c>
      <c r="D36" s="12">
        <v>0.1</v>
      </c>
      <c r="E36" s="13" t="s">
        <v>6</v>
      </c>
    </row>
    <row r="37" spans="1:5">
      <c r="A37" s="8">
        <v>5</v>
      </c>
      <c r="B37" s="9">
        <v>3.2</v>
      </c>
      <c r="C37" s="9">
        <v>1.2</v>
      </c>
      <c r="D37" s="9">
        <v>0.2</v>
      </c>
      <c r="E37" s="10" t="s">
        <v>6</v>
      </c>
    </row>
    <row r="38" spans="1:5">
      <c r="A38" s="11">
        <v>5.5</v>
      </c>
      <c r="B38" s="12">
        <v>3.5</v>
      </c>
      <c r="C38" s="12">
        <v>1.3</v>
      </c>
      <c r="D38" s="12">
        <v>0.2</v>
      </c>
      <c r="E38" s="13" t="s">
        <v>6</v>
      </c>
    </row>
    <row r="39" spans="1:5">
      <c r="A39" s="8">
        <v>4.9</v>
      </c>
      <c r="B39" s="9">
        <v>3.1</v>
      </c>
      <c r="C39" s="9">
        <v>1.5</v>
      </c>
      <c r="D39" s="9">
        <v>0.1</v>
      </c>
      <c r="E39" s="10" t="s">
        <v>6</v>
      </c>
    </row>
    <row r="40" spans="1:5">
      <c r="A40" s="11">
        <v>4.4</v>
      </c>
      <c r="B40" s="12">
        <v>3</v>
      </c>
      <c r="C40" s="12">
        <v>1.3</v>
      </c>
      <c r="D40" s="12">
        <v>0.2</v>
      </c>
      <c r="E40" s="13" t="s">
        <v>6</v>
      </c>
    </row>
    <row r="41" spans="1:5">
      <c r="A41" s="8">
        <v>5.1</v>
      </c>
      <c r="B41" s="9">
        <v>3.4</v>
      </c>
      <c r="C41" s="9">
        <v>1.5</v>
      </c>
      <c r="D41" s="9">
        <v>0.2</v>
      </c>
      <c r="E41" s="10" t="s">
        <v>6</v>
      </c>
    </row>
    <row r="42" spans="1:5">
      <c r="A42" s="11">
        <v>5</v>
      </c>
      <c r="B42" s="12">
        <v>3.5</v>
      </c>
      <c r="C42" s="12">
        <v>1.3</v>
      </c>
      <c r="D42" s="12">
        <v>0.3</v>
      </c>
      <c r="E42" s="13" t="s">
        <v>6</v>
      </c>
    </row>
    <row r="43" spans="1:5">
      <c r="A43" s="8">
        <v>4.5</v>
      </c>
      <c r="B43" s="9">
        <v>2.3</v>
      </c>
      <c r="C43" s="9">
        <v>1.3</v>
      </c>
      <c r="D43" s="9">
        <v>0.3</v>
      </c>
      <c r="E43" s="10" t="s">
        <v>6</v>
      </c>
    </row>
    <row r="44" spans="1:5">
      <c r="A44" s="11">
        <v>4.4</v>
      </c>
      <c r="B44" s="12">
        <v>3.2</v>
      </c>
      <c r="C44" s="12">
        <v>1.3</v>
      </c>
      <c r="D44" s="12">
        <v>0.2</v>
      </c>
      <c r="E44" s="13" t="s">
        <v>6</v>
      </c>
    </row>
    <row r="45" spans="1:5">
      <c r="A45" s="8">
        <v>5</v>
      </c>
      <c r="B45" s="9">
        <v>3.5</v>
      </c>
      <c r="C45" s="9">
        <v>1.6</v>
      </c>
      <c r="D45" s="9">
        <v>0.6</v>
      </c>
      <c r="E45" s="10" t="s">
        <v>6</v>
      </c>
    </row>
    <row r="46" spans="1:5">
      <c r="A46" s="11">
        <v>5.1</v>
      </c>
      <c r="B46" s="12">
        <v>3.8</v>
      </c>
      <c r="C46" s="12">
        <v>1.9</v>
      </c>
      <c r="D46" s="12">
        <v>0.4</v>
      </c>
      <c r="E46" s="13" t="s">
        <v>6</v>
      </c>
    </row>
    <row r="47" spans="1:5">
      <c r="A47" s="8">
        <v>4.8</v>
      </c>
      <c r="B47" s="9">
        <v>3</v>
      </c>
      <c r="C47" s="9">
        <v>1.4</v>
      </c>
      <c r="D47" s="9">
        <v>0.3</v>
      </c>
      <c r="E47" s="10" t="s">
        <v>6</v>
      </c>
    </row>
    <row r="48" spans="1:5">
      <c r="A48" s="11">
        <v>5.1</v>
      </c>
      <c r="B48" s="12">
        <v>3.8</v>
      </c>
      <c r="C48" s="12">
        <v>1.6</v>
      </c>
      <c r="D48" s="12">
        <v>0.2</v>
      </c>
      <c r="E48" s="13" t="s">
        <v>6</v>
      </c>
    </row>
    <row r="49" spans="1:5">
      <c r="A49" s="8">
        <v>4.6</v>
      </c>
      <c r="B49" s="9">
        <v>3.2</v>
      </c>
      <c r="C49" s="9">
        <v>1.4</v>
      </c>
      <c r="D49" s="9">
        <v>0.2</v>
      </c>
      <c r="E49" s="10" t="s">
        <v>6</v>
      </c>
    </row>
    <row r="50" spans="1:5">
      <c r="A50" s="11">
        <v>5.3</v>
      </c>
      <c r="B50" s="12">
        <v>3.7</v>
      </c>
      <c r="C50" s="12">
        <v>1.5</v>
      </c>
      <c r="D50" s="12">
        <v>0.2</v>
      </c>
      <c r="E50" s="13" t="s">
        <v>6</v>
      </c>
    </row>
    <row r="51" spans="1:5">
      <c r="A51" s="8">
        <v>5</v>
      </c>
      <c r="B51" s="9">
        <v>3.3</v>
      </c>
      <c r="C51" s="9">
        <v>1.4</v>
      </c>
      <c r="D51" s="9">
        <v>0.2</v>
      </c>
      <c r="E51" s="10" t="s">
        <v>6</v>
      </c>
    </row>
    <row r="52" spans="1:5">
      <c r="A52" s="11">
        <v>7</v>
      </c>
      <c r="B52" s="12">
        <v>3.2</v>
      </c>
      <c r="C52" s="12">
        <v>4.7</v>
      </c>
      <c r="D52" s="12">
        <v>1.4</v>
      </c>
      <c r="E52" s="13" t="s">
        <v>11</v>
      </c>
    </row>
    <row r="53" spans="1:5">
      <c r="A53" s="8">
        <v>6.4</v>
      </c>
      <c r="B53" s="9">
        <v>3.2</v>
      </c>
      <c r="C53" s="9">
        <v>4.5</v>
      </c>
      <c r="D53" s="9">
        <v>1.5</v>
      </c>
      <c r="E53" s="10" t="s">
        <v>11</v>
      </c>
    </row>
    <row r="54" spans="1:5">
      <c r="A54" s="11">
        <v>6.9</v>
      </c>
      <c r="B54" s="12">
        <v>3.1</v>
      </c>
      <c r="C54" s="12">
        <v>4.9</v>
      </c>
      <c r="D54" s="12">
        <v>1.5</v>
      </c>
      <c r="E54" s="13" t="s">
        <v>11</v>
      </c>
    </row>
    <row r="55" spans="1:5">
      <c r="A55" s="8">
        <v>5.5</v>
      </c>
      <c r="B55" s="9">
        <v>2.3</v>
      </c>
      <c r="C55" s="9">
        <v>4</v>
      </c>
      <c r="D55" s="9">
        <v>1.3</v>
      </c>
      <c r="E55" s="10" t="s">
        <v>11</v>
      </c>
    </row>
    <row r="56" spans="1:5">
      <c r="A56" s="11">
        <v>6.5</v>
      </c>
      <c r="B56" s="12">
        <v>2.8</v>
      </c>
      <c r="C56" s="12">
        <v>4.6</v>
      </c>
      <c r="D56" s="12">
        <v>1.5</v>
      </c>
      <c r="E56" s="13" t="s">
        <v>11</v>
      </c>
    </row>
    <row r="57" spans="1:5">
      <c r="A57" s="8">
        <v>5.7</v>
      </c>
      <c r="B57" s="9">
        <v>2.8</v>
      </c>
      <c r="C57" s="9">
        <v>4.5</v>
      </c>
      <c r="D57" s="9">
        <v>1.3</v>
      </c>
      <c r="E57" s="10" t="s">
        <v>11</v>
      </c>
    </row>
    <row r="58" spans="1:5">
      <c r="A58" s="11">
        <v>6.3</v>
      </c>
      <c r="B58" s="12">
        <v>3.3</v>
      </c>
      <c r="C58" s="12">
        <v>4.7</v>
      </c>
      <c r="D58" s="12">
        <v>1.6</v>
      </c>
      <c r="E58" s="13" t="s">
        <v>11</v>
      </c>
    </row>
    <row r="59" spans="1:5">
      <c r="A59" s="8">
        <v>4.9</v>
      </c>
      <c r="B59" s="9">
        <v>2.4</v>
      </c>
      <c r="C59" s="9">
        <v>3.3</v>
      </c>
      <c r="D59" s="9">
        <v>1</v>
      </c>
      <c r="E59" s="10" t="s">
        <v>11</v>
      </c>
    </row>
    <row r="60" spans="1:5">
      <c r="A60" s="11">
        <v>6.6</v>
      </c>
      <c r="B60" s="12">
        <v>2.9</v>
      </c>
      <c r="C60" s="12">
        <v>4.6</v>
      </c>
      <c r="D60" s="12">
        <v>1.3</v>
      </c>
      <c r="E60" s="13" t="s">
        <v>11</v>
      </c>
    </row>
    <row r="61" spans="1:5">
      <c r="A61" s="8">
        <v>5.2</v>
      </c>
      <c r="B61" s="9">
        <v>2.7</v>
      </c>
      <c r="C61" s="9">
        <v>3.9</v>
      </c>
      <c r="D61" s="9">
        <v>1.4</v>
      </c>
      <c r="E61" s="10" t="s">
        <v>11</v>
      </c>
    </row>
    <row r="62" spans="1:5">
      <c r="A62" s="11">
        <v>5</v>
      </c>
      <c r="B62" s="12">
        <v>2</v>
      </c>
      <c r="C62" s="12">
        <v>3.5</v>
      </c>
      <c r="D62" s="12">
        <v>1</v>
      </c>
      <c r="E62" s="13" t="s">
        <v>11</v>
      </c>
    </row>
    <row r="63" spans="1:5">
      <c r="A63" s="8">
        <v>5.9</v>
      </c>
      <c r="B63" s="9">
        <v>3</v>
      </c>
      <c r="C63" s="9">
        <v>4.2</v>
      </c>
      <c r="D63" s="9">
        <v>1.5</v>
      </c>
      <c r="E63" s="10" t="s">
        <v>11</v>
      </c>
    </row>
    <row r="64" spans="1:5">
      <c r="A64" s="11">
        <v>6</v>
      </c>
      <c r="B64" s="12">
        <v>2.2</v>
      </c>
      <c r="C64" s="12">
        <v>4</v>
      </c>
      <c r="D64" s="12">
        <v>1</v>
      </c>
      <c r="E64" s="13" t="s">
        <v>11</v>
      </c>
    </row>
    <row r="65" spans="1:5">
      <c r="A65" s="8">
        <v>6.1</v>
      </c>
      <c r="B65" s="9">
        <v>2.9</v>
      </c>
      <c r="C65" s="9">
        <v>4.7</v>
      </c>
      <c r="D65" s="9">
        <v>1.4</v>
      </c>
      <c r="E65" s="10" t="s">
        <v>11</v>
      </c>
    </row>
    <row r="66" spans="1:5">
      <c r="A66" s="11">
        <v>5.6</v>
      </c>
      <c r="B66" s="12">
        <v>2.9</v>
      </c>
      <c r="C66" s="12">
        <v>3.6</v>
      </c>
      <c r="D66" s="12">
        <v>1.3</v>
      </c>
      <c r="E66" s="13" t="s">
        <v>11</v>
      </c>
    </row>
    <row r="67" spans="1:5">
      <c r="A67" s="8">
        <v>6.7</v>
      </c>
      <c r="B67" s="9">
        <v>3.1</v>
      </c>
      <c r="C67" s="9">
        <v>4.4</v>
      </c>
      <c r="D67" s="9">
        <v>1.4</v>
      </c>
      <c r="E67" s="10" t="s">
        <v>11</v>
      </c>
    </row>
    <row r="68" spans="1:5">
      <c r="A68" s="11">
        <v>5.6</v>
      </c>
      <c r="B68" s="12">
        <v>3</v>
      </c>
      <c r="C68" s="12">
        <v>4.5</v>
      </c>
      <c r="D68" s="12">
        <v>1.5</v>
      </c>
      <c r="E68" s="13" t="s">
        <v>11</v>
      </c>
    </row>
    <row r="69" spans="1:5">
      <c r="A69" s="8">
        <v>5.8</v>
      </c>
      <c r="B69" s="9">
        <v>2.7</v>
      </c>
      <c r="C69" s="9">
        <v>4.1</v>
      </c>
      <c r="D69" s="9">
        <v>1</v>
      </c>
      <c r="E69" s="10" t="s">
        <v>11</v>
      </c>
    </row>
    <row r="70" spans="1:5">
      <c r="A70" s="11">
        <v>6.2</v>
      </c>
      <c r="B70" s="12">
        <v>2.2</v>
      </c>
      <c r="C70" s="12">
        <v>4.5</v>
      </c>
      <c r="D70" s="12">
        <v>1.5</v>
      </c>
      <c r="E70" s="13" t="s">
        <v>11</v>
      </c>
    </row>
    <row r="71" spans="1:5">
      <c r="A71" s="8">
        <v>5.6</v>
      </c>
      <c r="B71" s="9">
        <v>2.5</v>
      </c>
      <c r="C71" s="9">
        <v>3.9</v>
      </c>
      <c r="D71" s="9">
        <v>1.1</v>
      </c>
      <c r="E71" s="10" t="s">
        <v>11</v>
      </c>
    </row>
    <row r="72" spans="1:5">
      <c r="A72" s="11">
        <v>5.9</v>
      </c>
      <c r="B72" s="12">
        <v>3.2</v>
      </c>
      <c r="C72" s="12">
        <v>4.8</v>
      </c>
      <c r="D72" s="12">
        <v>1.8</v>
      </c>
      <c r="E72" s="13" t="s">
        <v>11</v>
      </c>
    </row>
    <row r="73" spans="1:5">
      <c r="A73" s="8">
        <v>6.1</v>
      </c>
      <c r="B73" s="9">
        <v>2.8</v>
      </c>
      <c r="C73" s="9">
        <v>4</v>
      </c>
      <c r="D73" s="9">
        <v>1.3</v>
      </c>
      <c r="E73" s="10" t="s">
        <v>11</v>
      </c>
    </row>
    <row r="74" spans="1:5">
      <c r="A74" s="11">
        <v>6.3</v>
      </c>
      <c r="B74" s="12">
        <v>2.5</v>
      </c>
      <c r="C74" s="12">
        <v>4.9</v>
      </c>
      <c r="D74" s="12">
        <v>1.5</v>
      </c>
      <c r="E74" s="13" t="s">
        <v>11</v>
      </c>
    </row>
    <row r="75" spans="1:5">
      <c r="A75" s="8">
        <v>6.1</v>
      </c>
      <c r="B75" s="9">
        <v>2.8</v>
      </c>
      <c r="C75" s="9">
        <v>4.7</v>
      </c>
      <c r="D75" s="9">
        <v>1.2</v>
      </c>
      <c r="E75" s="10" t="s">
        <v>11</v>
      </c>
    </row>
    <row r="76" spans="1:5">
      <c r="A76" s="11">
        <v>6.4</v>
      </c>
      <c r="B76" s="12">
        <v>2.9</v>
      </c>
      <c r="C76" s="12">
        <v>4.3</v>
      </c>
      <c r="D76" s="12">
        <v>1.3</v>
      </c>
      <c r="E76" s="13" t="s">
        <v>11</v>
      </c>
    </row>
    <row r="77" spans="1:5">
      <c r="A77" s="8">
        <v>6.6</v>
      </c>
      <c r="B77" s="9">
        <v>3</v>
      </c>
      <c r="C77" s="9">
        <v>4.4</v>
      </c>
      <c r="D77" s="9">
        <v>1.4</v>
      </c>
      <c r="E77" s="10" t="s">
        <v>11</v>
      </c>
    </row>
    <row r="78" spans="1:5">
      <c r="A78" s="11">
        <v>6.8</v>
      </c>
      <c r="B78" s="12">
        <v>2.8</v>
      </c>
      <c r="C78" s="12">
        <v>4.8</v>
      </c>
      <c r="D78" s="12">
        <v>1.4</v>
      </c>
      <c r="E78" s="13" t="s">
        <v>11</v>
      </c>
    </row>
    <row r="79" spans="1:5">
      <c r="A79" s="8">
        <v>6.7</v>
      </c>
      <c r="B79" s="9">
        <v>3</v>
      </c>
      <c r="C79" s="9">
        <v>5</v>
      </c>
      <c r="D79" s="9">
        <v>1.7</v>
      </c>
      <c r="E79" s="10" t="s">
        <v>11</v>
      </c>
    </row>
    <row r="80" spans="1:5">
      <c r="A80" s="11">
        <v>6</v>
      </c>
      <c r="B80" s="12">
        <v>2.9</v>
      </c>
      <c r="C80" s="12">
        <v>4.5</v>
      </c>
      <c r="D80" s="12">
        <v>1.5</v>
      </c>
      <c r="E80" s="13" t="s">
        <v>11</v>
      </c>
    </row>
    <row r="81" spans="1:5">
      <c r="A81" s="8">
        <v>5.7</v>
      </c>
      <c r="B81" s="9">
        <v>2.6</v>
      </c>
      <c r="C81" s="9">
        <v>3.5</v>
      </c>
      <c r="D81" s="9">
        <v>1</v>
      </c>
      <c r="E81" s="10" t="s">
        <v>11</v>
      </c>
    </row>
    <row r="82" spans="1:5">
      <c r="A82" s="11">
        <v>5.5</v>
      </c>
      <c r="B82" s="12">
        <v>2.4</v>
      </c>
      <c r="C82" s="12">
        <v>3.8</v>
      </c>
      <c r="D82" s="12">
        <v>1.1</v>
      </c>
      <c r="E82" s="13" t="s">
        <v>11</v>
      </c>
    </row>
    <row r="83" spans="1:5">
      <c r="A83" s="8">
        <v>5.5</v>
      </c>
      <c r="B83" s="9">
        <v>2.4</v>
      </c>
      <c r="C83" s="9">
        <v>3.7</v>
      </c>
      <c r="D83" s="9">
        <v>1</v>
      </c>
      <c r="E83" s="10" t="s">
        <v>11</v>
      </c>
    </row>
    <row r="84" spans="1:5">
      <c r="A84" s="11">
        <v>5.8</v>
      </c>
      <c r="B84" s="12">
        <v>2.7</v>
      </c>
      <c r="C84" s="12">
        <v>3.9</v>
      </c>
      <c r="D84" s="12">
        <v>1.2</v>
      </c>
      <c r="E84" s="13" t="s">
        <v>11</v>
      </c>
    </row>
    <row r="85" spans="1:5">
      <c r="A85" s="8">
        <v>6</v>
      </c>
      <c r="B85" s="9">
        <v>2.7</v>
      </c>
      <c r="C85" s="9">
        <v>5.1</v>
      </c>
      <c r="D85" s="9">
        <v>1.6</v>
      </c>
      <c r="E85" s="10" t="s">
        <v>11</v>
      </c>
    </row>
    <row r="86" spans="1:5">
      <c r="A86" s="11">
        <v>5.4</v>
      </c>
      <c r="B86" s="12">
        <v>3</v>
      </c>
      <c r="C86" s="12">
        <v>4.5</v>
      </c>
      <c r="D86" s="12">
        <v>1.5</v>
      </c>
      <c r="E86" s="13" t="s">
        <v>11</v>
      </c>
    </row>
    <row r="87" spans="1:5">
      <c r="A87" s="8">
        <v>6</v>
      </c>
      <c r="B87" s="9">
        <v>3.4</v>
      </c>
      <c r="C87" s="9">
        <v>4.5</v>
      </c>
      <c r="D87" s="9">
        <v>1.6</v>
      </c>
      <c r="E87" s="10" t="s">
        <v>11</v>
      </c>
    </row>
    <row r="88" spans="1:5">
      <c r="A88" s="11">
        <v>6.7</v>
      </c>
      <c r="B88" s="12">
        <v>3.1</v>
      </c>
      <c r="C88" s="12">
        <v>4.7</v>
      </c>
      <c r="D88" s="12">
        <v>1.5</v>
      </c>
      <c r="E88" s="13" t="s">
        <v>11</v>
      </c>
    </row>
    <row r="89" spans="1:5">
      <c r="A89" s="8">
        <v>6.3</v>
      </c>
      <c r="B89" s="9">
        <v>2.3</v>
      </c>
      <c r="C89" s="9">
        <v>4.4</v>
      </c>
      <c r="D89" s="9">
        <v>1.3</v>
      </c>
      <c r="E89" s="10" t="s">
        <v>11</v>
      </c>
    </row>
    <row r="90" spans="1:5">
      <c r="A90" s="11">
        <v>5.6</v>
      </c>
      <c r="B90" s="12">
        <v>3</v>
      </c>
      <c r="C90" s="12">
        <v>4.1</v>
      </c>
      <c r="D90" s="12">
        <v>1.3</v>
      </c>
      <c r="E90" s="13" t="s">
        <v>11</v>
      </c>
    </row>
    <row r="91" spans="1:5">
      <c r="A91" s="8">
        <v>5.5</v>
      </c>
      <c r="B91" s="9">
        <v>2.5</v>
      </c>
      <c r="C91" s="9">
        <v>4</v>
      </c>
      <c r="D91" s="9">
        <v>1.3</v>
      </c>
      <c r="E91" s="10" t="s">
        <v>11</v>
      </c>
    </row>
    <row r="92" spans="1:5">
      <c r="A92" s="11">
        <v>5.5</v>
      </c>
      <c r="B92" s="12">
        <v>2.6</v>
      </c>
      <c r="C92" s="12">
        <v>4.4</v>
      </c>
      <c r="D92" s="12">
        <v>1.2</v>
      </c>
      <c r="E92" s="13" t="s">
        <v>11</v>
      </c>
    </row>
    <row r="93" spans="1:5">
      <c r="A93" s="8">
        <v>6.1</v>
      </c>
      <c r="B93" s="9">
        <v>3</v>
      </c>
      <c r="C93" s="9">
        <v>4.6</v>
      </c>
      <c r="D93" s="9">
        <v>1.4</v>
      </c>
      <c r="E93" s="10" t="s">
        <v>11</v>
      </c>
    </row>
    <row r="94" spans="1:5">
      <c r="A94" s="11">
        <v>5.8</v>
      </c>
      <c r="B94" s="12">
        <v>2.6</v>
      </c>
      <c r="C94" s="12">
        <v>4</v>
      </c>
      <c r="D94" s="12">
        <v>1.2</v>
      </c>
      <c r="E94" s="13" t="s">
        <v>11</v>
      </c>
    </row>
    <row r="95" spans="1:5">
      <c r="A95" s="8">
        <v>5</v>
      </c>
      <c r="B95" s="9">
        <v>2.3</v>
      </c>
      <c r="C95" s="9">
        <v>3.3</v>
      </c>
      <c r="D95" s="9">
        <v>1</v>
      </c>
      <c r="E95" s="10" t="s">
        <v>11</v>
      </c>
    </row>
    <row r="96" spans="1:5">
      <c r="A96" s="11">
        <v>5.6</v>
      </c>
      <c r="B96" s="12">
        <v>2.7</v>
      </c>
      <c r="C96" s="12">
        <v>4.2</v>
      </c>
      <c r="D96" s="12">
        <v>1.3</v>
      </c>
      <c r="E96" s="13" t="s">
        <v>11</v>
      </c>
    </row>
    <row r="97" spans="1:5">
      <c r="A97" s="8">
        <v>5.7</v>
      </c>
      <c r="B97" s="9">
        <v>3</v>
      </c>
      <c r="C97" s="9">
        <v>4.2</v>
      </c>
      <c r="D97" s="9">
        <v>1.2</v>
      </c>
      <c r="E97" s="10" t="s">
        <v>11</v>
      </c>
    </row>
    <row r="98" spans="1:5">
      <c r="A98" s="11">
        <v>5.7</v>
      </c>
      <c r="B98" s="12">
        <v>2.9</v>
      </c>
      <c r="C98" s="12">
        <v>4.2</v>
      </c>
      <c r="D98" s="12">
        <v>1.3</v>
      </c>
      <c r="E98" s="13" t="s">
        <v>11</v>
      </c>
    </row>
    <row r="99" spans="1:5">
      <c r="A99" s="8">
        <v>6.2</v>
      </c>
      <c r="B99" s="9">
        <v>2.9</v>
      </c>
      <c r="C99" s="9">
        <v>4.3</v>
      </c>
      <c r="D99" s="9">
        <v>1.3</v>
      </c>
      <c r="E99" s="10" t="s">
        <v>11</v>
      </c>
    </row>
    <row r="100" spans="1:5">
      <c r="A100" s="11">
        <v>5.1</v>
      </c>
      <c r="B100" s="12">
        <v>2.5</v>
      </c>
      <c r="C100" s="12">
        <v>3</v>
      </c>
      <c r="D100" s="12">
        <v>1.1</v>
      </c>
      <c r="E100" s="13" t="s">
        <v>11</v>
      </c>
    </row>
    <row r="101" spans="1:5">
      <c r="A101" s="8">
        <v>5.7</v>
      </c>
      <c r="B101" s="9">
        <v>2.8</v>
      </c>
      <c r="C101" s="9">
        <v>4.1</v>
      </c>
      <c r="D101" s="9">
        <v>1.3</v>
      </c>
      <c r="E101" s="10" t="s">
        <v>11</v>
      </c>
    </row>
    <row r="102" spans="1:5">
      <c r="A102" s="11">
        <v>6.3</v>
      </c>
      <c r="B102" s="12">
        <v>3.3</v>
      </c>
      <c r="C102" s="12">
        <v>6</v>
      </c>
      <c r="D102" s="12">
        <v>2.5</v>
      </c>
      <c r="E102" s="13" t="s">
        <v>12</v>
      </c>
    </row>
    <row r="103" spans="1:5">
      <c r="A103" s="8">
        <v>5.8</v>
      </c>
      <c r="B103" s="9">
        <v>2.7</v>
      </c>
      <c r="C103" s="9">
        <v>5.1</v>
      </c>
      <c r="D103" s="9">
        <v>1.9</v>
      </c>
      <c r="E103" s="10" t="s">
        <v>12</v>
      </c>
    </row>
    <row r="104" spans="1:5">
      <c r="A104" s="11">
        <v>7.1</v>
      </c>
      <c r="B104" s="12">
        <v>3</v>
      </c>
      <c r="C104" s="12">
        <v>5.9</v>
      </c>
      <c r="D104" s="12">
        <v>2.1</v>
      </c>
      <c r="E104" s="13" t="s">
        <v>12</v>
      </c>
    </row>
    <row r="105" spans="1:5">
      <c r="A105" s="8">
        <v>6.3</v>
      </c>
      <c r="B105" s="9">
        <v>2.9</v>
      </c>
      <c r="C105" s="9">
        <v>5.6</v>
      </c>
      <c r="D105" s="9">
        <v>1.8</v>
      </c>
      <c r="E105" s="10" t="s">
        <v>12</v>
      </c>
    </row>
    <row r="106" spans="1:5">
      <c r="A106" s="11">
        <v>6.5</v>
      </c>
      <c r="B106" s="12">
        <v>3</v>
      </c>
      <c r="C106" s="12">
        <v>5.8</v>
      </c>
      <c r="D106" s="12">
        <v>2.2</v>
      </c>
      <c r="E106" s="13" t="s">
        <v>12</v>
      </c>
    </row>
    <row r="107" spans="1:5">
      <c r="A107" s="8">
        <v>7.6</v>
      </c>
      <c r="B107" s="9">
        <v>3</v>
      </c>
      <c r="C107" s="9">
        <v>6.6</v>
      </c>
      <c r="D107" s="9">
        <v>2.1</v>
      </c>
      <c r="E107" s="10" t="s">
        <v>12</v>
      </c>
    </row>
    <row r="108" spans="1:5">
      <c r="A108" s="11">
        <v>4.9</v>
      </c>
      <c r="B108" s="12">
        <v>2.5</v>
      </c>
      <c r="C108" s="12">
        <v>4.5</v>
      </c>
      <c r="D108" s="12">
        <v>1.7</v>
      </c>
      <c r="E108" s="13" t="s">
        <v>12</v>
      </c>
    </row>
    <row r="109" spans="1:5">
      <c r="A109" s="8">
        <v>7.3</v>
      </c>
      <c r="B109" s="9">
        <v>2.9</v>
      </c>
      <c r="C109" s="9">
        <v>6.3</v>
      </c>
      <c r="D109" s="9">
        <v>1.8</v>
      </c>
      <c r="E109" s="10" t="s">
        <v>12</v>
      </c>
    </row>
    <row r="110" spans="1:5">
      <c r="A110" s="11">
        <v>6.7</v>
      </c>
      <c r="B110" s="12">
        <v>2.5</v>
      </c>
      <c r="C110" s="12">
        <v>5.8</v>
      </c>
      <c r="D110" s="12">
        <v>1.8</v>
      </c>
      <c r="E110" s="13" t="s">
        <v>12</v>
      </c>
    </row>
    <row r="111" spans="1:5">
      <c r="A111" s="8">
        <v>7.2</v>
      </c>
      <c r="B111" s="9">
        <v>3.6</v>
      </c>
      <c r="C111" s="9">
        <v>6.1</v>
      </c>
      <c r="D111" s="9">
        <v>2.5</v>
      </c>
      <c r="E111" s="10" t="s">
        <v>12</v>
      </c>
    </row>
    <row r="112" spans="1:5">
      <c r="A112" s="11">
        <v>6.5</v>
      </c>
      <c r="B112" s="12">
        <v>3.2</v>
      </c>
      <c r="C112" s="12">
        <v>5.1</v>
      </c>
      <c r="D112" s="12">
        <v>2</v>
      </c>
      <c r="E112" s="13" t="s">
        <v>12</v>
      </c>
    </row>
    <row r="113" spans="1:5">
      <c r="A113" s="8">
        <v>6.4</v>
      </c>
      <c r="B113" s="9">
        <v>2.7</v>
      </c>
      <c r="C113" s="9">
        <v>5.3</v>
      </c>
      <c r="D113" s="9">
        <v>1.9</v>
      </c>
      <c r="E113" s="10" t="s">
        <v>12</v>
      </c>
    </row>
    <row r="114" spans="1:5">
      <c r="A114" s="11">
        <v>6.8</v>
      </c>
      <c r="B114" s="12">
        <v>3</v>
      </c>
      <c r="C114" s="12">
        <v>5.5</v>
      </c>
      <c r="D114" s="12">
        <v>2.1</v>
      </c>
      <c r="E114" s="13" t="s">
        <v>12</v>
      </c>
    </row>
    <row r="115" spans="1:5">
      <c r="A115" s="8">
        <v>5.7</v>
      </c>
      <c r="B115" s="9">
        <v>2.5</v>
      </c>
      <c r="C115" s="9">
        <v>5</v>
      </c>
      <c r="D115" s="9">
        <v>2</v>
      </c>
      <c r="E115" s="10" t="s">
        <v>12</v>
      </c>
    </row>
    <row r="116" spans="1:5">
      <c r="A116" s="11">
        <v>5.8</v>
      </c>
      <c r="B116" s="12">
        <v>2.8</v>
      </c>
      <c r="C116" s="12">
        <v>5.1</v>
      </c>
      <c r="D116" s="12">
        <v>2.4</v>
      </c>
      <c r="E116" s="13" t="s">
        <v>12</v>
      </c>
    </row>
    <row r="117" spans="1:5">
      <c r="A117" s="8">
        <v>6.4</v>
      </c>
      <c r="B117" s="9">
        <v>3.2</v>
      </c>
      <c r="C117" s="9">
        <v>5.3</v>
      </c>
      <c r="D117" s="9">
        <v>2.3</v>
      </c>
      <c r="E117" s="10" t="s">
        <v>12</v>
      </c>
    </row>
    <row r="118" spans="1:5">
      <c r="A118" s="11">
        <v>6.5</v>
      </c>
      <c r="B118" s="12">
        <v>3</v>
      </c>
      <c r="C118" s="12">
        <v>5.5</v>
      </c>
      <c r="D118" s="12">
        <v>1.8</v>
      </c>
      <c r="E118" s="13" t="s">
        <v>12</v>
      </c>
    </row>
    <row r="119" spans="1:5">
      <c r="A119" s="8">
        <v>7.7</v>
      </c>
      <c r="B119" s="9">
        <v>3.8</v>
      </c>
      <c r="C119" s="9">
        <v>6.7</v>
      </c>
      <c r="D119" s="9">
        <v>2.2</v>
      </c>
      <c r="E119" s="10" t="s">
        <v>12</v>
      </c>
    </row>
    <row r="120" spans="1:5">
      <c r="A120" s="11">
        <v>7.7</v>
      </c>
      <c r="B120" s="12">
        <v>2.6</v>
      </c>
      <c r="C120" s="12">
        <v>6.9</v>
      </c>
      <c r="D120" s="12">
        <v>2.3</v>
      </c>
      <c r="E120" s="13" t="s">
        <v>12</v>
      </c>
    </row>
    <row r="121" spans="1:5">
      <c r="A121" s="8">
        <v>6</v>
      </c>
      <c r="B121" s="9">
        <v>2.2</v>
      </c>
      <c r="C121" s="9">
        <v>5</v>
      </c>
      <c r="D121" s="9">
        <v>1.5</v>
      </c>
      <c r="E121" s="10" t="s">
        <v>12</v>
      </c>
    </row>
    <row r="122" spans="1:5">
      <c r="A122" s="11">
        <v>6.9</v>
      </c>
      <c r="B122" s="12">
        <v>3.2</v>
      </c>
      <c r="C122" s="12">
        <v>5.7</v>
      </c>
      <c r="D122" s="12">
        <v>2.3</v>
      </c>
      <c r="E122" s="13" t="s">
        <v>12</v>
      </c>
    </row>
    <row r="123" spans="1:5">
      <c r="A123" s="8">
        <v>5.6</v>
      </c>
      <c r="B123" s="9">
        <v>2.8</v>
      </c>
      <c r="C123" s="9">
        <v>4.9</v>
      </c>
      <c r="D123" s="9">
        <v>2</v>
      </c>
      <c r="E123" s="10" t="s">
        <v>12</v>
      </c>
    </row>
    <row r="124" spans="1:5">
      <c r="A124" s="11">
        <v>7.7</v>
      </c>
      <c r="B124" s="12">
        <v>2.8</v>
      </c>
      <c r="C124" s="12">
        <v>6.7</v>
      </c>
      <c r="D124" s="12">
        <v>2</v>
      </c>
      <c r="E124" s="13" t="s">
        <v>12</v>
      </c>
    </row>
    <row r="125" spans="1:5">
      <c r="A125" s="8">
        <v>6.3</v>
      </c>
      <c r="B125" s="9">
        <v>2.7</v>
      </c>
      <c r="C125" s="9">
        <v>4.9</v>
      </c>
      <c r="D125" s="9">
        <v>1.8</v>
      </c>
      <c r="E125" s="10" t="s">
        <v>12</v>
      </c>
    </row>
    <row r="126" spans="1:5">
      <c r="A126" s="11">
        <v>6.7</v>
      </c>
      <c r="B126" s="12">
        <v>3.3</v>
      </c>
      <c r="C126" s="12">
        <v>5.7</v>
      </c>
      <c r="D126" s="12">
        <v>2.1</v>
      </c>
      <c r="E126" s="13" t="s">
        <v>12</v>
      </c>
    </row>
    <row r="127" spans="1:5">
      <c r="A127" s="8">
        <v>7.2</v>
      </c>
      <c r="B127" s="9">
        <v>3.2</v>
      </c>
      <c r="C127" s="9">
        <v>6</v>
      </c>
      <c r="D127" s="9">
        <v>1.8</v>
      </c>
      <c r="E127" s="10" t="s">
        <v>12</v>
      </c>
    </row>
    <row r="128" spans="1:5">
      <c r="A128" s="11">
        <v>6.2</v>
      </c>
      <c r="B128" s="12">
        <v>2.8</v>
      </c>
      <c r="C128" s="12">
        <v>4.8</v>
      </c>
      <c r="D128" s="12">
        <v>1.8</v>
      </c>
      <c r="E128" s="13" t="s">
        <v>12</v>
      </c>
    </row>
    <row r="129" spans="1:5">
      <c r="A129" s="8">
        <v>6.1</v>
      </c>
      <c r="B129" s="9">
        <v>3</v>
      </c>
      <c r="C129" s="9">
        <v>4.9</v>
      </c>
      <c r="D129" s="9">
        <v>1.8</v>
      </c>
      <c r="E129" s="10" t="s">
        <v>12</v>
      </c>
    </row>
    <row r="130" spans="1:5">
      <c r="A130" s="11">
        <v>6.4</v>
      </c>
      <c r="B130" s="12">
        <v>2.8</v>
      </c>
      <c r="C130" s="12">
        <v>5.6</v>
      </c>
      <c r="D130" s="12">
        <v>2.1</v>
      </c>
      <c r="E130" s="13" t="s">
        <v>12</v>
      </c>
    </row>
    <row r="131" spans="1:5">
      <c r="A131" s="8">
        <v>7.2</v>
      </c>
      <c r="B131" s="9">
        <v>3</v>
      </c>
      <c r="C131" s="9">
        <v>5.8</v>
      </c>
      <c r="D131" s="9">
        <v>1.6</v>
      </c>
      <c r="E131" s="10" t="s">
        <v>12</v>
      </c>
    </row>
    <row r="132" spans="1:5">
      <c r="A132" s="11">
        <v>7.4</v>
      </c>
      <c r="B132" s="12">
        <v>2.8</v>
      </c>
      <c r="C132" s="12">
        <v>6.1</v>
      </c>
      <c r="D132" s="12">
        <v>1.9</v>
      </c>
      <c r="E132" s="13" t="s">
        <v>12</v>
      </c>
    </row>
    <row r="133" spans="1:5">
      <c r="A133" s="8">
        <v>7.9</v>
      </c>
      <c r="B133" s="9">
        <v>3.8</v>
      </c>
      <c r="C133" s="9">
        <v>6.4</v>
      </c>
      <c r="D133" s="9">
        <v>2</v>
      </c>
      <c r="E133" s="10" t="s">
        <v>12</v>
      </c>
    </row>
    <row r="134" spans="1:5">
      <c r="A134" s="11">
        <v>6.4</v>
      </c>
      <c r="B134" s="12">
        <v>2.8</v>
      </c>
      <c r="C134" s="12">
        <v>5.6</v>
      </c>
      <c r="D134" s="12">
        <v>2.2</v>
      </c>
      <c r="E134" s="13" t="s">
        <v>12</v>
      </c>
    </row>
    <row r="135" spans="1:5">
      <c r="A135" s="8">
        <v>6.3</v>
      </c>
      <c r="B135" s="9">
        <v>2.8</v>
      </c>
      <c r="C135" s="9">
        <v>5.1</v>
      </c>
      <c r="D135" s="9">
        <v>1.5</v>
      </c>
      <c r="E135" s="10" t="s">
        <v>12</v>
      </c>
    </row>
    <row r="136" spans="1:5">
      <c r="A136" s="11">
        <v>6.1</v>
      </c>
      <c r="B136" s="12">
        <v>2.6</v>
      </c>
      <c r="C136" s="12">
        <v>5.6</v>
      </c>
      <c r="D136" s="12">
        <v>1.4</v>
      </c>
      <c r="E136" s="13" t="s">
        <v>12</v>
      </c>
    </row>
    <row r="137" spans="1:5">
      <c r="A137" s="8">
        <v>7.7</v>
      </c>
      <c r="B137" s="9">
        <v>3</v>
      </c>
      <c r="C137" s="9">
        <v>6.1</v>
      </c>
      <c r="D137" s="9">
        <v>2.3</v>
      </c>
      <c r="E137" s="10" t="s">
        <v>12</v>
      </c>
    </row>
    <row r="138" spans="1:5">
      <c r="A138" s="11">
        <v>6.3</v>
      </c>
      <c r="B138" s="12">
        <v>3.4</v>
      </c>
      <c r="C138" s="12">
        <v>5.6</v>
      </c>
      <c r="D138" s="12">
        <v>2.4</v>
      </c>
      <c r="E138" s="13" t="s">
        <v>12</v>
      </c>
    </row>
    <row r="139" spans="1:5">
      <c r="A139" s="8">
        <v>6.4</v>
      </c>
      <c r="B139" s="9">
        <v>3.1</v>
      </c>
      <c r="C139" s="9">
        <v>5.5</v>
      </c>
      <c r="D139" s="9">
        <v>1.8</v>
      </c>
      <c r="E139" s="10" t="s">
        <v>12</v>
      </c>
    </row>
    <row r="140" spans="1:5">
      <c r="A140" s="11">
        <v>6</v>
      </c>
      <c r="B140" s="12">
        <v>3</v>
      </c>
      <c r="C140" s="12">
        <v>4.8</v>
      </c>
      <c r="D140" s="12">
        <v>1.8</v>
      </c>
      <c r="E140" s="13" t="s">
        <v>12</v>
      </c>
    </row>
    <row r="141" spans="1:5">
      <c r="A141" s="8">
        <v>6.9</v>
      </c>
      <c r="B141" s="9">
        <v>3.1</v>
      </c>
      <c r="C141" s="9">
        <v>5.4</v>
      </c>
      <c r="D141" s="9">
        <v>2.1</v>
      </c>
      <c r="E141" s="10" t="s">
        <v>12</v>
      </c>
    </row>
    <row r="142" spans="1:5">
      <c r="A142" s="11">
        <v>6.7</v>
      </c>
      <c r="B142" s="12">
        <v>3.1</v>
      </c>
      <c r="C142" s="12">
        <v>5.6</v>
      </c>
      <c r="D142" s="12">
        <v>2.4</v>
      </c>
      <c r="E142" s="13" t="s">
        <v>12</v>
      </c>
    </row>
    <row r="143" spans="1:5">
      <c r="A143" s="8">
        <v>6.9</v>
      </c>
      <c r="B143" s="9">
        <v>3.1</v>
      </c>
      <c r="C143" s="9">
        <v>5.1</v>
      </c>
      <c r="D143" s="9">
        <v>2.3</v>
      </c>
      <c r="E143" s="10" t="s">
        <v>12</v>
      </c>
    </row>
    <row r="144" spans="1:5">
      <c r="A144" s="11">
        <v>5.8</v>
      </c>
      <c r="B144" s="12">
        <v>2.7</v>
      </c>
      <c r="C144" s="12">
        <v>5.1</v>
      </c>
      <c r="D144" s="12">
        <v>1.9</v>
      </c>
      <c r="E144" s="13" t="s">
        <v>12</v>
      </c>
    </row>
    <row r="145" spans="1:5">
      <c r="A145" s="8">
        <v>6.8</v>
      </c>
      <c r="B145" s="9">
        <v>3.2</v>
      </c>
      <c r="C145" s="9">
        <v>5.9</v>
      </c>
      <c r="D145" s="9">
        <v>2.3</v>
      </c>
      <c r="E145" s="10" t="s">
        <v>12</v>
      </c>
    </row>
    <row r="146" spans="1:5">
      <c r="A146" s="11">
        <v>6.7</v>
      </c>
      <c r="B146" s="12">
        <v>3.3</v>
      </c>
      <c r="C146" s="12">
        <v>5.7</v>
      </c>
      <c r="D146" s="12">
        <v>2.5</v>
      </c>
      <c r="E146" s="13" t="s">
        <v>12</v>
      </c>
    </row>
    <row r="147" spans="1:5">
      <c r="A147" s="8">
        <v>6.7</v>
      </c>
      <c r="B147" s="9">
        <v>3</v>
      </c>
      <c r="C147" s="9">
        <v>5.2</v>
      </c>
      <c r="D147" s="9">
        <v>2.3</v>
      </c>
      <c r="E147" s="10" t="s">
        <v>12</v>
      </c>
    </row>
    <row r="148" spans="1:5">
      <c r="A148" s="11">
        <v>6.3</v>
      </c>
      <c r="B148" s="12">
        <v>2.5</v>
      </c>
      <c r="C148" s="12">
        <v>5</v>
      </c>
      <c r="D148" s="12">
        <v>1.9</v>
      </c>
      <c r="E148" s="13" t="s">
        <v>12</v>
      </c>
    </row>
    <row r="149" spans="1:5">
      <c r="A149" s="8">
        <v>6.5</v>
      </c>
      <c r="B149" s="9">
        <v>3</v>
      </c>
      <c r="C149" s="9">
        <v>5.2</v>
      </c>
      <c r="D149" s="9">
        <v>2</v>
      </c>
      <c r="E149" s="10" t="s">
        <v>12</v>
      </c>
    </row>
    <row r="150" spans="1:5">
      <c r="A150" s="11">
        <v>6.2</v>
      </c>
      <c r="B150" s="12">
        <v>3.4</v>
      </c>
      <c r="C150" s="12">
        <v>5.4</v>
      </c>
      <c r="D150" s="12">
        <v>2.3</v>
      </c>
      <c r="E150" s="13" t="s">
        <v>12</v>
      </c>
    </row>
    <row r="151" spans="1:5">
      <c r="A151" s="15">
        <v>5.9</v>
      </c>
      <c r="B151" s="16">
        <v>3</v>
      </c>
      <c r="C151" s="16">
        <v>5.1</v>
      </c>
      <c r="D151" s="16">
        <v>1.8</v>
      </c>
      <c r="E151" s="17" t="s">
        <v>12</v>
      </c>
    </row>
  </sheetData>
  <pageMargins left="0.75" right="0.75" top="1" bottom="1" header="0.5" footer="0.5"/>
  <headerFooter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Thống kê cơ bản</vt:lpstr>
      <vt:lpstr>Plots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2025-12-06T01:27:00Z</dcterms:created>
  <dcterms:modified xsi:type="dcterms:W3CDTF">2025-12-06T04:09:07Z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9FA6BE99016D45BC9472265E3E44479C_13</vt:lpwstr>
  </property>
  <property fmtid="{D5CDD505-2E9C-101B-9397-08002B2CF9AE}" pid="3" name="KSOProductBuildVer">
    <vt:lpwstr>1033-12.2.0.23155</vt:lpwstr>
  </property>
</Properties>
</file>