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cook/BOR/"/>
    </mc:Choice>
  </mc:AlternateContent>
  <xr:revisionPtr revIDLastSave="0" documentId="13_ncr:1_{67167ADA-F5CB-BC4B-A82A-91932349CF05}" xr6:coauthVersionLast="47" xr6:coauthVersionMax="47" xr10:uidLastSave="{00000000-0000-0000-0000-000000000000}"/>
  <bookViews>
    <workbookView xWindow="0" yWindow="760" windowWidth="34560" windowHeight="19540" xr2:uid="{00000000-000D-0000-FFFF-FFFF00000000}"/>
  </bookViews>
  <sheets>
    <sheet name="Scores" sheetId="1" r:id="rId1"/>
    <sheet name="Lookups" sheetId="3" r:id="rId2"/>
  </sheets>
  <definedNames>
    <definedName name="CategoryList">INDEX(Categories[Category],1):INDEX(Categories[Category],ROWS(Categories[Category]))</definedName>
    <definedName name="ClassList">INDEX(Classes[Class],1):INDEX(Classes[Class],ROWS(Classes[Class]))</definedName>
    <definedName name="RoundsList">INDEX(Rounds[Round],1):INDEX(Rounds[Round],ROWS(Rounds[Round]))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A4FFD666-9B9F-4F4B-A356-909B520AD5E5}">
      <text>
        <r>
          <rPr>
            <b/>
            <sz val="10"/>
            <color rgb="FF000000"/>
            <rFont val="Calibri"/>
            <family val="2"/>
            <scheme val="minor"/>
          </rPr>
          <t>Practice</t>
        </r>
        <r>
          <rPr>
            <sz val="10"/>
            <color rgb="FF000000"/>
            <rFont val="Calibri"/>
            <family val="2"/>
            <scheme val="minor"/>
          </rPr>
          <t xml:space="preserve"> - </t>
        </r>
        <r>
          <rPr>
            <sz val="10"/>
            <color rgb="FF000000"/>
            <rFont val="Calibri"/>
            <family val="2"/>
            <scheme val="minor"/>
          </rPr>
          <t xml:space="preserve">1
</t>
        </r>
        <r>
          <rPr>
            <b/>
            <sz val="10"/>
            <color rgb="FF000000"/>
            <rFont val="Calibri"/>
            <family val="2"/>
            <scheme val="minor"/>
          </rPr>
          <t xml:space="preserve">Club_Event - </t>
        </r>
        <r>
          <rPr>
            <sz val="10"/>
            <color rgb="FF000000"/>
            <rFont val="Calibri"/>
            <family val="2"/>
            <scheme val="minor"/>
          </rPr>
          <t xml:space="preserve">2
</t>
        </r>
        <r>
          <rPr>
            <b/>
            <sz val="10"/>
            <color rgb="FF000000"/>
            <rFont val="Calibri"/>
            <family val="2"/>
            <scheme val="minor"/>
          </rPr>
          <t xml:space="preserve">Club_Competition - </t>
        </r>
        <r>
          <rPr>
            <sz val="10"/>
            <color rgb="FF000000"/>
            <rFont val="Calibri"/>
            <family val="2"/>
            <scheme val="minor"/>
          </rPr>
          <t xml:space="preserve">3
</t>
        </r>
        <r>
          <rPr>
            <b/>
            <sz val="10"/>
            <color rgb="FF000000"/>
            <rFont val="Calibri"/>
            <family val="2"/>
            <scheme val="minor"/>
          </rPr>
          <t xml:space="preserve">Open_Competition - </t>
        </r>
        <r>
          <rPr>
            <sz val="10"/>
            <color rgb="FF000000"/>
            <rFont val="Calibri"/>
            <family val="2"/>
            <scheme val="minor"/>
          </rPr>
          <t>4</t>
        </r>
      </text>
    </comment>
  </commentList>
</comments>
</file>

<file path=xl/sharedStrings.xml><?xml version="1.0" encoding="utf-8"?>
<sst xmlns="http://schemas.openxmlformats.org/spreadsheetml/2006/main" count="324" uniqueCount="319">
  <si>
    <t>date</t>
  </si>
  <si>
    <t>score</t>
  </si>
  <si>
    <t>location</t>
  </si>
  <si>
    <t>status</t>
  </si>
  <si>
    <t>qualifying</t>
  </si>
  <si>
    <t>record_qualifying</t>
  </si>
  <si>
    <t>record_status</t>
  </si>
  <si>
    <t>10s</t>
  </si>
  <si>
    <t>xs</t>
  </si>
  <si>
    <t>hits</t>
  </si>
  <si>
    <t>notes</t>
  </si>
  <si>
    <t>17ac0f9f-7b14-4dd9-ad60-a28adf3cb419</t>
  </si>
  <si>
    <t>Barebow</t>
  </si>
  <si>
    <t>bb6c6475-9d82-4989-889c-d93c5256e7f4</t>
  </si>
  <si>
    <t>Traditional</t>
  </si>
  <si>
    <t>b58334d8-165f-4ff8-8776-e6abac489db3</t>
  </si>
  <si>
    <t>Longbow</t>
  </si>
  <si>
    <t>c570e5d9-d71b-4672-92f6-10976c6e1e3b</t>
  </si>
  <si>
    <t>Men</t>
  </si>
  <si>
    <t>9dfc4ec9-cda4-4b1a-a185-5e563bb467c2</t>
  </si>
  <si>
    <t>Men 50+</t>
  </si>
  <si>
    <t>732198f7-4550-4ce1-ad91-6b80017cb834</t>
  </si>
  <si>
    <t>864784e8-b76e-44ec-9814-b4a0187388f9</t>
  </si>
  <si>
    <t>7e0a466d-232e-4cd2-9672-61f5dacf0c69</t>
  </si>
  <si>
    <t>659694f0-1594-4be1-9005-13d2028f32f8</t>
  </si>
  <si>
    <t>252 - 100 yds</t>
  </si>
  <si>
    <t>424e3fc0-5e8b-4901-b24f-616daf97786f</t>
  </si>
  <si>
    <t>252 - 20 yds</t>
  </si>
  <si>
    <t>d892e915-3e29-41e8-af28-2d8d92c843c0</t>
  </si>
  <si>
    <t>252 - 30 yds</t>
  </si>
  <si>
    <t>1db16241-2a94-4f22-8f93-22f1cb04eb16</t>
  </si>
  <si>
    <t>252 - 40 yds</t>
  </si>
  <si>
    <t>f98d6d7a-b46c-428c-8183-f94639cbbba1</t>
  </si>
  <si>
    <t>252 - 50 yds</t>
  </si>
  <si>
    <t>27adec51-1c1a-48ef-a922-6c028dd44a5f</t>
  </si>
  <si>
    <t>252 - 60 yds</t>
  </si>
  <si>
    <t>b227578b-790d-4995-b87b-8d897c9f3227</t>
  </si>
  <si>
    <t>252 - 70 yds</t>
  </si>
  <si>
    <t>b3970e16-1543-4166-9e5d-cd580c00c7c1</t>
  </si>
  <si>
    <t>252 - 80 yds</t>
  </si>
  <si>
    <t>39ddacc6-1225-4f81-a046-b2e851f08667</t>
  </si>
  <si>
    <t>252 - 90 yds</t>
  </si>
  <si>
    <t>6af3dc46-d49e-4fea-b9dc-038697835b89</t>
  </si>
  <si>
    <t>Albion</t>
  </si>
  <si>
    <t>d1a2abce-161d-4fb6-acc9-2385e195ad46</t>
  </si>
  <si>
    <t>American</t>
  </si>
  <si>
    <t>b679ea64-96e6-4e76-80d9-2d1336dfd180</t>
  </si>
  <si>
    <t>Barebow @50m (122cm face)</t>
  </si>
  <si>
    <t>e01e8a1b-9c61-443a-b364-b4da247984d3</t>
  </si>
  <si>
    <t>Barebow Match Round</t>
  </si>
  <si>
    <t>16d29711-b121-46cb-acdd-caa5e940f6ba</t>
  </si>
  <si>
    <t>BLBS Clout 120yd</t>
  </si>
  <si>
    <t>b040c38c-7921-4d09-8b88-d68cec6e33f7</t>
  </si>
  <si>
    <t>BLBS Clout 180yd</t>
  </si>
  <si>
    <t>d73a2ece-ca73-4f31-8934-3c24a362ae17</t>
  </si>
  <si>
    <t>Bray I</t>
  </si>
  <si>
    <t>b618d49b-2469-4157-a4c5-2e8be57aa9bb</t>
  </si>
  <si>
    <t>Bray I (Triple Face)</t>
  </si>
  <si>
    <t>07b8c6fc-bb4b-43fa-b417-e4096d50f364</t>
  </si>
  <si>
    <t>Bray II</t>
  </si>
  <si>
    <t>b78470d0-4fde-4015-9963-b90dc5fa924a</t>
  </si>
  <si>
    <t>Bray II (Triple Face)</t>
  </si>
  <si>
    <t>3665e29f-dffe-4d10-b55e-888456e5b30c</t>
  </si>
  <si>
    <t>Clout 100yd</t>
  </si>
  <si>
    <t>4b77d211-a8ac-40bf-b438-1bc04181c095</t>
  </si>
  <si>
    <t>Clout 120yd</t>
  </si>
  <si>
    <t>6ce410f0-0d44-4242-bf12-0263d996718a</t>
  </si>
  <si>
    <t>Clout 140yd</t>
  </si>
  <si>
    <t>ea5b6b0a-4f63-413f-b41e-134f83ea682b</t>
  </si>
  <si>
    <t>Clout 180yd</t>
  </si>
  <si>
    <t>97b5b6ca-78db-4334-a0ca-b32aa28694d9</t>
  </si>
  <si>
    <t>Clout 80yd</t>
  </si>
  <si>
    <t>3e815afb-e9a2-43e8-9f83-57e8d5b7a389</t>
  </si>
  <si>
    <t>Compound Match Round</t>
  </si>
  <si>
    <t>58ff933c-e27f-458c-ba8e-6a995e555bae</t>
  </si>
  <si>
    <t>Double American</t>
  </si>
  <si>
    <t>e2d3e435-8559-442d-a4a5-ff3a71f011a2</t>
  </si>
  <si>
    <t>Double Barebow @50m (122cm face)</t>
  </si>
  <si>
    <t>72c3c055-d53b-4235-b1e1-6b8b065cc3e5</t>
  </si>
  <si>
    <t>Double Canberra</t>
  </si>
  <si>
    <t>685806c6-cff0-4f7e-b8ef-53ed198ee7f4</t>
  </si>
  <si>
    <t>Double Hereford</t>
  </si>
  <si>
    <t>2f5c83a4-03fc-44c4-837d-ee504bf8c022</t>
  </si>
  <si>
    <t>Double Metric 122-30</t>
  </si>
  <si>
    <t>d8e01d31-8bd8-4c4d-8cc2-b20885561e30</t>
  </si>
  <si>
    <t>Double Metric 122-40</t>
  </si>
  <si>
    <t>a32a5667-ec16-4226-b7b6-e134d54b4918</t>
  </si>
  <si>
    <t>Double Metric 122-50</t>
  </si>
  <si>
    <t>42ccd799-f8e1-47b2-a7a8-007c07b5bc0d</t>
  </si>
  <si>
    <t>Double Metric 80-30</t>
  </si>
  <si>
    <t>2b3e7bf4-57ee-4026-a352-2817e31d6259</t>
  </si>
  <si>
    <t>Double Metric 80-40</t>
  </si>
  <si>
    <t>d016586f-8589-4642-93c1-a4fd0b153cd4</t>
  </si>
  <si>
    <t>Double Portsmouth</t>
  </si>
  <si>
    <t>de80e4e7-4d50-43cb-afc6-66cdfad5f1fc</t>
  </si>
  <si>
    <t>Double Portsmouth (Triple Face)</t>
  </si>
  <si>
    <t>66cbed78-2f64-4742-a20f-f18b35f1ba35</t>
  </si>
  <si>
    <t>Double WA1440</t>
  </si>
  <si>
    <t>05a21711-13dd-47f5-8578-799cb8d41d96</t>
  </si>
  <si>
    <t>Double WA50m</t>
  </si>
  <si>
    <t>e17965ff-cf80-428b-b0c6-f438d7480b2f</t>
  </si>
  <si>
    <t>Double WA50m (122cm Face)</t>
  </si>
  <si>
    <t>16f03130-9b0b-47d2-a25f-fb67397eb157</t>
  </si>
  <si>
    <t>Double WA50m (80cm Face)</t>
  </si>
  <si>
    <t>2b7f3ade-49c6-4727-a099-f39029e5b3a0</t>
  </si>
  <si>
    <t>Double WA50m (Barebow)</t>
  </si>
  <si>
    <t>1c3c02b9-5b3b-45e7-888a-7545e54cc25d</t>
  </si>
  <si>
    <t>Double WA50m (Compound)</t>
  </si>
  <si>
    <t>7ae792fb-d6b2-4b21-80fb-b1b3f4eb0904</t>
  </si>
  <si>
    <t>Double WA60m</t>
  </si>
  <si>
    <t>4709fa5d-c2fd-4102-9e44-cf4b9e7cf518</t>
  </si>
  <si>
    <t>Double WA70m</t>
  </si>
  <si>
    <t>3cc4f7a2-625d-43e5-9fe5-fc8c8ebfa232</t>
  </si>
  <si>
    <t>Double WA720</t>
  </si>
  <si>
    <t>04fcf260-6e22-4a9f-826f-60d60151183b</t>
  </si>
  <si>
    <t>Double Worcester</t>
  </si>
  <si>
    <t>c9f50165-3f7f-4506-b2d6-b73d9bb76874</t>
  </si>
  <si>
    <t>Double York</t>
  </si>
  <si>
    <t>e36219ce-d32f-4c03-8049-5bfab59d2a37</t>
  </si>
  <si>
    <t>Expert</t>
  </si>
  <si>
    <t>b2612c5e-6d5c-489f-b5c8-b1295e83aac4</t>
  </si>
  <si>
    <t>Field</t>
  </si>
  <si>
    <t>66a47a19-7889-4159-aabb-9ffb3c5f0b01</t>
  </si>
  <si>
    <t>Flint indoor</t>
  </si>
  <si>
    <t>f592558d-e67a-4a8d-807c-7b4b7a71e476</t>
  </si>
  <si>
    <t>Frostbite</t>
  </si>
  <si>
    <t>48b346cd-43e2-42f0-90c2-2ee92e03f6a6</t>
  </si>
  <si>
    <t>Hereford</t>
  </si>
  <si>
    <t>7a47ac41-d77a-49a2-b7be-7b2503af6c9e</t>
  </si>
  <si>
    <t>Hunter</t>
  </si>
  <si>
    <t>682ec692-f238-4be2-bc86-39303e82d163</t>
  </si>
  <si>
    <t>Imperial Clout</t>
  </si>
  <si>
    <t>307a3d8e-3f2b-4756-9c2e-30d11a5ef968</t>
  </si>
  <si>
    <t>International</t>
  </si>
  <si>
    <t>699f4b8f-fe2d-40ee-8838-00b9693d6f68</t>
  </si>
  <si>
    <t>L&amp;R300</t>
  </si>
  <si>
    <t>4cf8d63f-7907-4e47-b27b-7d9be60d9f6e</t>
  </si>
  <si>
    <t>Long Metric (Men)</t>
  </si>
  <si>
    <t>a55a8691-43e0-4891-8393-ce801051cee6</t>
  </si>
  <si>
    <t>Long Metric (Women)</t>
  </si>
  <si>
    <t>a4721a2d-fdca-4332-9284-adb707763dcf</t>
  </si>
  <si>
    <t>Long Metric Gents</t>
  </si>
  <si>
    <t>f086359b-7752-42b1-ac0d-12818f4d3548</t>
  </si>
  <si>
    <t>Long Metric I</t>
  </si>
  <si>
    <t>db245ed8-9350-4b53-be7f-cfcdc49b598b</t>
  </si>
  <si>
    <t>Long Metric II</t>
  </si>
  <si>
    <t>671c19a8-b034-4f8c-b7f1-f2275e310ac4</t>
  </si>
  <si>
    <t>Long Metric III</t>
  </si>
  <si>
    <t>b819cd3e-3cbb-4aed-9c25-3b7bad78fb12</t>
  </si>
  <si>
    <t>Long Metric IV</t>
  </si>
  <si>
    <t>88d12a9c-45a6-4ac9-adee-ffb0e92eb670</t>
  </si>
  <si>
    <t>Long Metric Ladies</t>
  </si>
  <si>
    <t>901b7437-8ff6-4c6a-a87f-f369c84bb9ac</t>
  </si>
  <si>
    <t>Long Metric V</t>
  </si>
  <si>
    <t>1ea988b8-1fbd-4919-b934-f55c07bc9a1f</t>
  </si>
  <si>
    <t>Long National</t>
  </si>
  <si>
    <t>0706214d-8981-4178-880e-aeefcad2239b</t>
  </si>
  <si>
    <t>Long Warwick</t>
  </si>
  <si>
    <t>d7807c41-e388-4961-8b38-d63c1fd8367a</t>
  </si>
  <si>
    <t>Long Western</t>
  </si>
  <si>
    <t>cfffd351-7ffc-4905-9d9f-ac6168fbac78</t>
  </si>
  <si>
    <t>Long Windsor</t>
  </si>
  <si>
    <t>c380e9a3-ba01-4e64-b29e-bf8e44a16ac9</t>
  </si>
  <si>
    <t>Marked 3D</t>
  </si>
  <si>
    <t>5457e0a1-f14b-49fc-838c-8346596e5f8a</t>
  </si>
  <si>
    <t>Marked 3D Forester</t>
  </si>
  <si>
    <t>7d31fbbb-7135-42ae-84f7-b60f16b0f858</t>
  </si>
  <si>
    <t>Marked Big Game</t>
  </si>
  <si>
    <t>9e7fb207-e770-42e6-ad2c-018ea16873c3</t>
  </si>
  <si>
    <t>Marked Forester</t>
  </si>
  <si>
    <t>0f8bc967-87a3-41ec-85db-cf2235d37013</t>
  </si>
  <si>
    <t>Metric Clout</t>
  </si>
  <si>
    <t>National</t>
  </si>
  <si>
    <t>2ae52564-1494-46f5-896a-0524f2950bfd</t>
  </si>
  <si>
    <t>New National</t>
  </si>
  <si>
    <t>1ad24a65-6cfb-4f88-b408-ec725ab376dd</t>
  </si>
  <si>
    <t>New Warwick</t>
  </si>
  <si>
    <t>ab19faad-c467-4168-a38a-f3cc26493319</t>
  </si>
  <si>
    <t>New Western</t>
  </si>
  <si>
    <t>2442ab05-00cb-454f-9455-38f9ed1e4c2f</t>
  </si>
  <si>
    <t>Olympic Round</t>
  </si>
  <si>
    <t>bb92bbbe-92d8-4ac8-b2f4-214dec97d006</t>
  </si>
  <si>
    <t>Portsmouth</t>
  </si>
  <si>
    <t>76d400d1-e092-46d2-94d1-81bc7eb64953</t>
  </si>
  <si>
    <t>Portsmouth (Triple Face)</t>
  </si>
  <si>
    <t>5c1405ce-539f-4889-bb7a-f6e1be30ab38</t>
  </si>
  <si>
    <t>Short Metric Gents</t>
  </si>
  <si>
    <t>bfa8a481-74c4-4103-9d1d-94b62e890f46</t>
  </si>
  <si>
    <t>Short Metric I</t>
  </si>
  <si>
    <t>79f94752-2bff-415c-8dd1-1f4f139d418c</t>
  </si>
  <si>
    <t>Short Metric II</t>
  </si>
  <si>
    <t>590bba5a-9c07-4221-977d-65ffdf9fa4a4</t>
  </si>
  <si>
    <t>Short Metric III</t>
  </si>
  <si>
    <t>d27891d3-9426-4705-8444-8621bae52866</t>
  </si>
  <si>
    <t>Short Metric IV</t>
  </si>
  <si>
    <t>83c2e97c-da53-4266-beab-2aa169021f5d</t>
  </si>
  <si>
    <t>Short Metric Ladies</t>
  </si>
  <si>
    <t>7fd44530-db15-4fbe-9b6f-e7ee450e4e48</t>
  </si>
  <si>
    <t>Short Metric V</t>
  </si>
  <si>
    <t>0869570b-7efe-47e5-a757-9236748e73f8</t>
  </si>
  <si>
    <t>St George</t>
  </si>
  <si>
    <t>413fcbfb-0f57-47a6-9718-d3489dadac6f</t>
  </si>
  <si>
    <t>St Nicholas</t>
  </si>
  <si>
    <t>508a1a7c-699e-489e-95ae-d0515852f4c3</t>
  </si>
  <si>
    <t>Stafford</t>
  </si>
  <si>
    <t>4bff578a-bb31-4cb1-990a-b0fee7e1bfe9</t>
  </si>
  <si>
    <t>Un-marked 3D</t>
  </si>
  <si>
    <t>cf1189c7-918f-48fe-88ca-3f0407055675</t>
  </si>
  <si>
    <t>Un-Marked 3D Forester</t>
  </si>
  <si>
    <t>400cced6-69d3-4ac5-94cc-40b5710893a7</t>
  </si>
  <si>
    <t>Un-Marked Big Game</t>
  </si>
  <si>
    <t>f7a475d3-6544-4d96-8dda-8a6e1d9f920e</t>
  </si>
  <si>
    <t>Un-Marked Forester</t>
  </si>
  <si>
    <t>eeb09baf-fd23-4475-b06e-f2e6c2ad9f2c</t>
  </si>
  <si>
    <t>Un-marked Precision 3D - 28 x 2</t>
  </si>
  <si>
    <t>b5223ba4-8c1b-4164-9417-5d7c7336ab31</t>
  </si>
  <si>
    <t>Vegas</t>
  </si>
  <si>
    <t>c4b3d6db-a686-4f18-b7f8-154a1e24cc38</t>
  </si>
  <si>
    <t>Vegas (Triple Face)</t>
  </si>
  <si>
    <t>04eaa8a4-f3de-4cb1-8513-7338cff84a16</t>
  </si>
  <si>
    <t>Vegas 300</t>
  </si>
  <si>
    <t>58d4fb23-7773-4251-a3b2-af36327bd455</t>
  </si>
  <si>
    <t>Vegas 300 (Triple Face)</t>
  </si>
  <si>
    <t>ae4cc919-26a8-43b2-99a7-a9625868da32</t>
  </si>
  <si>
    <t>WA 1440</t>
  </si>
  <si>
    <t>ad396e1c-d678-4aa2-ae27-175a8d8dbe2f</t>
  </si>
  <si>
    <t>WA 1440 (60m)</t>
  </si>
  <si>
    <t>b80ecc34-4839-4605-98b7-9767a42f13cd</t>
  </si>
  <si>
    <t>WA 1440 (70m)</t>
  </si>
  <si>
    <t>a2343ecb-a048-4198-b1f5-a6bb34f30228</t>
  </si>
  <si>
    <t>WA 1440 (90m)</t>
  </si>
  <si>
    <t>77e8d41f-3759-4021-89fb-0509ea3e303c</t>
  </si>
  <si>
    <t>WA 1440 (VI)</t>
  </si>
  <si>
    <t>7316b32a-cb30-4ad2-9509-569a09a6ca84</t>
  </si>
  <si>
    <t>WA 1440 Gents</t>
  </si>
  <si>
    <t>95cf141e-33bb-42b9-85f7-fbffa062fda9</t>
  </si>
  <si>
    <t>WA 1440 Ladies</t>
  </si>
  <si>
    <t>4ff87574-50e3-4dbd-abcb-65dd40db7cfa</t>
  </si>
  <si>
    <t>WA 18m</t>
  </si>
  <si>
    <t>5276f9cb-f466-4482-a126-79e32fa6b311</t>
  </si>
  <si>
    <t>WA 18m (Triple Face)</t>
  </si>
  <si>
    <t>a93c5f3f-c5c7-483a-8662-2301a40e6817</t>
  </si>
  <si>
    <t>WA 25m</t>
  </si>
  <si>
    <t>99f8e109-3fdb-4fa9-b389-7efe3cce3f43</t>
  </si>
  <si>
    <t>WA 25m (Triple Face)</t>
  </si>
  <si>
    <t>80165ee0-9ab9-4285-adc5-d0cdfd7c7618</t>
  </si>
  <si>
    <t>WA 50m</t>
  </si>
  <si>
    <t>abbe1a32-e97a-402a-b76a-cf4c0bc85f2c</t>
  </si>
  <si>
    <t>WA 50m (122cm Face)</t>
  </si>
  <si>
    <t>8666c545-56a0-43a7-ad11-795fd0aa38e8</t>
  </si>
  <si>
    <t>WA 50m (80cm Face)</t>
  </si>
  <si>
    <t>8d7c4527-7b86-49ad-ab0d-3d83608a25f7</t>
  </si>
  <si>
    <t>WA 50m (Barebow)</t>
  </si>
  <si>
    <t>a5a3c8c9-52a3-4dd3-b887-a53f57f74c3f</t>
  </si>
  <si>
    <t>WA 50m (Compound)</t>
  </si>
  <si>
    <t>WA 60m</t>
  </si>
  <si>
    <t>83891958-968e-41da-93e8-63aee760437d</t>
  </si>
  <si>
    <t>WA 70m</t>
  </si>
  <si>
    <t>aa932cb8-e0a8-4b92-af0a-bf4d9500ead4</t>
  </si>
  <si>
    <t>WA 900</t>
  </si>
  <si>
    <t>003d8213-cd06-451e-afce-67b182ffc97d</t>
  </si>
  <si>
    <t>WA Arrowhead</t>
  </si>
  <si>
    <t>cb00d310-8989-4627-a1a3-eab3ec8825b2</t>
  </si>
  <si>
    <t>WA Combined</t>
  </si>
  <si>
    <t>d35b620e-3f1e-4387-acab-a0c310008017</t>
  </si>
  <si>
    <t>WA Combined (Triple Face)</t>
  </si>
  <si>
    <t>d015b374-fc71-4d01-85b5-2bab9ea069a9</t>
  </si>
  <si>
    <t>WA Field</t>
  </si>
  <si>
    <t>4c27e7a7-32f7-41a5-967b-7c96149366d5</t>
  </si>
  <si>
    <t>WA Field Marked Blue</t>
  </si>
  <si>
    <t>e504baa3-b8a3-4fb0-a8b9-621a5e1454a6</t>
  </si>
  <si>
    <t>WA Field Marked Red</t>
  </si>
  <si>
    <t>3c939f17-ac48-4176-960b-21e992ae2fe0</t>
  </si>
  <si>
    <t>WA Field Marked Yellow</t>
  </si>
  <si>
    <t>15c58660-9aba-4984-83d6-669729f973ce</t>
  </si>
  <si>
    <t>WA Field Unmarked Blue</t>
  </si>
  <si>
    <t>438f5347-43a9-431d-9e98-6b97d707d5ec</t>
  </si>
  <si>
    <t>WA Field Unmarked Red</t>
  </si>
  <si>
    <t>7b605ab1-05b3-41a7-914a-190f6edab150</t>
  </si>
  <si>
    <t>WA Field Unmarked Yellow</t>
  </si>
  <si>
    <t>1256140d-8401-4e58-a5bc-b2c5175c5b95</t>
  </si>
  <si>
    <t>WA Standard Round</t>
  </si>
  <si>
    <t>e784d053-6544-4b11-bf0d-380ab9a39c73</t>
  </si>
  <si>
    <t>WA VI Indoor</t>
  </si>
  <si>
    <t>b18db22d-7023-4fea-9848-82b910f59179</t>
  </si>
  <si>
    <t>Warwick</t>
  </si>
  <si>
    <t>626dc0b6-b6bf-4e86-a4df-fbdd4fd23bd9</t>
  </si>
  <si>
    <t>Western</t>
  </si>
  <si>
    <t>Windsor</t>
  </si>
  <si>
    <t>0e70b675-ddaa-4ebc-b039-6749265811c8</t>
  </si>
  <si>
    <t>Worcester</t>
  </si>
  <si>
    <t>8384a9ed-89b3-40d6-a858-303b7a48f03d</t>
  </si>
  <si>
    <t>Worcester 5 Spot</t>
  </si>
  <si>
    <t>c9c9d080-aa1e-44e5-89e6-ea2f68630dfe</t>
  </si>
  <si>
    <t>York</t>
  </si>
  <si>
    <t>Round</t>
  </si>
  <si>
    <t>ID</t>
  </si>
  <si>
    <t>Class</t>
  </si>
  <si>
    <t>Category</t>
  </si>
  <si>
    <t>American Flatbow</t>
  </si>
  <si>
    <t>2fcd4592-5647-43e9-93ea-1f8a9be6ebfa</t>
  </si>
  <si>
    <t>Asiatic</t>
  </si>
  <si>
    <t>503843ee-34d7-4184-b02a-6cfad3ac5834</t>
  </si>
  <si>
    <t>Bowhunter</t>
  </si>
  <si>
    <t>6c1ec93f-ff78-4fd7-89b5-2f71355018b2</t>
  </si>
  <si>
    <t>Compound</t>
  </si>
  <si>
    <t>d96c6421-d8a4-48d5-a65c-d1a5c396e734</t>
  </si>
  <si>
    <t>Freestyle</t>
  </si>
  <si>
    <t>e59c6778-f9ff-4043-b480-86f11dbd452a</t>
  </si>
  <si>
    <t>Hunting Tackle</t>
  </si>
  <si>
    <t>cd977f47-49fb-47fa-8b49-354f802977b1</t>
  </si>
  <si>
    <t>Primitive</t>
  </si>
  <si>
    <t>f75755b9-c37d-4cf0-a5f7-e65220e64838</t>
  </si>
  <si>
    <t>Recurve</t>
  </si>
  <si>
    <t>0e44916e-0c8a-498a-b0c5-c18ec794f884</t>
  </si>
  <si>
    <t>Women</t>
  </si>
  <si>
    <t>e42a4569-f4bb-4347-93ef-06f12d6f8093</t>
  </si>
  <si>
    <t>Women 50+</t>
  </si>
  <si>
    <t>2b053455-eced-4c20-93d4-772ebce6e5f0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</si>
</sst>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FB0A2-C37F-0247-856F-243A7A53EAA6}" name="Rounds" displayName="Rounds" ref="A1:B1048576" totalsRowShown="0">
  <autoFilter ref="A1:B1048576" xr:uid="{CCEFB0A2-C37F-0247-856F-243A7A53EAA6}"/>
  <tableColumns count="2">
    <tableColumn id="1" xr3:uid="{765945A1-681F-2B4C-BBD5-143FFCC8BE5F}" name="Round"/>
    <tableColumn id="2" xr3:uid="{B5B7D762-F5B8-334F-8907-A4DF18019DBC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8E3058-7ED0-694C-862E-EE592453B396}" name="Classes" displayName="Classes" ref="D1:E12" totalsRowShown="0">
  <autoFilter ref="D1:E12" xr:uid="{738E3058-7ED0-694C-862E-EE592453B396}"/>
  <tableColumns count="2">
    <tableColumn id="1" xr3:uid="{E79BA03C-DD72-0547-83AF-3C1FFDE6BE43}" name="Class"/>
    <tableColumn id="2" xr3:uid="{5878F428-52DB-804B-9563-06922EF86014}" name="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6C65AF-8F82-384B-BCD7-E0930F47AA06}" name="Categories" displayName="Categories" ref="G1:H5" totalsRowShown="0">
  <autoFilter ref="G1:H5" xr:uid="{646C65AF-8F82-384B-BCD7-E0930F47AA06}"/>
  <tableColumns count="2">
    <tableColumn id="1" xr3:uid="{927DD1C8-CF90-F045-812F-3EAF9F8B990A}" name="Category"/>
    <tableColumn id="2" xr3:uid="{7612BEBF-7903-4C4E-9463-D4431A9BBECC}" name="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A2" sqref="A2:N5"/>
    </sheetView>
  </sheetViews>
  <sheetFormatPr baseColWidth="10" defaultRowHeight="16" x14ac:dyDescent="0.2"/>
  <cols>
    <col min="6" max="6" width="15.33203125" bestFit="1" customWidth="1"/>
    <col min="9" max="9" width="36" bestFit="1" customWidth="1"/>
    <col min="10" max="10" width="12.33203125" bestFit="1" customWidth="1"/>
    <col min="14" max="14" width="26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295</v>
      </c>
      <c r="I1" t="s">
        <v>297</v>
      </c>
      <c r="J1" t="s">
        <v>298</v>
      </c>
      <c r="K1" t="s">
        <v>9</v>
      </c>
      <c r="L1" t="s">
        <v>7</v>
      </c>
      <c r="M1" t="s">
        <v>8</v>
      </c>
      <c r="N1" t="s">
        <v>10</v>
      </c>
    </row>
    <row r="2" spans="1:14" x14ac:dyDescent="0.2">
      <c r="A2" s="2"/>
      <c r="I2" s="1"/>
    </row>
    <row r="3" spans="1:14" x14ac:dyDescent="0.2">
      <c r="A3" s="2"/>
      <c r="I3" s="1"/>
    </row>
    <row r="4" spans="1:14" x14ac:dyDescent="0.2">
      <c r="A4" s="2"/>
    </row>
    <row r="5" spans="1:14" x14ac:dyDescent="0.2">
      <c r="A5" s="2"/>
      <c r="I5" s="1"/>
    </row>
    <row r="6" spans="1:14" x14ac:dyDescent="0.2">
      <c r="A6" s="3"/>
      <c r="B6" s="4"/>
      <c r="C6" s="4"/>
      <c r="D6" s="4"/>
      <c r="E6" s="4"/>
      <c r="F6" s="4"/>
      <c r="G6" s="4"/>
      <c r="H6" s="4"/>
      <c r="I6" s="1"/>
      <c r="J6" s="4"/>
      <c r="K6" s="4"/>
      <c r="L6" s="4"/>
      <c r="M6" s="4"/>
      <c r="N6" s="4"/>
    </row>
  </sheetData>
  <dataValidations count="10">
    <dataValidation type="list" allowBlank="1" showInputMessage="1" showErrorMessage="1" error="Enter a number between 1 - 4:_x000a_1 - Practice_x000a_2 - Club Event_x000a_3 - Club Competition_x000a_4 - Open Competition_x000a_" sqref="D2:D1048576" xr:uid="{C9DCF050-7B12-9B4F-86AF-BA25A092BDE0}">
      <formula1>"1,2,3,4"</formula1>
    </dataValidation>
    <dataValidation type="list" allowBlank="1" showInputMessage="1" showErrorMessage="1" error="Use TRUE, FALSE, or leave blank to default to False/No" sqref="E2:G1048576" xr:uid="{BAAED014-6B88-954F-83D6-72C03F763EDE}">
      <formula1>"TRUE,FALSE"</formula1>
    </dataValidation>
    <dataValidation type="custom" allowBlank="1" showInputMessage="1" showErrorMessage="1" error="Hits should be a whole number between 0 - 288, and should be divisible by 6" sqref="K2:K1048576" xr:uid="{B2C5BF4D-93FE-0043-9F1C-E7F57BB72AFD}">
      <formula1>OR(K2="",AND(ISNUMBER(K2),INT(K2)=K2,K2&gt;=0,K2&lt;=144,MOD(K2,6)=0))</formula1>
    </dataValidation>
    <dataValidation type="custom" allowBlank="1" showInputMessage="1" showErrorMessage="1" error="Can't score more Golds than Hits" sqref="L2:L1048576" xr:uid="{BBD3A0DF-34C4-6247-B184-9F4B509207AD}">
      <formula1>OR(L2="",AND(ISNUMBER(L2),INT(L2)=L2,L2&gt;=0,L2&lt;=K2))</formula1>
    </dataValidation>
    <dataValidation type="custom" allowBlank="1" showInputMessage="1" showErrorMessage="1" error="Can score more Xs than 10s or Hits" sqref="M2:M1048576" xr:uid="{9525F13D-0FD1-0C40-8F81-09DDDF407DA0}">
      <formula1>OR(M2="",AND(ISNUMBER(M2),INT(M2)=M2,M2&gt;=0,M2&lt;=L2,M2&lt;=K2))</formula1>
    </dataValidation>
    <dataValidation type="custom" allowBlank="1" showInputMessage="1" showErrorMessage="1" error="Enter a valid date in dd/mm/yyyy format._x000a_Date cant be in the future." sqref="A2:A1048576" xr:uid="{1919C3E7-4C36-504A-9403-B909542B026E}">
      <formula1>AND(ISNUMBER(A2),A2&lt;=TODAY())</formula1>
    </dataValidation>
    <dataValidation type="whole" allowBlank="1" showInputMessage="1" showErrorMessage="1" error="Score should be a whole number between 0 and 2880." sqref="B2:B1048576" xr:uid="{508422AD-E93C-6243-BABF-FA834AD8B8F2}">
      <formula1>0</formula1>
      <formula2>2880</formula2>
    </dataValidation>
    <dataValidation type="list" allowBlank="1" showInputMessage="1" showErrorMessage="1" error="Use TRUE, FALSE, or leave blank to default to False/No" sqref="H2:H1048576" xr:uid="{1DB24898-D039-E54B-B16F-06536658CC0D}">
      <formula1>RoundsList</formula1>
    </dataValidation>
    <dataValidation type="list" allowBlank="1" showInputMessage="1" showErrorMessage="1" sqref="I2:I1048576" xr:uid="{AF68959E-3A82-A84B-B985-A5DA8374845B}">
      <formula1>ClassList</formula1>
    </dataValidation>
    <dataValidation type="list" allowBlank="1" showInputMessage="1" showErrorMessage="1" sqref="J2:J1048576" xr:uid="{5FADE9D1-F5F6-7646-A07B-FA472FFB6960}">
      <formula1>CategoryList</formula1>
    </dataValidation>
  </dataValidations>
  <pageMargins left="0.7" right="0.7" top="0.75" bottom="0.75" header="0.3" footer="0.3"/>
  <headerFooter>
    <oddFooter>&amp;C_x000D_&amp;1#&amp;"Calibri"&amp;8&amp;K000000 Personal (To Me)</oddFooter>
  </headerFooter>
  <ignoredErrors>
    <ignoredError sqref="L1:N1 A1:G1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337E-4977-234F-8EEE-3491860B647C}">
  <dimension ref="A1:H138"/>
  <sheetViews>
    <sheetView workbookViewId="0">
      <selection activeCell="G1" sqref="G1:H5"/>
    </sheetView>
  </sheetViews>
  <sheetFormatPr baseColWidth="10" defaultRowHeight="16" x14ac:dyDescent="0.2"/>
  <cols>
    <col min="1" max="1" width="33.5" bestFit="1" customWidth="1"/>
    <col min="2" max="2" width="36.5" bestFit="1" customWidth="1"/>
    <col min="4" max="4" width="16.33203125" bestFit="1" customWidth="1"/>
    <col min="5" max="5" width="36" bestFit="1" customWidth="1"/>
    <col min="8" max="8" width="35.83203125" bestFit="1" customWidth="1"/>
  </cols>
  <sheetData>
    <row r="1" spans="1:8" x14ac:dyDescent="0.2">
      <c r="A1" t="s">
        <v>295</v>
      </c>
      <c r="B1" t="s">
        <v>296</v>
      </c>
      <c r="D1" t="s">
        <v>297</v>
      </c>
      <c r="E1" t="s">
        <v>296</v>
      </c>
      <c r="G1" t="s">
        <v>298</v>
      </c>
      <c r="H1" t="s">
        <v>296</v>
      </c>
    </row>
    <row r="2" spans="1:8" x14ac:dyDescent="0.2">
      <c r="A2" s="1" t="s">
        <v>25</v>
      </c>
      <c r="B2" s="1" t="s">
        <v>24</v>
      </c>
      <c r="D2" t="s">
        <v>299</v>
      </c>
      <c r="E2" t="s">
        <v>300</v>
      </c>
      <c r="G2" t="s">
        <v>18</v>
      </c>
      <c r="H2" t="s">
        <v>17</v>
      </c>
    </row>
    <row r="3" spans="1:8" x14ac:dyDescent="0.2">
      <c r="A3" s="1" t="s">
        <v>27</v>
      </c>
      <c r="B3" s="1" t="s">
        <v>26</v>
      </c>
      <c r="D3" t="s">
        <v>301</v>
      </c>
      <c r="E3" t="s">
        <v>302</v>
      </c>
      <c r="G3" t="s">
        <v>20</v>
      </c>
      <c r="H3" t="s">
        <v>19</v>
      </c>
    </row>
    <row r="4" spans="1:8" x14ac:dyDescent="0.2">
      <c r="A4" s="1" t="s">
        <v>29</v>
      </c>
      <c r="B4" s="1" t="s">
        <v>28</v>
      </c>
      <c r="D4" t="s">
        <v>12</v>
      </c>
      <c r="E4" t="s">
        <v>11</v>
      </c>
      <c r="G4" t="s">
        <v>315</v>
      </c>
      <c r="H4" t="s">
        <v>316</v>
      </c>
    </row>
    <row r="5" spans="1:8" x14ac:dyDescent="0.2">
      <c r="A5" s="1" t="s">
        <v>31</v>
      </c>
      <c r="B5" s="1" t="s">
        <v>30</v>
      </c>
      <c r="D5" t="s">
        <v>303</v>
      </c>
      <c r="E5" t="s">
        <v>304</v>
      </c>
      <c r="G5" t="s">
        <v>317</v>
      </c>
      <c r="H5" t="s">
        <v>318</v>
      </c>
    </row>
    <row r="6" spans="1:8" x14ac:dyDescent="0.2">
      <c r="A6" s="1" t="s">
        <v>33</v>
      </c>
      <c r="B6" s="1" t="s">
        <v>32</v>
      </c>
      <c r="D6" t="s">
        <v>305</v>
      </c>
      <c r="E6" t="s">
        <v>306</v>
      </c>
    </row>
    <row r="7" spans="1:8" x14ac:dyDescent="0.2">
      <c r="A7" s="1" t="s">
        <v>35</v>
      </c>
      <c r="B7" s="1" t="s">
        <v>34</v>
      </c>
      <c r="D7" t="s">
        <v>307</v>
      </c>
      <c r="E7" t="s">
        <v>308</v>
      </c>
    </row>
    <row r="8" spans="1:8" x14ac:dyDescent="0.2">
      <c r="A8" s="1" t="s">
        <v>37</v>
      </c>
      <c r="B8" s="1" t="s">
        <v>36</v>
      </c>
      <c r="D8" t="s">
        <v>309</v>
      </c>
      <c r="E8" t="s">
        <v>310</v>
      </c>
    </row>
    <row r="9" spans="1:8" x14ac:dyDescent="0.2">
      <c r="A9" s="1" t="s">
        <v>39</v>
      </c>
      <c r="B9" s="1" t="s">
        <v>38</v>
      </c>
      <c r="D9" t="s">
        <v>16</v>
      </c>
      <c r="E9" t="s">
        <v>15</v>
      </c>
    </row>
    <row r="10" spans="1:8" x14ac:dyDescent="0.2">
      <c r="A10" s="1" t="s">
        <v>41</v>
      </c>
      <c r="B10" s="1" t="s">
        <v>40</v>
      </c>
      <c r="D10" t="s">
        <v>311</v>
      </c>
      <c r="E10" t="s">
        <v>312</v>
      </c>
    </row>
    <row r="11" spans="1:8" x14ac:dyDescent="0.2">
      <c r="A11" s="1" t="s">
        <v>43</v>
      </c>
      <c r="B11" s="1" t="s">
        <v>42</v>
      </c>
      <c r="D11" t="s">
        <v>313</v>
      </c>
      <c r="E11" s="5" t="s">
        <v>314</v>
      </c>
    </row>
    <row r="12" spans="1:8" x14ac:dyDescent="0.2">
      <c r="A12" s="1" t="s">
        <v>45</v>
      </c>
      <c r="B12" s="1" t="s">
        <v>44</v>
      </c>
      <c r="D12" t="s">
        <v>14</v>
      </c>
      <c r="E12" t="s">
        <v>13</v>
      </c>
    </row>
    <row r="13" spans="1:8" x14ac:dyDescent="0.2">
      <c r="A13" s="1" t="s">
        <v>47</v>
      </c>
      <c r="B13" s="1" t="s">
        <v>46</v>
      </c>
    </row>
    <row r="14" spans="1:8" x14ac:dyDescent="0.2">
      <c r="A14" s="1" t="s">
        <v>49</v>
      </c>
      <c r="B14" s="1" t="s">
        <v>48</v>
      </c>
    </row>
    <row r="15" spans="1:8" x14ac:dyDescent="0.2">
      <c r="A15" s="1" t="s">
        <v>51</v>
      </c>
      <c r="B15" s="1" t="s">
        <v>50</v>
      </c>
    </row>
    <row r="16" spans="1:8" x14ac:dyDescent="0.2">
      <c r="A16" s="1" t="s">
        <v>53</v>
      </c>
      <c r="B16" s="1" t="s">
        <v>52</v>
      </c>
    </row>
    <row r="17" spans="1:2" x14ac:dyDescent="0.2">
      <c r="A17" s="1" t="s">
        <v>55</v>
      </c>
      <c r="B17" s="1" t="s">
        <v>54</v>
      </c>
    </row>
    <row r="18" spans="1:2" x14ac:dyDescent="0.2">
      <c r="A18" s="1" t="s">
        <v>57</v>
      </c>
      <c r="B18" s="1" t="s">
        <v>56</v>
      </c>
    </row>
    <row r="19" spans="1:2" x14ac:dyDescent="0.2">
      <c r="A19" s="1" t="s">
        <v>59</v>
      </c>
      <c r="B19" s="1" t="s">
        <v>58</v>
      </c>
    </row>
    <row r="20" spans="1:2" x14ac:dyDescent="0.2">
      <c r="A20" s="1" t="s">
        <v>61</v>
      </c>
      <c r="B20" s="1" t="s">
        <v>60</v>
      </c>
    </row>
    <row r="21" spans="1:2" x14ac:dyDescent="0.2">
      <c r="A21" s="1" t="s">
        <v>63</v>
      </c>
      <c r="B21" s="1" t="s">
        <v>62</v>
      </c>
    </row>
    <row r="22" spans="1:2" x14ac:dyDescent="0.2">
      <c r="A22" s="1" t="s">
        <v>65</v>
      </c>
      <c r="B22" s="1" t="s">
        <v>64</v>
      </c>
    </row>
    <row r="23" spans="1:2" x14ac:dyDescent="0.2">
      <c r="A23" s="1" t="s">
        <v>67</v>
      </c>
      <c r="B23" s="1" t="s">
        <v>66</v>
      </c>
    </row>
    <row r="24" spans="1:2" x14ac:dyDescent="0.2">
      <c r="A24" s="1" t="s">
        <v>69</v>
      </c>
      <c r="B24" s="1" t="s">
        <v>68</v>
      </c>
    </row>
    <row r="25" spans="1:2" x14ac:dyDescent="0.2">
      <c r="A25" s="1" t="s">
        <v>71</v>
      </c>
      <c r="B25" s="1" t="s">
        <v>70</v>
      </c>
    </row>
    <row r="26" spans="1:2" x14ac:dyDescent="0.2">
      <c r="A26" s="1" t="s">
        <v>73</v>
      </c>
      <c r="B26" s="6" t="s">
        <v>72</v>
      </c>
    </row>
    <row r="27" spans="1:2" x14ac:dyDescent="0.2">
      <c r="A27" s="1" t="s">
        <v>75</v>
      </c>
      <c r="B27" s="1" t="s">
        <v>74</v>
      </c>
    </row>
    <row r="28" spans="1:2" x14ac:dyDescent="0.2">
      <c r="A28" s="1" t="s">
        <v>77</v>
      </c>
      <c r="B28" s="1" t="s">
        <v>76</v>
      </c>
    </row>
    <row r="29" spans="1:2" x14ac:dyDescent="0.2">
      <c r="A29" s="1" t="s">
        <v>79</v>
      </c>
      <c r="B29" s="1" t="s">
        <v>78</v>
      </c>
    </row>
    <row r="30" spans="1:2" x14ac:dyDescent="0.2">
      <c r="A30" s="1" t="s">
        <v>81</v>
      </c>
      <c r="B30" s="1" t="s">
        <v>80</v>
      </c>
    </row>
    <row r="31" spans="1:2" x14ac:dyDescent="0.2">
      <c r="A31" s="1" t="s">
        <v>83</v>
      </c>
      <c r="B31" s="1" t="s">
        <v>82</v>
      </c>
    </row>
    <row r="32" spans="1:2" x14ac:dyDescent="0.2">
      <c r="A32" s="1" t="s">
        <v>85</v>
      </c>
      <c r="B32" s="1" t="s">
        <v>84</v>
      </c>
    </row>
    <row r="33" spans="1:2" x14ac:dyDescent="0.2">
      <c r="A33" s="1" t="s">
        <v>87</v>
      </c>
      <c r="B33" s="1" t="s">
        <v>86</v>
      </c>
    </row>
    <row r="34" spans="1:2" x14ac:dyDescent="0.2">
      <c r="A34" s="1" t="s">
        <v>89</v>
      </c>
      <c r="B34" s="1" t="s">
        <v>88</v>
      </c>
    </row>
    <row r="35" spans="1:2" x14ac:dyDescent="0.2">
      <c r="A35" s="1" t="s">
        <v>91</v>
      </c>
      <c r="B35" s="1" t="s">
        <v>90</v>
      </c>
    </row>
    <row r="36" spans="1:2" x14ac:dyDescent="0.2">
      <c r="A36" s="1" t="s">
        <v>93</v>
      </c>
      <c r="B36" s="1" t="s">
        <v>92</v>
      </c>
    </row>
    <row r="37" spans="1:2" x14ac:dyDescent="0.2">
      <c r="A37" s="1" t="s">
        <v>95</v>
      </c>
      <c r="B37" s="1" t="s">
        <v>94</v>
      </c>
    </row>
    <row r="38" spans="1:2" x14ac:dyDescent="0.2">
      <c r="A38" s="1" t="s">
        <v>97</v>
      </c>
      <c r="B38" s="1" t="s">
        <v>96</v>
      </c>
    </row>
    <row r="39" spans="1:2" x14ac:dyDescent="0.2">
      <c r="A39" s="1" t="s">
        <v>99</v>
      </c>
      <c r="B39" s="1" t="s">
        <v>98</v>
      </c>
    </row>
    <row r="40" spans="1:2" x14ac:dyDescent="0.2">
      <c r="A40" s="1" t="s">
        <v>101</v>
      </c>
      <c r="B40" s="1" t="s">
        <v>100</v>
      </c>
    </row>
    <row r="41" spans="1:2" x14ac:dyDescent="0.2">
      <c r="A41" s="1" t="s">
        <v>103</v>
      </c>
      <c r="B41" s="1" t="s">
        <v>102</v>
      </c>
    </row>
    <row r="42" spans="1:2" x14ac:dyDescent="0.2">
      <c r="A42" s="1" t="s">
        <v>105</v>
      </c>
      <c r="B42" s="1" t="s">
        <v>104</v>
      </c>
    </row>
    <row r="43" spans="1:2" x14ac:dyDescent="0.2">
      <c r="A43" s="1" t="s">
        <v>107</v>
      </c>
      <c r="B43" s="1" t="s">
        <v>106</v>
      </c>
    </row>
    <row r="44" spans="1:2" x14ac:dyDescent="0.2">
      <c r="A44" s="1" t="s">
        <v>109</v>
      </c>
      <c r="B44" s="1" t="s">
        <v>108</v>
      </c>
    </row>
    <row r="45" spans="1:2" x14ac:dyDescent="0.2">
      <c r="A45" s="1" t="s">
        <v>111</v>
      </c>
      <c r="B45" s="1" t="s">
        <v>110</v>
      </c>
    </row>
    <row r="46" spans="1:2" x14ac:dyDescent="0.2">
      <c r="A46" s="1" t="s">
        <v>113</v>
      </c>
      <c r="B46" s="1" t="s">
        <v>112</v>
      </c>
    </row>
    <row r="47" spans="1:2" x14ac:dyDescent="0.2">
      <c r="A47" s="1" t="s">
        <v>115</v>
      </c>
      <c r="B47" s="1" t="s">
        <v>114</v>
      </c>
    </row>
    <row r="48" spans="1:2" x14ac:dyDescent="0.2">
      <c r="A48" s="1" t="s">
        <v>117</v>
      </c>
      <c r="B48" s="1" t="s">
        <v>116</v>
      </c>
    </row>
    <row r="49" spans="1:2" x14ac:dyDescent="0.2">
      <c r="A49" s="1" t="s">
        <v>119</v>
      </c>
      <c r="B49" s="1" t="s">
        <v>118</v>
      </c>
    </row>
    <row r="50" spans="1:2" x14ac:dyDescent="0.2">
      <c r="A50" s="1" t="s">
        <v>121</v>
      </c>
      <c r="B50" s="1" t="s">
        <v>120</v>
      </c>
    </row>
    <row r="51" spans="1:2" x14ac:dyDescent="0.2">
      <c r="A51" s="1" t="s">
        <v>123</v>
      </c>
      <c r="B51" s="1" t="s">
        <v>122</v>
      </c>
    </row>
    <row r="52" spans="1:2" x14ac:dyDescent="0.2">
      <c r="A52" s="1" t="s">
        <v>125</v>
      </c>
      <c r="B52" s="1" t="s">
        <v>124</v>
      </c>
    </row>
    <row r="53" spans="1:2" x14ac:dyDescent="0.2">
      <c r="A53" s="1" t="s">
        <v>127</v>
      </c>
      <c r="B53" s="1" t="s">
        <v>126</v>
      </c>
    </row>
    <row r="54" spans="1:2" x14ac:dyDescent="0.2">
      <c r="A54" s="1" t="s">
        <v>129</v>
      </c>
      <c r="B54" s="1" t="s">
        <v>128</v>
      </c>
    </row>
    <row r="55" spans="1:2" x14ac:dyDescent="0.2">
      <c r="A55" s="1" t="s">
        <v>131</v>
      </c>
      <c r="B55" s="1" t="s">
        <v>130</v>
      </c>
    </row>
    <row r="56" spans="1:2" x14ac:dyDescent="0.2">
      <c r="A56" s="1" t="s">
        <v>133</v>
      </c>
      <c r="B56" s="1" t="s">
        <v>132</v>
      </c>
    </row>
    <row r="57" spans="1:2" x14ac:dyDescent="0.2">
      <c r="A57" s="1" t="s">
        <v>135</v>
      </c>
      <c r="B57" s="1" t="s">
        <v>134</v>
      </c>
    </row>
    <row r="58" spans="1:2" x14ac:dyDescent="0.2">
      <c r="A58" s="1" t="s">
        <v>137</v>
      </c>
      <c r="B58" s="1" t="s">
        <v>136</v>
      </c>
    </row>
    <row r="59" spans="1:2" x14ac:dyDescent="0.2">
      <c r="A59" s="1" t="s">
        <v>139</v>
      </c>
      <c r="B59" s="1" t="s">
        <v>138</v>
      </c>
    </row>
    <row r="60" spans="1:2" x14ac:dyDescent="0.2">
      <c r="A60" s="1" t="s">
        <v>141</v>
      </c>
      <c r="B60" s="1" t="s">
        <v>140</v>
      </c>
    </row>
    <row r="61" spans="1:2" x14ac:dyDescent="0.2">
      <c r="A61" s="1" t="s">
        <v>143</v>
      </c>
      <c r="B61" s="1" t="s">
        <v>142</v>
      </c>
    </row>
    <row r="62" spans="1:2" x14ac:dyDescent="0.2">
      <c r="A62" s="1" t="s">
        <v>145</v>
      </c>
      <c r="B62" s="1" t="s">
        <v>144</v>
      </c>
    </row>
    <row r="63" spans="1:2" x14ac:dyDescent="0.2">
      <c r="A63" s="1" t="s">
        <v>147</v>
      </c>
      <c r="B63" s="1" t="s">
        <v>146</v>
      </c>
    </row>
    <row r="64" spans="1:2" x14ac:dyDescent="0.2">
      <c r="A64" s="1" t="s">
        <v>149</v>
      </c>
      <c r="B64" s="1" t="s">
        <v>148</v>
      </c>
    </row>
    <row r="65" spans="1:2" x14ac:dyDescent="0.2">
      <c r="A65" s="1" t="s">
        <v>151</v>
      </c>
      <c r="B65" s="1" t="s">
        <v>150</v>
      </c>
    </row>
    <row r="66" spans="1:2" x14ac:dyDescent="0.2">
      <c r="A66" s="1" t="s">
        <v>153</v>
      </c>
      <c r="B66" s="1" t="s">
        <v>152</v>
      </c>
    </row>
    <row r="67" spans="1:2" x14ac:dyDescent="0.2">
      <c r="A67" s="1" t="s">
        <v>155</v>
      </c>
      <c r="B67" s="1" t="s">
        <v>154</v>
      </c>
    </row>
    <row r="68" spans="1:2" x14ac:dyDescent="0.2">
      <c r="A68" s="1" t="s">
        <v>157</v>
      </c>
      <c r="B68" s="1" t="s">
        <v>156</v>
      </c>
    </row>
    <row r="69" spans="1:2" x14ac:dyDescent="0.2">
      <c r="A69" s="1" t="s">
        <v>159</v>
      </c>
      <c r="B69" s="1" t="s">
        <v>158</v>
      </c>
    </row>
    <row r="70" spans="1:2" x14ac:dyDescent="0.2">
      <c r="A70" s="1" t="s">
        <v>161</v>
      </c>
      <c r="B70" s="1" t="s">
        <v>160</v>
      </c>
    </row>
    <row r="71" spans="1:2" x14ac:dyDescent="0.2">
      <c r="A71" s="1" t="s">
        <v>163</v>
      </c>
      <c r="B71" s="1" t="s">
        <v>162</v>
      </c>
    </row>
    <row r="72" spans="1:2" x14ac:dyDescent="0.2">
      <c r="A72" s="1" t="s">
        <v>165</v>
      </c>
      <c r="B72" s="1" t="s">
        <v>164</v>
      </c>
    </row>
    <row r="73" spans="1:2" x14ac:dyDescent="0.2">
      <c r="A73" s="1" t="s">
        <v>167</v>
      </c>
      <c r="B73" s="1" t="s">
        <v>166</v>
      </c>
    </row>
    <row r="74" spans="1:2" x14ac:dyDescent="0.2">
      <c r="A74" s="1" t="s">
        <v>169</v>
      </c>
      <c r="B74" s="1" t="s">
        <v>168</v>
      </c>
    </row>
    <row r="75" spans="1:2" x14ac:dyDescent="0.2">
      <c r="A75" s="1" t="s">
        <v>171</v>
      </c>
      <c r="B75" s="1" t="s">
        <v>170</v>
      </c>
    </row>
    <row r="76" spans="1:2" x14ac:dyDescent="0.2">
      <c r="A76" s="1" t="s">
        <v>172</v>
      </c>
      <c r="B76" s="1" t="s">
        <v>22</v>
      </c>
    </row>
    <row r="77" spans="1:2" x14ac:dyDescent="0.2">
      <c r="A77" s="1" t="s">
        <v>174</v>
      </c>
      <c r="B77" s="1" t="s">
        <v>173</v>
      </c>
    </row>
    <row r="78" spans="1:2" x14ac:dyDescent="0.2">
      <c r="A78" s="1" t="s">
        <v>176</v>
      </c>
      <c r="B78" s="1" t="s">
        <v>175</v>
      </c>
    </row>
    <row r="79" spans="1:2" x14ac:dyDescent="0.2">
      <c r="A79" s="1" t="s">
        <v>178</v>
      </c>
      <c r="B79" s="1" t="s">
        <v>177</v>
      </c>
    </row>
    <row r="80" spans="1:2" x14ac:dyDescent="0.2">
      <c r="A80" s="1" t="s">
        <v>180</v>
      </c>
      <c r="B80" s="1" t="s">
        <v>179</v>
      </c>
    </row>
    <row r="81" spans="1:2" x14ac:dyDescent="0.2">
      <c r="A81" s="1" t="s">
        <v>182</v>
      </c>
      <c r="B81" s="1" t="s">
        <v>181</v>
      </c>
    </row>
    <row r="82" spans="1:2" x14ac:dyDescent="0.2">
      <c r="A82" s="1" t="s">
        <v>184</v>
      </c>
      <c r="B82" s="1" t="s">
        <v>183</v>
      </c>
    </row>
    <row r="83" spans="1:2" x14ac:dyDescent="0.2">
      <c r="A83" s="1" t="s">
        <v>186</v>
      </c>
      <c r="B83" s="1" t="s">
        <v>185</v>
      </c>
    </row>
    <row r="84" spans="1:2" x14ac:dyDescent="0.2">
      <c r="A84" s="1" t="s">
        <v>188</v>
      </c>
      <c r="B84" s="1" t="s">
        <v>187</v>
      </c>
    </row>
    <row r="85" spans="1:2" x14ac:dyDescent="0.2">
      <c r="A85" s="1" t="s">
        <v>190</v>
      </c>
      <c r="B85" s="1" t="s">
        <v>189</v>
      </c>
    </row>
    <row r="86" spans="1:2" x14ac:dyDescent="0.2">
      <c r="A86" s="1" t="s">
        <v>192</v>
      </c>
      <c r="B86" s="1" t="s">
        <v>191</v>
      </c>
    </row>
    <row r="87" spans="1:2" x14ac:dyDescent="0.2">
      <c r="A87" s="1" t="s">
        <v>194</v>
      </c>
      <c r="B87" s="1" t="s">
        <v>193</v>
      </c>
    </row>
    <row r="88" spans="1:2" x14ac:dyDescent="0.2">
      <c r="A88" s="1" t="s">
        <v>196</v>
      </c>
      <c r="B88" s="1" t="s">
        <v>195</v>
      </c>
    </row>
    <row r="89" spans="1:2" x14ac:dyDescent="0.2">
      <c r="A89" s="1" t="s">
        <v>198</v>
      </c>
      <c r="B89" s="1" t="s">
        <v>197</v>
      </c>
    </row>
    <row r="90" spans="1:2" x14ac:dyDescent="0.2">
      <c r="A90" s="1" t="s">
        <v>200</v>
      </c>
      <c r="B90" s="1" t="s">
        <v>199</v>
      </c>
    </row>
    <row r="91" spans="1:2" x14ac:dyDescent="0.2">
      <c r="A91" s="1" t="s">
        <v>202</v>
      </c>
      <c r="B91" s="1" t="s">
        <v>201</v>
      </c>
    </row>
    <row r="92" spans="1:2" x14ac:dyDescent="0.2">
      <c r="A92" s="1" t="s">
        <v>204</v>
      </c>
      <c r="B92" s="1" t="s">
        <v>203</v>
      </c>
    </row>
    <row r="93" spans="1:2" x14ac:dyDescent="0.2">
      <c r="A93" s="1" t="s">
        <v>206</v>
      </c>
      <c r="B93" s="1" t="s">
        <v>205</v>
      </c>
    </row>
    <row r="94" spans="1:2" x14ac:dyDescent="0.2">
      <c r="A94" s="1" t="s">
        <v>208</v>
      </c>
      <c r="B94" s="1" t="s">
        <v>207</v>
      </c>
    </row>
    <row r="95" spans="1:2" x14ac:dyDescent="0.2">
      <c r="A95" s="1" t="s">
        <v>210</v>
      </c>
      <c r="B95" s="1" t="s">
        <v>209</v>
      </c>
    </row>
    <row r="96" spans="1:2" x14ac:dyDescent="0.2">
      <c r="A96" s="1" t="s">
        <v>212</v>
      </c>
      <c r="B96" s="1" t="s">
        <v>211</v>
      </c>
    </row>
    <row r="97" spans="1:2" x14ac:dyDescent="0.2">
      <c r="A97" s="1" t="s">
        <v>214</v>
      </c>
      <c r="B97" s="1" t="s">
        <v>213</v>
      </c>
    </row>
    <row r="98" spans="1:2" x14ac:dyDescent="0.2">
      <c r="A98" s="1" t="s">
        <v>216</v>
      </c>
      <c r="B98" s="1" t="s">
        <v>215</v>
      </c>
    </row>
    <row r="99" spans="1:2" x14ac:dyDescent="0.2">
      <c r="A99" s="1" t="s">
        <v>218</v>
      </c>
      <c r="B99" s="1" t="s">
        <v>217</v>
      </c>
    </row>
    <row r="100" spans="1:2" x14ac:dyDescent="0.2">
      <c r="A100" s="1" t="s">
        <v>220</v>
      </c>
      <c r="B100" s="1" t="s">
        <v>219</v>
      </c>
    </row>
    <row r="101" spans="1:2" x14ac:dyDescent="0.2">
      <c r="A101" s="1" t="s">
        <v>222</v>
      </c>
      <c r="B101" s="1" t="s">
        <v>221</v>
      </c>
    </row>
    <row r="102" spans="1:2" x14ac:dyDescent="0.2">
      <c r="A102" s="1" t="s">
        <v>224</v>
      </c>
      <c r="B102" s="1" t="s">
        <v>223</v>
      </c>
    </row>
    <row r="103" spans="1:2" x14ac:dyDescent="0.2">
      <c r="A103" s="1" t="s">
        <v>226</v>
      </c>
      <c r="B103" s="1" t="s">
        <v>225</v>
      </c>
    </row>
    <row r="104" spans="1:2" x14ac:dyDescent="0.2">
      <c r="A104" s="1" t="s">
        <v>228</v>
      </c>
      <c r="B104" s="1" t="s">
        <v>227</v>
      </c>
    </row>
    <row r="105" spans="1:2" x14ac:dyDescent="0.2">
      <c r="A105" s="1" t="s">
        <v>230</v>
      </c>
      <c r="B105" s="1" t="s">
        <v>229</v>
      </c>
    </row>
    <row r="106" spans="1:2" x14ac:dyDescent="0.2">
      <c r="A106" s="1" t="s">
        <v>232</v>
      </c>
      <c r="B106" s="1" t="s">
        <v>231</v>
      </c>
    </row>
    <row r="107" spans="1:2" x14ac:dyDescent="0.2">
      <c r="A107" s="1" t="s">
        <v>234</v>
      </c>
      <c r="B107" s="1" t="s">
        <v>233</v>
      </c>
    </row>
    <row r="108" spans="1:2" x14ac:dyDescent="0.2">
      <c r="A108" s="1" t="s">
        <v>236</v>
      </c>
      <c r="B108" s="1" t="s">
        <v>235</v>
      </c>
    </row>
    <row r="109" spans="1:2" x14ac:dyDescent="0.2">
      <c r="A109" s="1" t="s">
        <v>238</v>
      </c>
      <c r="B109" s="1" t="s">
        <v>237</v>
      </c>
    </row>
    <row r="110" spans="1:2" x14ac:dyDescent="0.2">
      <c r="A110" s="1" t="s">
        <v>240</v>
      </c>
      <c r="B110" s="1" t="s">
        <v>239</v>
      </c>
    </row>
    <row r="111" spans="1:2" x14ac:dyDescent="0.2">
      <c r="A111" s="1" t="s">
        <v>242</v>
      </c>
      <c r="B111" s="1" t="s">
        <v>241</v>
      </c>
    </row>
    <row r="112" spans="1:2" x14ac:dyDescent="0.2">
      <c r="A112" s="1" t="s">
        <v>244</v>
      </c>
      <c r="B112" s="1" t="s">
        <v>243</v>
      </c>
    </row>
    <row r="113" spans="1:2" x14ac:dyDescent="0.2">
      <c r="A113" s="1" t="s">
        <v>246</v>
      </c>
      <c r="B113" s="1" t="s">
        <v>245</v>
      </c>
    </row>
    <row r="114" spans="1:2" x14ac:dyDescent="0.2">
      <c r="A114" s="1" t="s">
        <v>248</v>
      </c>
      <c r="B114" s="1" t="s">
        <v>247</v>
      </c>
    </row>
    <row r="115" spans="1:2" x14ac:dyDescent="0.2">
      <c r="A115" s="1" t="s">
        <v>250</v>
      </c>
      <c r="B115" s="1" t="s">
        <v>249</v>
      </c>
    </row>
    <row r="116" spans="1:2" x14ac:dyDescent="0.2">
      <c r="A116" s="1" t="s">
        <v>252</v>
      </c>
      <c r="B116" s="1" t="s">
        <v>251</v>
      </c>
    </row>
    <row r="117" spans="1:2" x14ac:dyDescent="0.2">
      <c r="A117" s="1" t="s">
        <v>254</v>
      </c>
      <c r="B117" s="1" t="s">
        <v>253</v>
      </c>
    </row>
    <row r="118" spans="1:2" x14ac:dyDescent="0.2">
      <c r="A118" s="1" t="s">
        <v>255</v>
      </c>
      <c r="B118" s="1" t="s">
        <v>23</v>
      </c>
    </row>
    <row r="119" spans="1:2" x14ac:dyDescent="0.2">
      <c r="A119" s="1" t="s">
        <v>257</v>
      </c>
      <c r="B119" s="1" t="s">
        <v>256</v>
      </c>
    </row>
    <row r="120" spans="1:2" x14ac:dyDescent="0.2">
      <c r="A120" s="1" t="s">
        <v>259</v>
      </c>
      <c r="B120" s="1" t="s">
        <v>258</v>
      </c>
    </row>
    <row r="121" spans="1:2" x14ac:dyDescent="0.2">
      <c r="A121" s="1" t="s">
        <v>261</v>
      </c>
      <c r="B121" s="1" t="s">
        <v>260</v>
      </c>
    </row>
    <row r="122" spans="1:2" x14ac:dyDescent="0.2">
      <c r="A122" s="1" t="s">
        <v>263</v>
      </c>
      <c r="B122" s="1" t="s">
        <v>262</v>
      </c>
    </row>
    <row r="123" spans="1:2" x14ac:dyDescent="0.2">
      <c r="A123" s="1" t="s">
        <v>265</v>
      </c>
      <c r="B123" s="1" t="s">
        <v>264</v>
      </c>
    </row>
    <row r="124" spans="1:2" x14ac:dyDescent="0.2">
      <c r="A124" s="1" t="s">
        <v>267</v>
      </c>
      <c r="B124" s="1" t="s">
        <v>266</v>
      </c>
    </row>
    <row r="125" spans="1:2" x14ac:dyDescent="0.2">
      <c r="A125" s="1" t="s">
        <v>269</v>
      </c>
      <c r="B125" s="1" t="s">
        <v>268</v>
      </c>
    </row>
    <row r="126" spans="1:2" x14ac:dyDescent="0.2">
      <c r="A126" s="1" t="s">
        <v>271</v>
      </c>
      <c r="B126" s="1" t="s">
        <v>270</v>
      </c>
    </row>
    <row r="127" spans="1:2" x14ac:dyDescent="0.2">
      <c r="A127" s="1" t="s">
        <v>273</v>
      </c>
      <c r="B127" s="1" t="s">
        <v>272</v>
      </c>
    </row>
    <row r="128" spans="1:2" x14ac:dyDescent="0.2">
      <c r="A128" s="1" t="s">
        <v>275</v>
      </c>
      <c r="B128" s="1" t="s">
        <v>274</v>
      </c>
    </row>
    <row r="129" spans="1:2" x14ac:dyDescent="0.2">
      <c r="A129" s="1" t="s">
        <v>277</v>
      </c>
      <c r="B129" s="1" t="s">
        <v>276</v>
      </c>
    </row>
    <row r="130" spans="1:2" x14ac:dyDescent="0.2">
      <c r="A130" s="1" t="s">
        <v>279</v>
      </c>
      <c r="B130" s="1" t="s">
        <v>278</v>
      </c>
    </row>
    <row r="131" spans="1:2" x14ac:dyDescent="0.2">
      <c r="A131" s="1" t="s">
        <v>281</v>
      </c>
      <c r="B131" s="1" t="s">
        <v>280</v>
      </c>
    </row>
    <row r="132" spans="1:2" x14ac:dyDescent="0.2">
      <c r="A132" s="1" t="s">
        <v>283</v>
      </c>
      <c r="B132" s="1" t="s">
        <v>282</v>
      </c>
    </row>
    <row r="133" spans="1:2" x14ac:dyDescent="0.2">
      <c r="A133" s="1" t="s">
        <v>285</v>
      </c>
      <c r="B133" s="1" t="s">
        <v>284</v>
      </c>
    </row>
    <row r="134" spans="1:2" x14ac:dyDescent="0.2">
      <c r="A134" s="1" t="s">
        <v>287</v>
      </c>
      <c r="B134" s="1" t="s">
        <v>286</v>
      </c>
    </row>
    <row r="135" spans="1:2" x14ac:dyDescent="0.2">
      <c r="A135" s="1" t="s">
        <v>288</v>
      </c>
      <c r="B135" s="1" t="s">
        <v>21</v>
      </c>
    </row>
    <row r="136" spans="1:2" x14ac:dyDescent="0.2">
      <c r="A136" s="1" t="s">
        <v>290</v>
      </c>
      <c r="B136" s="1" t="s">
        <v>289</v>
      </c>
    </row>
    <row r="137" spans="1:2" x14ac:dyDescent="0.2">
      <c r="A137" s="1" t="s">
        <v>292</v>
      </c>
      <c r="B137" s="1" t="s">
        <v>291</v>
      </c>
    </row>
    <row r="138" spans="1:2" x14ac:dyDescent="0.2">
      <c r="A138" s="1" t="s">
        <v>294</v>
      </c>
      <c r="B138" s="1" t="s">
        <v>293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Cook</cp:lastModifiedBy>
  <dcterms:created xsi:type="dcterms:W3CDTF">2025-09-13T10:56:35Z</dcterms:created>
  <dcterms:modified xsi:type="dcterms:W3CDTF">2025-09-17T14:15:50Z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75e255-1d37-4def-9708-fa510838df23_Enabled">
    <vt:lpwstr>true</vt:lpwstr>
  </property>
  <property fmtid="{D5CDD505-2E9C-101B-9397-08002B2CF9AE}" pid="3" name="MSIP_Label_8475e255-1d37-4def-9708-fa510838df23_SetDate">
    <vt:lpwstr>2025-09-13T10:48:47Z</vt:lpwstr>
  </property>
  <property fmtid="{D5CDD505-2E9C-101B-9397-08002B2CF9AE}" pid="4" name="MSIP_Label_8475e255-1d37-4def-9708-fa510838df23_Method">
    <vt:lpwstr>Privileged</vt:lpwstr>
  </property>
  <property fmtid="{D5CDD505-2E9C-101B-9397-08002B2CF9AE}" pid="5" name="MSIP_Label_8475e255-1d37-4def-9708-fa510838df23_Name">
    <vt:lpwstr>CTM_DLP_DATA_PERSONAL</vt:lpwstr>
  </property>
  <property fmtid="{D5CDD505-2E9C-101B-9397-08002B2CF9AE}" pid="6" name="MSIP_Label_8475e255-1d37-4def-9708-fa510838df23_SiteId">
    <vt:lpwstr>7787cf58-8237-4bc6-9bce-eee35db2d403</vt:lpwstr>
  </property>
  <property fmtid="{D5CDD505-2E9C-101B-9397-08002B2CF9AE}" pid="7" name="MSIP_Label_8475e255-1d37-4def-9708-fa510838df23_ActionId">
    <vt:lpwstr>cd1523ed-d07f-4097-9f4b-8c18340484eb</vt:lpwstr>
  </property>
  <property fmtid="{D5CDD505-2E9C-101B-9397-08002B2CF9AE}" pid="8" name="MSIP_Label_8475e255-1d37-4def-9708-fa510838df23_ContentBits">
    <vt:lpwstr>2</vt:lpwstr>
  </property>
  <property fmtid="{D5CDD505-2E9C-101B-9397-08002B2CF9AE}" pid="9" name="MSIP_Label_8475e255-1d37-4def-9708-fa510838df23_Tag">
    <vt:lpwstr>50, 0, 1, 1</vt:lpwstr>
  </property>
</Properties>
</file>