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S:\Wyoming Children's Law Center\Grants &amp; Contracts\Wyo Comm Foundation\Anne E Casey\Data Grant 2015-16\DATA &amp; Reports utilized\"/>
    </mc:Choice>
  </mc:AlternateContent>
  <bookViews>
    <workbookView xWindow="0" yWindow="0" windowWidth="17970" windowHeight="7980"/>
  </bookViews>
  <sheets>
    <sheet name="PLACEMENTS" sheetId="2" r:id="rId1"/>
    <sheet name="AFCARS" sheetId="4" r:id="rId2"/>
  </sheets>
  <calcPr calcId="1257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<sst xmlns="http://schemas.openxmlformats.org/spreadsheetml/2006/main" count="214" uniqueCount="83">
  <si>
    <t>CH</t>
  </si>
  <si>
    <t>RESIDENTIAL TRTMT</t>
  </si>
  <si>
    <t>LARAMIE</t>
  </si>
  <si>
    <t>DE</t>
  </si>
  <si>
    <t>DETENTION</t>
  </si>
  <si>
    <t>FC NON-RELATIVE</t>
  </si>
  <si>
    <t>PSYCHIATRIC RTC</t>
  </si>
  <si>
    <t>HOSPITAL</t>
  </si>
  <si>
    <t>GIRLS SCHOOL</t>
  </si>
  <si>
    <t>ALBANY</t>
  </si>
  <si>
    <t>BOYS SCHOOL</t>
  </si>
  <si>
    <t>RUNAWAY</t>
  </si>
  <si>
    <t>CRISIS CENTER</t>
  </si>
  <si>
    <t>GROUP HOME</t>
  </si>
  <si>
    <t>CAMPBELL</t>
  </si>
  <si>
    <t>INDEP LIVING</t>
  </si>
  <si>
    <t>CARBON</t>
  </si>
  <si>
    <t>SWEETWATER</t>
  </si>
  <si>
    <t>TRIAL HOME PLCMENT</t>
  </si>
  <si>
    <t>CONVERSE</t>
  </si>
  <si>
    <t>NATRONA</t>
  </si>
  <si>
    <t>SUBLETTE</t>
  </si>
  <si>
    <t>PARK</t>
  </si>
  <si>
    <t>GOSHEN</t>
  </si>
  <si>
    <t>THERAP FC NON-REL</t>
  </si>
  <si>
    <t>THERAP FC RELATIVE</t>
  </si>
  <si>
    <t>LINCOLN</t>
  </si>
  <si>
    <t>FREMONT</t>
  </si>
  <si>
    <t>NIOBRARA</t>
  </si>
  <si>
    <t>SHERIDAN</t>
  </si>
  <si>
    <t>JOHNSON</t>
  </si>
  <si>
    <t>WASHAKIE</t>
  </si>
  <si>
    <t>FC RELATIVE</t>
  </si>
  <si>
    <t>WESTON</t>
  </si>
  <si>
    <t>HOT SPRINGS</t>
  </si>
  <si>
    <t>BIG HORN</t>
  </si>
  <si>
    <t>JAIL</t>
  </si>
  <si>
    <t>STATE HOSPITAL</t>
  </si>
  <si>
    <t>UINTA</t>
  </si>
  <si>
    <t>PLATTE</t>
  </si>
  <si>
    <t>CROOK</t>
  </si>
  <si>
    <t>SPCLZD FC NON-REL</t>
  </si>
  <si>
    <t>TETON</t>
  </si>
  <si>
    <t>INTERIM</t>
  </si>
  <si>
    <t>LG TERM FC NON-REL</t>
  </si>
  <si>
    <t>COUNTY</t>
  </si>
  <si>
    <t>2014</t>
  </si>
  <si>
    <t>2015</t>
  </si>
  <si>
    <t>2012</t>
  </si>
  <si>
    <t>2013</t>
  </si>
  <si>
    <t>2016</t>
  </si>
  <si>
    <t>CHINS</t>
  </si>
  <si>
    <t xml:space="preserve"> COUNTY</t>
  </si>
  <si>
    <t>YEAR</t>
  </si>
  <si>
    <t>PLC TYPE</t>
  </si>
  <si>
    <t>PGM SUPE TYPE</t>
  </si>
  <si>
    <t>PGM SUB TYPE</t>
  </si>
  <si>
    <t>YEAR TOTAL</t>
  </si>
  <si>
    <t xml:space="preserve">SWEETWATER          </t>
  </si>
  <si>
    <t xml:space="preserve">CAMPBELL            </t>
  </si>
  <si>
    <t xml:space="preserve">PARK                </t>
  </si>
  <si>
    <t xml:space="preserve">WESTON              </t>
  </si>
  <si>
    <t xml:space="preserve">CARBON              </t>
  </si>
  <si>
    <t xml:space="preserve">GOSHEN              </t>
  </si>
  <si>
    <t xml:space="preserve">FREMONT             </t>
  </si>
  <si>
    <t xml:space="preserve">NATRONA             </t>
  </si>
  <si>
    <t xml:space="preserve">LARAMIE             </t>
  </si>
  <si>
    <t xml:space="preserve">UINTA               </t>
  </si>
  <si>
    <t xml:space="preserve">CONVERSE            </t>
  </si>
  <si>
    <t xml:space="preserve">SHERIDAN            </t>
  </si>
  <si>
    <t xml:space="preserve">ALBANY              </t>
  </si>
  <si>
    <t xml:space="preserve">SUBLETTE            </t>
  </si>
  <si>
    <t xml:space="preserve">HOT SPRINGS         </t>
  </si>
  <si>
    <t xml:space="preserve">JOHNSON             </t>
  </si>
  <si>
    <t xml:space="preserve">TETON               </t>
  </si>
  <si>
    <t xml:space="preserve">BIG HORN            </t>
  </si>
  <si>
    <t xml:space="preserve">PLATTE              </t>
  </si>
  <si>
    <t xml:space="preserve">LINCOLN             </t>
  </si>
  <si>
    <t xml:space="preserve">CROOK               </t>
  </si>
  <si>
    <t xml:space="preserve">WASHAKIE            </t>
  </si>
  <si>
    <t xml:space="preserve">NIOBRARA            </t>
  </si>
  <si>
    <t>PLC SUBTYPE</t>
  </si>
  <si>
    <t>YEARLY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</si>
</sst>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13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butle" refreshedDate="42775.512030092592" createdVersion="4" refreshedVersion="4" minRefreshableVersion="3" recordCount="4931">
  <cacheSource type="worksheet">
    <worksheetSource name="Table1"/>
  </cacheSource>
  <cacheFields count="12">
    <cacheField name="OFFICE" numFmtId="0">
      <sharedItems/>
    </cacheField>
    <cacheField name="PGM" numFmtId="0">
      <sharedItems/>
    </cacheField>
    <cacheField name="SUB-TYPE" numFmtId="0">
      <sharedItems count="4">
        <s v="CH"/>
        <s v="DE"/>
        <s v="NA"/>
        <s v=""/>
      </sharedItems>
    </cacheField>
    <cacheField name="BEGIN" numFmtId="164">
      <sharedItems containsSemiMixedTypes="0" containsNonDate="0" containsDate="1" containsString="0" minDate="2012-01-02T00:00:00" maxDate="2017-02-08T00:00:00" count="1468">
        <d v="2012-02-29T00:00:00"/>
        <d v="2012-03-02T00:00:00"/>
        <d v="2012-03-14T00:00:00"/>
        <d v="2012-01-18T00:00:00"/>
        <d v="2012-03-01T00:00:00"/>
        <d v="2012-05-29T00:00:00"/>
        <d v="2013-08-22T00:00:00"/>
        <d v="2014-01-09T00:00:00"/>
        <d v="2012-10-30T00:00:00"/>
        <d v="2012-10-22T00:00:00"/>
        <d v="2012-11-17T00:00:00"/>
        <d v="2012-11-30T00:00:00"/>
        <d v="2014-08-25T00:00:00"/>
        <d v="2013-07-05T00:00:00"/>
        <d v="2013-08-12T00:00:00"/>
        <d v="2012-02-06T00:00:00"/>
        <d v="2012-02-10T00:00:00"/>
        <d v="2012-01-30T00:00:00"/>
        <d v="2012-03-19T00:00:00"/>
        <d v="2012-12-07T00:00:00"/>
        <d v="2013-07-01T00:00:00"/>
        <d v="2014-02-19T00:00:00"/>
        <d v="2012-11-08T00:00:00"/>
        <d v="2012-03-09T00:00:00"/>
        <d v="2012-03-16T00:00:00"/>
        <d v="2013-08-19T00:00:00"/>
        <d v="2013-08-11T00:00:00"/>
        <d v="2012-10-18T00:00:00"/>
        <d v="2012-02-18T00:00:00"/>
        <d v="2012-11-11T00:00:00"/>
        <d v="2012-08-23T00:00:00"/>
        <d v="2012-08-27T00:00:00"/>
        <d v="2012-12-03T00:00:00"/>
        <d v="2012-06-01T00:00:00"/>
        <d v="2012-09-25T00:00:00"/>
        <d v="2013-01-22T00:00:00"/>
        <d v="2012-08-24T00:00:00"/>
        <d v="2013-02-04T00:00:00"/>
        <d v="2012-09-14T00:00:00"/>
        <d v="2012-10-01T00:00:00"/>
        <d v="2013-01-24T00:00:00"/>
        <d v="2013-10-16T00:00:00"/>
        <d v="2014-09-03T00:00:00"/>
        <d v="2012-09-17T00:00:00"/>
        <d v="2012-09-29T00:00:00"/>
        <d v="2012-08-04T00:00:00"/>
        <d v="2012-11-26T00:00:00"/>
        <d v="2013-12-16T00:00:00"/>
        <d v="2012-12-14T00:00:00"/>
        <d v="2012-08-30T00:00:00"/>
        <d v="2012-01-10T00:00:00"/>
        <d v="2012-01-17T00:00:00"/>
        <d v="2013-12-13T00:00:00"/>
        <d v="2012-12-11T00:00:00"/>
        <d v="2013-09-03T00:00:00"/>
        <d v="2012-08-10T00:00:00"/>
        <d v="2012-06-19T00:00:00"/>
        <d v="2012-06-30T00:00:00"/>
        <d v="2012-07-17T00:00:00"/>
        <d v="2012-07-27T00:00:00"/>
        <d v="2013-02-12T00:00:00"/>
        <d v="2013-02-19T00:00:00"/>
        <d v="2013-03-12T00:00:00"/>
        <d v="2013-03-23T00:00:00"/>
        <d v="2013-03-24T00:00:00"/>
        <d v="2013-04-11T00:00:00"/>
        <d v="2012-08-03T00:00:00"/>
        <d v="2014-06-03T00:00:00"/>
        <d v="2012-06-29T00:00:00"/>
        <d v="2012-07-02T00:00:00"/>
        <d v="2013-04-13T00:00:00"/>
        <d v="2012-07-01T00:00:00"/>
        <d v="2012-08-13T00:00:00"/>
        <d v="2013-02-11T00:00:00"/>
        <d v="2013-02-06T00:00:00"/>
        <d v="2013-02-16T00:00:00"/>
        <d v="2013-03-18T00:00:00"/>
        <d v="2013-03-22T00:00:00"/>
        <d v="2013-03-26T00:00:00"/>
        <d v="2012-07-19T00:00:00"/>
        <d v="2013-03-21T00:00:00"/>
        <d v="2012-05-07T00:00:00"/>
        <d v="2013-03-07T00:00:00"/>
        <d v="2012-11-16T00:00:00"/>
        <d v="2012-02-09T00:00:00"/>
        <d v="2012-01-25T00:00:00"/>
        <d v="2012-02-14T00:00:00"/>
        <d v="2012-10-12T00:00:00"/>
        <d v="2012-08-28T00:00:00"/>
        <d v="2012-09-06T00:00:00"/>
        <d v="2012-11-28T00:00:00"/>
        <d v="2013-09-27T00:00:00"/>
        <d v="2012-10-13T00:00:00"/>
        <d v="2012-06-12T00:00:00"/>
        <d v="2012-10-23T00:00:00"/>
        <d v="2013-08-13T00:00:00"/>
        <d v="2014-07-02T00:00:00"/>
        <d v="2014-08-22T00:00:00"/>
        <d v="2012-11-06T00:00:00"/>
        <d v="2013-08-15T00:00:00"/>
        <d v="2014-02-25T00:00:00"/>
        <d v="2012-02-03T00:00:00"/>
        <d v="2012-03-08T00:00:00"/>
        <d v="2012-10-28T00:00:00"/>
        <d v="2013-03-13T00:00:00"/>
        <d v="2012-03-22T00:00:00"/>
        <d v="2012-07-10T00:00:00"/>
        <d v="2013-06-01T00:00:00"/>
        <d v="2013-06-28T00:00:00"/>
        <d v="2013-08-05T00:00:00"/>
        <d v="2012-10-02T00:00:00"/>
        <d v="2015-03-13T00:00:00"/>
        <d v="2012-05-30T00:00:00"/>
        <d v="2014-04-09T00:00:00"/>
        <d v="2014-04-10T00:00:00"/>
        <d v="2014-04-18T00:00:00"/>
        <d v="2012-03-26T00:00:00"/>
        <d v="2012-05-23T00:00:00"/>
        <d v="2012-05-24T00:00:00"/>
        <d v="2012-02-08T00:00:00"/>
        <d v="2013-04-01T00:00:00"/>
        <d v="2013-04-04T00:00:00"/>
        <d v="2012-05-03T00:00:00"/>
        <d v="2012-03-21T00:00:00"/>
        <d v="2012-03-30T00:00:00"/>
        <d v="2012-04-04T00:00:00"/>
        <d v="2012-02-02T00:00:00"/>
        <d v="2014-03-04T00:00:00"/>
        <d v="2013-05-01T00:00:00"/>
        <d v="2012-04-09T00:00:00"/>
        <d v="2013-07-03T00:00:00"/>
        <d v="2012-11-13T00:00:00"/>
        <d v="2014-03-02T00:00:00"/>
        <d v="2014-03-10T00:00:00"/>
        <d v="2013-04-25T00:00:00"/>
        <d v="2012-04-05T00:00:00"/>
        <d v="2013-05-26T00:00:00"/>
        <d v="2014-04-08T00:00:00"/>
        <d v="2014-04-14T00:00:00"/>
        <d v="2013-05-17T00:00:00"/>
        <d v="2013-04-03T00:00:00"/>
        <d v="2012-10-11T00:00:00"/>
        <d v="2013-01-28T00:00:00"/>
        <d v="2013-09-14T00:00:00"/>
        <d v="2012-05-22T00:00:00"/>
        <d v="2012-08-06T00:00:00"/>
        <d v="2012-08-17T00:00:00"/>
        <d v="2012-08-15T00:00:00"/>
        <d v="2012-09-18T00:00:00"/>
        <d v="2013-10-08T00:00:00"/>
        <d v="2013-11-18T00:00:00"/>
        <d v="2013-12-03T00:00:00"/>
        <d v="2013-11-07T00:00:00"/>
        <d v="2012-08-16T00:00:00"/>
        <d v="2014-03-20T00:00:00"/>
        <d v="2013-11-22T00:00:00"/>
        <d v="2013-09-07T00:00:00"/>
        <d v="2013-08-29T00:00:00"/>
        <d v="2014-08-08T00:00:00"/>
        <d v="2013-04-24T00:00:00"/>
        <d v="2013-10-24T00:00:00"/>
        <d v="2014-09-10T00:00:00"/>
        <d v="2014-09-25T00:00:00"/>
        <d v="2012-04-11T00:00:00"/>
        <d v="2012-01-12T00:00:00"/>
        <d v="2012-08-20T00:00:00"/>
        <d v="2012-11-05T00:00:00"/>
        <d v="2012-02-01T00:00:00"/>
        <d v="2014-02-05T00:00:00"/>
        <d v="2014-02-11T00:00:00"/>
        <d v="2014-01-03T00:00:00"/>
        <d v="2012-12-13T00:00:00"/>
        <d v="2014-08-05T00:00:00"/>
        <d v="2013-12-18T00:00:00"/>
        <d v="2015-02-01T00:00:00"/>
        <d v="2015-01-29T00:00:00"/>
        <d v="2014-01-27T00:00:00"/>
        <d v="2014-02-27T00:00:00"/>
        <d v="2012-11-03T00:00:00"/>
        <d v="2012-11-09T00:00:00"/>
        <d v="2012-11-29T00:00:00"/>
        <d v="2012-09-27T00:00:00"/>
        <d v="2013-12-31T00:00:00"/>
        <d v="2012-10-31T00:00:00"/>
        <d v="2012-10-27T00:00:00"/>
        <d v="2015-01-08T00:00:00"/>
        <d v="2012-09-11T00:00:00"/>
        <d v="2013-08-21T00:00:00"/>
        <d v="2014-08-07T00:00:00"/>
        <d v="2013-06-19T00:00:00"/>
        <d v="2013-12-01T00:00:00"/>
        <d v="2016-03-02T00:00:00"/>
        <d v="2016-02-29T00:00:00"/>
        <d v="2013-02-26T00:00:00"/>
        <d v="2012-06-25T00:00:00"/>
        <d v="2012-01-24T00:00:00"/>
        <d v="2012-06-21T00:00:00"/>
        <d v="2013-04-09T00:00:00"/>
        <d v="2015-02-11T00:00:00"/>
        <d v="2012-06-20T00:00:00"/>
        <d v="2013-03-20T00:00:00"/>
        <d v="2014-05-29T00:00:00"/>
        <d v="2014-05-21T00:00:00"/>
        <d v="2014-05-27T00:00:00"/>
        <d v="2013-03-08T00:00:00"/>
        <d v="2012-07-23T00:00:00"/>
        <d v="2014-05-22T00:00:00"/>
        <d v="2015-02-17T00:00:00"/>
        <d v="2012-06-27T00:00:00"/>
        <d v="2013-03-11T00:00:00"/>
        <d v="2012-07-24T00:00:00"/>
        <d v="2014-06-11T00:00:00"/>
        <d v="2012-11-07T00:00:00"/>
        <d v="2012-07-31T00:00:00"/>
        <d v="2013-02-14T00:00:00"/>
        <d v="2014-05-25T00:00:00"/>
        <d v="2013-03-28T00:00:00"/>
        <d v="2015-12-21T00:00:00"/>
        <d v="2016-01-04T00:00:00"/>
        <d v="2013-04-29T00:00:00"/>
        <d v="2013-01-29T00:00:00"/>
        <d v="2013-06-07T00:00:00"/>
        <d v="2014-03-26T00:00:00"/>
        <d v="2012-02-21T00:00:00"/>
        <d v="2013-05-31T00:00:00"/>
        <d v="2014-01-05T00:00:00"/>
        <d v="2013-04-02T00:00:00"/>
        <d v="2012-04-24T00:00:00"/>
        <d v="2012-04-13T00:00:00"/>
        <d v="2012-07-26T00:00:00"/>
        <d v="2014-03-03T00:00:00"/>
        <d v="2013-04-19T00:00:00"/>
        <d v="2012-05-16T00:00:00"/>
        <d v="2014-01-17T00:00:00"/>
        <d v="2014-03-14T00:00:00"/>
        <d v="2014-04-16T00:00:00"/>
        <d v="2013-07-29T00:00:00"/>
        <d v="2015-10-21T00:00:00"/>
        <d v="2014-03-15T00:00:00"/>
        <d v="2012-05-08T00:00:00"/>
        <d v="2012-02-15T00:00:00"/>
        <d v="2015-10-29T00:00:00"/>
        <d v="2014-05-05T00:00:00"/>
        <d v="2014-03-21T00:00:00"/>
        <d v="2015-10-05T00:00:00"/>
        <d v="2015-11-30T00:00:00"/>
        <d v="2014-03-24T00:00:00"/>
        <d v="2013-10-03T00:00:00"/>
        <d v="2013-11-26T00:00:00"/>
        <d v="2012-03-27T00:00:00"/>
        <d v="2013-11-30T00:00:00"/>
        <d v="2012-06-11T00:00:00"/>
        <d v="2012-12-17T00:00:00"/>
        <d v="2012-03-15T00:00:00"/>
        <d v="2013-10-07T00:00:00"/>
        <d v="2012-04-02T00:00:00"/>
        <d v="2012-08-29T00:00:00"/>
        <d v="2013-10-18T00:00:00"/>
        <d v="2013-12-11T00:00:00"/>
        <d v="2014-11-24T00:00:00"/>
        <d v="2015-07-01T00:00:00"/>
        <d v="2013-11-13T00:00:00"/>
        <d v="2013-09-25T00:00:00"/>
        <d v="2013-09-08T00:00:00"/>
        <d v="2013-09-24T00:00:00"/>
        <d v="2013-08-16T00:00:00"/>
        <d v="2012-01-02T00:00:00"/>
        <d v="2012-09-01T00:00:00"/>
        <d v="2013-09-26T00:00:00"/>
        <d v="2014-11-13T00:00:00"/>
        <d v="2013-09-10T00:00:00"/>
        <d v="2013-10-31T00:00:00"/>
        <d v="2012-09-12T00:00:00"/>
        <d v="2014-09-04T00:00:00"/>
        <d v="2013-11-12T00:00:00"/>
        <d v="2012-10-21T00:00:00"/>
        <d v="2016-04-27T00:00:00"/>
        <d v="2014-01-08T00:00:00"/>
        <d v="2013-12-30T00:00:00"/>
        <d v="2016-06-28T00:00:00"/>
        <d v="2014-02-07T00:00:00"/>
        <d v="2014-02-21T00:00:00"/>
        <d v="2014-02-24T00:00:00"/>
        <d v="2012-12-20T00:00:00"/>
        <d v="2014-01-14T00:00:00"/>
        <d v="2014-07-01T00:00:00"/>
        <d v="2013-06-25T00:00:00"/>
        <d v="2013-11-14T00:00:00"/>
        <d v="2014-08-04T00:00:00"/>
        <d v="2014-11-14T00:00:00"/>
        <d v="2014-12-16T00:00:00"/>
        <d v="2014-09-05T00:00:00"/>
        <d v="2012-10-05T00:00:00"/>
        <d v="2014-12-22T00:00:00"/>
        <d v="2013-01-30T00:00:00"/>
        <d v="2015-08-24T00:00:00"/>
        <d v="2013-06-18T00:00:00"/>
        <d v="2015-10-01T00:00:00"/>
        <d v="2016-03-16T00:00:00"/>
        <d v="2016-07-20T00:00:00"/>
        <d v="2014-08-18T00:00:00"/>
        <d v="2014-07-21T00:00:00"/>
        <d v="2014-08-21T00:00:00"/>
        <d v="2015-09-28T00:00:00"/>
        <d v="2014-08-11T00:00:00"/>
        <d v="2013-12-09T00:00:00"/>
        <d v="2013-11-04T00:00:00"/>
        <d v="2014-11-06T00:00:00"/>
        <d v="2013-11-23T00:00:00"/>
        <d v="2014-10-17T00:00:00"/>
        <d v="2015-07-30T00:00:00"/>
        <d v="2016-04-25T00:00:00"/>
        <d v="2016-05-03T00:00:00"/>
        <d v="2014-11-21T00:00:00"/>
        <d v="2013-08-26T00:00:00"/>
        <d v="2013-10-21T00:00:00"/>
        <d v="2013-10-22T00:00:00"/>
        <d v="2013-11-08T00:00:00"/>
        <d v="2014-07-29T00:00:00"/>
        <d v="2012-01-23T00:00:00"/>
        <d v="2014-10-29T00:00:00"/>
        <d v="2014-09-17T00:00:00"/>
        <d v="2014-09-23T00:00:00"/>
        <d v="2016-06-06T00:00:00"/>
        <d v="2013-02-01T00:00:00"/>
        <d v="2012-08-14T00:00:00"/>
        <d v="2016-03-28T00:00:00"/>
        <d v="2012-12-12T00:00:00"/>
        <d v="2012-06-28T00:00:00"/>
        <d v="2013-10-19T00:00:00"/>
        <d v="2014-12-03T00:00:00"/>
        <d v="2013-09-29T00:00:00"/>
        <d v="2014-08-28T00:00:00"/>
        <d v="2014-11-25T00:00:00"/>
        <d v="2013-10-29T00:00:00"/>
        <d v="2016-09-02T00:00:00"/>
        <d v="2016-01-31T00:00:00"/>
        <d v="2016-02-03T00:00:00"/>
        <d v="2015-04-15T00:00:00"/>
        <d v="2014-06-01T00:00:00"/>
        <d v="2013-02-21T00:00:00"/>
        <d v="2012-06-22T00:00:00"/>
        <d v="2013-03-19T00:00:00"/>
        <d v="2013-04-12T00:00:00"/>
        <d v="2013-04-10T00:00:00"/>
        <d v="2015-04-09T00:00:00"/>
        <d v="2015-03-16T00:00:00"/>
        <d v="2013-03-05T00:00:00"/>
        <d v="2015-12-22T00:00:00"/>
        <d v="2016-02-08T00:00:00"/>
        <d v="2017-01-31T00:00:00"/>
        <d v="2013-02-22T00:00:00"/>
        <d v="2012-04-25T00:00:00"/>
        <d v="2016-01-02T00:00:00"/>
        <d v="2015-03-15T00:00:00"/>
        <d v="2012-07-07T00:00:00"/>
        <d v="2012-07-08T00:00:00"/>
        <d v="2012-07-05T00:00:00"/>
        <d v="2013-03-15T00:00:00"/>
        <d v="2016-01-08T00:00:00"/>
        <d v="2016-01-11T00:00:00"/>
        <d v="2014-06-06T00:00:00"/>
        <d v="2015-12-16T00:00:00"/>
        <d v="2013-02-23T00:00:00"/>
        <d v="2015-09-21T00:00:00"/>
        <d v="2013-06-21T00:00:00"/>
        <d v="2013-10-30T00:00:00"/>
        <d v="2013-12-19T00:00:00"/>
        <d v="2014-11-28T00:00:00"/>
        <d v="2014-08-06T00:00:00"/>
        <d v="2013-12-17T00:00:00"/>
        <d v="2015-08-08T00:00:00"/>
        <d v="2015-09-14T00:00:00"/>
        <d v="2016-02-24T00:00:00"/>
        <d v="2013-08-09T00:00:00"/>
        <d v="2014-01-15T00:00:00"/>
        <d v="2013-06-26T00:00:00"/>
        <d v="2012-03-29T00:00:00"/>
        <d v="2016-03-01T00:00:00"/>
        <d v="2012-11-02T00:00:00"/>
        <d v="2015-01-01T00:00:00"/>
        <d v="2014-05-15T00:00:00"/>
        <d v="2015-09-03T00:00:00"/>
        <d v="2014-03-25T00:00:00"/>
        <d v="2014-05-01T00:00:00"/>
        <d v="2012-02-22T00:00:00"/>
        <d v="2014-12-15T00:00:00"/>
        <d v="2014-12-18T00:00:00"/>
        <d v="2013-01-09T00:00:00"/>
        <d v="2012-12-19T00:00:00"/>
        <d v="2013-10-25T00:00:00"/>
        <d v="2015-06-16T00:00:00"/>
        <d v="2013-01-11T00:00:00"/>
        <d v="2012-09-07T00:00:00"/>
        <d v="2013-08-30T00:00:00"/>
        <d v="2013-10-28T00:00:00"/>
        <d v="2014-08-12T00:00:00"/>
        <d v="2014-09-26T00:00:00"/>
        <d v="2014-09-30T00:00:00"/>
        <d v="2016-09-29T00:00:00"/>
        <d v="2016-09-30T00:00:00"/>
        <d v="2013-12-08T00:00:00"/>
        <d v="2016-05-09T00:00:00"/>
        <d v="2016-09-09T00:00:00"/>
        <d v="2015-07-06T00:00:00"/>
        <d v="2012-09-24T00:00:00"/>
        <d v="2014-10-23T00:00:00"/>
        <d v="2013-10-23T00:00:00"/>
        <d v="2015-07-29T00:00:00"/>
        <d v="2013-06-27T00:00:00"/>
        <d v="2014-01-13T00:00:00"/>
        <d v="2014-12-29T00:00:00"/>
        <d v="2012-11-20T00:00:00"/>
        <d v="2012-11-21T00:00:00"/>
        <d v="2013-12-23T00:00:00"/>
        <d v="2013-07-22T00:00:00"/>
        <d v="2014-06-16T00:00:00"/>
        <d v="2012-10-19T00:00:00"/>
        <d v="2013-12-28T00:00:00"/>
        <d v="2016-06-30T00:00:00"/>
        <d v="2015-09-30T00:00:00"/>
        <d v="2014-03-05T00:00:00"/>
        <d v="2013-11-06T00:00:00"/>
        <d v="2014-12-02T00:00:00"/>
        <d v="2014-12-31T00:00:00"/>
        <d v="2012-03-12T00:00:00"/>
        <d v="2013-08-24T00:00:00"/>
        <d v="2013-08-28T00:00:00"/>
        <d v="2015-01-22T00:00:00"/>
        <d v="2016-03-03T00:00:00"/>
        <d v="2012-01-16T00:00:00"/>
        <d v="2012-03-23T00:00:00"/>
        <d v="2012-01-28T00:00:00"/>
        <d v="2016-05-11T00:00:00"/>
        <d v="2013-03-14T00:00:00"/>
        <d v="2013-11-01T00:00:00"/>
        <d v="2013-11-05T00:00:00"/>
        <d v="2016-02-09T00:00:00"/>
        <d v="2015-06-30T00:00:00"/>
        <d v="2012-01-15T00:00:00"/>
        <d v="2014-11-23T00:00:00"/>
        <d v="2016-04-19T00:00:00"/>
        <d v="2013-11-27T00:00:00"/>
        <d v="2013-07-18T00:00:00"/>
        <d v="2012-01-13T00:00:00"/>
        <d v="2013-10-11T00:00:00"/>
        <d v="2014-10-28T00:00:00"/>
        <d v="2014-07-07T00:00:00"/>
        <d v="2016-05-12T00:00:00"/>
        <d v="2016-04-29T00:00:00"/>
        <d v="2015-01-07T00:00:00"/>
        <d v="2015-07-15T00:00:00"/>
        <d v="2014-11-12T00:00:00"/>
        <d v="2014-11-17T00:00:00"/>
        <d v="2012-07-13T00:00:00"/>
        <d v="2013-11-25T00:00:00"/>
        <d v="2013-11-21T00:00:00"/>
        <d v="2016-12-15T00:00:00"/>
        <d v="2012-07-16T00:00:00"/>
        <d v="2013-02-20T00:00:00"/>
        <d v="2013-02-13T00:00:00"/>
        <d v="2013-04-16T00:00:00"/>
        <d v="2015-03-25T00:00:00"/>
        <d v="2015-02-27T00:00:00"/>
        <d v="2012-07-14T00:00:00"/>
        <d v="2013-11-20T00:00:00"/>
        <d v="2014-12-30T00:00:00"/>
        <d v="2014-01-07T00:00:00"/>
        <d v="2012-07-12T00:00:00"/>
        <d v="2013-01-18T00:00:00"/>
        <d v="2014-05-18T00:00:00"/>
        <d v="2015-03-05T00:00:00"/>
        <d v="2015-02-23T00:00:00"/>
        <d v="2012-03-17T00:00:00"/>
        <d v="2015-12-03T00:00:00"/>
        <d v="2013-03-25T00:00:00"/>
        <d v="2016-11-18T00:00:00"/>
        <d v="2015-03-02T00:00:00"/>
        <d v="2013-01-04T00:00:00"/>
        <d v="2012-06-26T00:00:00"/>
        <d v="2016-01-27T00:00:00"/>
        <d v="2014-10-13T00:00:00"/>
        <d v="2016-07-25T00:00:00"/>
        <d v="2015-10-06T00:00:00"/>
        <d v="2016-06-15T00:00:00"/>
        <d v="2015-09-15T00:00:00"/>
        <d v="2014-12-07T00:00:00"/>
        <d v="2014-01-12T00:00:00"/>
        <d v="2014-02-14T00:00:00"/>
        <d v="2014-02-15T00:00:00"/>
        <d v="2014-08-24T00:00:00"/>
        <d v="2014-08-27T00:00:00"/>
        <d v="2014-01-22T00:00:00"/>
        <d v="2016-02-16T00:00:00"/>
        <d v="2014-07-08T00:00:00"/>
        <d v="2014-06-25T00:00:00"/>
        <d v="2013-08-07T00:00:00"/>
        <d v="2016-06-23T00:00:00"/>
        <d v="2014-07-25T00:00:00"/>
        <d v="2015-07-24T00:00:00"/>
        <d v="2012-10-15T00:00:00"/>
        <d v="2016-01-20T00:00:00"/>
        <d v="2016-12-21T00:00:00"/>
        <d v="2012-10-26T00:00:00"/>
        <d v="2015-01-06T00:00:00"/>
        <d v="2014-04-29T00:00:00"/>
        <d v="2015-06-08T00:00:00"/>
        <d v="2016-10-24T00:00:00"/>
        <d v="2015-07-21T00:00:00"/>
        <d v="2016-10-12T00:00:00"/>
        <d v="2013-01-25T00:00:00"/>
        <d v="2016-07-15T00:00:00"/>
        <d v="2016-09-12T00:00:00"/>
        <d v="2012-08-09T00:00:00"/>
        <d v="2016-08-24T00:00:00"/>
        <d v="2014-07-14T00:00:00"/>
        <d v="2015-07-17T00:00:00"/>
        <d v="2015-08-03T00:00:00"/>
        <d v="2016-04-30T00:00:00"/>
        <d v="2015-01-12T00:00:00"/>
        <d v="2015-06-24T00:00:00"/>
        <d v="2015-08-17T00:00:00"/>
        <d v="2014-09-19T00:00:00"/>
        <d v="2014-09-16T00:00:00"/>
        <d v="2016-05-05T00:00:00"/>
        <d v="2013-11-19T00:00:00"/>
        <d v="2014-09-09T00:00:00"/>
        <d v="2014-09-08T00:00:00"/>
        <d v="2014-10-27T00:00:00"/>
        <d v="2015-10-15T00:00:00"/>
        <d v="2014-06-30T00:00:00"/>
        <d v="2016-03-25T00:00:00"/>
        <d v="2016-04-02T00:00:00"/>
        <d v="2014-01-29T00:00:00"/>
        <d v="2016-07-18T00:00:00"/>
        <d v="2014-06-26T00:00:00"/>
        <d v="2016-10-25T00:00:00"/>
        <d v="2014-01-21T00:00:00"/>
        <d v="2013-07-24T00:00:00"/>
        <d v="2012-10-25T00:00:00"/>
        <d v="2015-07-14T00:00:00"/>
        <d v="2016-04-14T00:00:00"/>
        <d v="2012-02-28T00:00:00"/>
        <d v="2012-02-13T00:00:00"/>
        <d v="2015-08-19T00:00:00"/>
        <d v="2012-10-17T00:00:00"/>
        <d v="2012-11-14T00:00:00"/>
        <d v="2012-08-21T00:00:00"/>
        <d v="2013-07-11T00:00:00"/>
        <d v="2012-03-20T00:00:00"/>
        <d v="2014-10-30T00:00:00"/>
        <d v="2016-06-09T00:00:00"/>
        <d v="2014-08-26T00:00:00"/>
        <d v="2014-09-11T00:00:00"/>
        <d v="2014-09-24T00:00:00"/>
        <d v="2015-07-08T00:00:00"/>
        <d v="2016-09-08T00:00:00"/>
        <d v="2013-11-11T00:00:00"/>
        <d v="2013-09-23T00:00:00"/>
        <d v="2015-05-08T00:00:00"/>
        <d v="2015-06-17T00:00:00"/>
        <d v="2015-07-07T00:00:00"/>
        <d v="2014-11-04T00:00:00"/>
        <d v="2013-12-20T00:00:00"/>
        <d v="2014-09-18T00:00:00"/>
        <d v="2015-02-25T00:00:00"/>
        <d v="2015-02-24T00:00:00"/>
        <d v="2013-01-23T00:00:00"/>
        <d v="2014-08-15T00:00:00"/>
        <d v="2012-12-21T00:00:00"/>
        <d v="2013-01-10T00:00:00"/>
        <d v="2013-03-04T00:00:00"/>
        <d v="2016-09-28T00:00:00"/>
        <d v="2016-10-07T00:00:00"/>
        <d v="2013-12-14T00:00:00"/>
        <d v="2014-09-14T00:00:00"/>
        <d v="2014-10-02T00:00:00"/>
        <d v="2015-06-11T00:00:00"/>
        <d v="2016-05-27T00:00:00"/>
        <d v="2016-08-23T00:00:00"/>
        <d v="2016-07-14T00:00:00"/>
        <d v="2014-09-15T00:00:00"/>
        <d v="2014-11-05T00:00:00"/>
        <d v="2016-06-03T00:00:00"/>
        <d v="2016-06-18T00:00:00"/>
        <d v="2016-06-21T00:00:00"/>
        <d v="2013-02-08T00:00:00"/>
        <d v="2016-09-13T00:00:00"/>
        <d v="2013-09-01T00:00:00"/>
        <d v="2016-05-02T00:00:00"/>
        <d v="2013-07-15T00:00:00"/>
        <d v="2016-08-17T00:00:00"/>
        <d v="2013-12-05T00:00:00"/>
        <d v="2012-11-15T00:00:00"/>
        <d v="2014-02-06T00:00:00"/>
        <d v="2016-04-26T00:00:00"/>
        <d v="2015-02-20T00:00:00"/>
        <d v="2016-03-07T00:00:00"/>
        <d v="2016-07-07T00:00:00"/>
        <d v="2014-07-22T00:00:00"/>
        <d v="2013-07-21T00:00:00"/>
        <d v="2013-07-17T00:00:00"/>
        <d v="2013-07-19T00:00:00"/>
        <d v="2015-02-03T00:00:00"/>
        <d v="2014-08-01T00:00:00"/>
        <d v="2016-02-26T00:00:00"/>
        <d v="2012-10-29T00:00:00"/>
        <d v="2012-11-23T00:00:00"/>
        <d v="2015-01-30T00:00:00"/>
        <d v="2015-07-13T00:00:00"/>
        <d v="2016-05-13T00:00:00"/>
        <d v="2016-10-09T00:00:00"/>
        <d v="2012-08-22T00:00:00"/>
        <d v="2013-01-02T00:00:00"/>
        <d v="2013-01-03T00:00:00"/>
        <d v="2013-01-14T00:00:00"/>
        <d v="2013-10-02T00:00:00"/>
        <d v="2013-10-01T00:00:00"/>
        <d v="2013-09-30T00:00:00"/>
        <d v="2016-03-11T00:00:00"/>
        <d v="2016-03-15T00:00:00"/>
        <d v="2016-10-11T00:00:00"/>
        <d v="2013-09-20T00:00:00"/>
        <d v="2012-01-09T00:00:00"/>
        <d v="2016-08-18T00:00:00"/>
        <d v="2016-08-26T00:00:00"/>
        <d v="2013-01-31T00:00:00"/>
        <d v="2014-12-05T00:00:00"/>
        <d v="2014-09-29T00:00:00"/>
        <d v="2016-05-10T00:00:00"/>
        <d v="2013-07-31T00:00:00"/>
        <d v="2015-09-17T00:00:00"/>
        <d v="2015-10-03T00:00:00"/>
        <d v="2014-07-15T00:00:00"/>
        <d v="2014-02-17T00:00:00"/>
        <d v="2014-01-24T00:00:00"/>
        <d v="2014-07-23T00:00:00"/>
        <d v="2013-08-04T00:00:00"/>
        <d v="2014-02-10T00:00:00"/>
        <d v="2014-01-16T00:00:00"/>
        <d v="2014-02-26T00:00:00"/>
        <d v="2014-02-13T00:00:00"/>
        <d v="2016-07-08T00:00:00"/>
        <d v="2015-08-25T00:00:00"/>
        <d v="2016-07-28T00:00:00"/>
        <d v="2015-08-28T00:00:00"/>
        <d v="2012-09-15T00:00:00"/>
        <d v="2014-07-24T00:00:00"/>
        <d v="2014-07-17T00:00:00"/>
        <d v="2013-07-25T00:00:00"/>
        <d v="2016-06-10T00:00:00"/>
        <d v="2015-02-06T00:00:00"/>
        <d v="2015-01-14T00:00:00"/>
        <d v="2016-04-01T00:00:00"/>
        <d v="2014-01-31T00:00:00"/>
        <d v="2015-01-24T00:00:00"/>
        <d v="2015-01-27T00:00:00"/>
        <d v="2015-01-21T00:00:00"/>
        <d v="2016-03-10T00:00:00"/>
        <d v="2016-03-31T00:00:00"/>
        <d v="2015-07-28T00:00:00"/>
        <d v="2015-08-15T00:00:00"/>
        <d v="2013-07-23T00:00:00"/>
        <d v="2016-09-20T00:00:00"/>
        <d v="2016-08-19T00:00:00"/>
        <d v="2016-05-18T00:00:00"/>
        <d v="2013-09-05T00:00:00"/>
        <d v="2012-08-08T00:00:00"/>
        <d v="2012-12-09T00:00:00"/>
        <d v="2013-01-15T00:00:00"/>
        <d v="2016-09-06T00:00:00"/>
        <d v="2016-05-24T00:00:00"/>
        <d v="2012-09-28T00:00:00"/>
        <d v="2013-09-13T00:00:00"/>
        <d v="2013-09-17T00:00:00"/>
        <d v="2015-06-18T00:00:00"/>
        <d v="2012-03-07T00:00:00"/>
        <d v="2015-06-03T00:00:00"/>
        <d v="2015-06-12T00:00:00"/>
        <d v="2016-10-17T00:00:00"/>
        <d v="2015-08-09T00:00:00"/>
        <d v="2012-02-07T00:00:00"/>
        <d v="2012-11-10T00:00:00"/>
        <d v="2014-12-24T00:00:00"/>
        <d v="2014-12-26T00:00:00"/>
        <d v="2014-10-20T00:00:00"/>
        <d v="2016-09-21T00:00:00"/>
        <d v="2015-05-27T00:00:00"/>
        <d v="2016-03-22T00:00:00"/>
        <d v="2016-04-07T00:00:00"/>
        <d v="2014-01-23T00:00:00"/>
        <d v="2016-04-11T00:00:00"/>
        <d v="2015-02-10T00:00:00"/>
        <d v="2016-03-24T00:00:00"/>
        <d v="2015-02-09T00:00:00"/>
        <d v="2015-02-16T00:00:00"/>
        <d v="2014-06-17T00:00:00"/>
        <d v="2016-01-15T00:00:00"/>
        <d v="2015-12-30T00:00:00"/>
        <d v="2012-06-24T00:00:00"/>
        <d v="2016-02-01T00:00:00"/>
        <d v="2017-01-26T00:00:00"/>
        <d v="2015-03-24T00:00:00"/>
        <d v="2015-03-14T00:00:00"/>
        <d v="2013-02-25T00:00:00"/>
        <d v="2015-12-01T00:00:00"/>
        <d v="2016-01-18T00:00:00"/>
        <d v="2017-01-11T00:00:00"/>
        <d v="2016-08-25T00:00:00"/>
        <d v="2016-08-02T00:00:00"/>
        <d v="2015-03-10T00:00:00"/>
        <d v="2013-03-06T00:00:00"/>
        <d v="2012-05-01T00:00:00"/>
        <d v="2014-06-13T00:00:00"/>
        <d v="2014-05-20T00:00:00"/>
        <d v="2012-06-06T00:00:00"/>
        <d v="2017-02-02T00:00:00"/>
        <d v="2015-11-10T00:00:00"/>
        <d v="2015-03-26T00:00:00"/>
        <d v="2012-05-14T00:00:00"/>
        <d v="2012-06-09T00:00:00"/>
        <d v="2014-05-08T00:00:00"/>
        <d v="2014-06-18T00:00:00"/>
        <d v="2016-01-26T00:00:00"/>
        <d v="2012-06-18T00:00:00"/>
        <d v="2015-03-19T00:00:00"/>
        <d v="2014-06-10T00:00:00"/>
        <d v="2014-04-27T00:00:00"/>
        <d v="2012-07-25T00:00:00"/>
        <d v="2012-05-31T00:00:00"/>
        <d v="2015-04-01T00:00:00"/>
        <d v="2014-05-28T00:00:00"/>
        <d v="2015-12-29T00:00:00"/>
        <d v="2016-01-21T00:00:00"/>
        <d v="2012-06-15T00:00:00"/>
        <d v="2016-01-06T00:00:00"/>
        <d v="2014-06-23T00:00:00"/>
        <d v="2016-01-13T00:00:00"/>
        <d v="2013-03-27T00:00:00"/>
        <d v="2017-01-03T00:00:00"/>
        <d v="2014-10-24T00:00:00"/>
        <d v="2014-12-04T00:00:00"/>
        <d v="2014-10-06T00:00:00"/>
        <d v="2014-11-07T00:00:00"/>
        <d v="2016-06-14T00:00:00"/>
        <d v="2016-06-16T00:00:00"/>
        <d v="2016-08-31T00:00:00"/>
        <d v="2016-09-22T00:00:00"/>
        <d v="2014-11-10T00:00:00"/>
        <d v="2015-02-26T00:00:00"/>
        <d v="2015-06-19T00:00:00"/>
        <d v="2012-01-20T00:00:00"/>
        <d v="2015-07-09T00:00:00"/>
        <d v="2015-06-25T00:00:00"/>
        <d v="2016-09-26T00:00:00"/>
        <d v="2013-09-19T00:00:00"/>
        <d v="2013-07-10T00:00:00"/>
        <d v="2016-04-12T00:00:00"/>
        <d v="2016-02-17T00:00:00"/>
        <d v="2015-01-16T00:00:00"/>
        <d v="2016-02-19T00:00:00"/>
        <d v="2016-07-27T00:00:00"/>
        <d v="2015-08-18T00:00:00"/>
        <d v="2015-09-10T00:00:00"/>
        <d v="2015-09-04T00:00:00"/>
        <d v="2014-06-27T00:00:00"/>
        <d v="2015-10-08T00:00:00"/>
        <d v="2016-03-08T00:00:00"/>
        <d v="2014-08-13T00:00:00"/>
        <d v="2014-02-04T00:00:00"/>
        <d v="2014-02-12T00:00:00"/>
        <d v="2015-09-22T00:00:00"/>
        <d v="2015-08-01T00:00:00"/>
        <d v="2012-01-26T00:00:00"/>
        <d v="2016-08-22T00:00:00"/>
        <d v="2013-08-23T00:00:00"/>
        <d v="2013-12-21T00:00:00"/>
        <d v="2013-07-16T00:00:00"/>
        <d v="2013-09-21T00:00:00"/>
        <d v="2016-05-31T00:00:00"/>
        <d v="2016-10-19T00:00:00"/>
        <d v="2016-05-19T00:00:00"/>
        <d v="2014-10-31T00:00:00"/>
        <d v="2015-09-08T00:00:00"/>
        <d v="2014-10-14T00:00:00"/>
        <d v="2016-09-19T00:00:00"/>
        <d v="2012-12-28T00:00:00"/>
        <d v="2013-08-14T00:00:00"/>
        <d v="2013-02-05T00:00:00"/>
        <d v="2014-09-02T00:00:00"/>
        <d v="2013-09-02T00:00:00"/>
        <d v="2015-02-02T00:00:00"/>
        <d v="2014-12-11T00:00:00"/>
        <d v="2014-12-14T00:00:00"/>
        <d v="2015-02-04T00:00:00"/>
        <d v="2016-04-08T00:00:00"/>
        <d v="2015-08-07T00:00:00"/>
        <d v="2015-01-02T00:00:00"/>
        <d v="2016-08-01T00:00:00"/>
        <d v="2016-07-23T00:00:00"/>
        <d v="2015-11-18T00:00:00"/>
        <d v="2016-05-04T00:00:00"/>
        <d v="2015-08-27T00:00:00"/>
        <d v="2016-04-21T00:00:00"/>
        <d v="2015-02-12T00:00:00"/>
        <d v="2014-02-03T00:00:00"/>
        <d v="2014-01-30T00:00:00"/>
        <d v="2016-06-27T00:00:00"/>
        <d v="2016-02-23T00:00:00"/>
        <d v="2012-11-22T00:00:00"/>
        <d v="2013-08-08T00:00:00"/>
        <d v="2014-07-11T00:00:00"/>
        <d v="2012-10-10T00:00:00"/>
        <d v="2016-02-22T00:00:00"/>
        <d v="2015-01-23T00:00:00"/>
        <d v="2016-04-05T00:00:00"/>
        <d v="2014-01-01T00:00:00"/>
        <d v="2014-04-05T00:00:00"/>
        <d v="2015-09-02T00:00:00"/>
        <d v="2013-12-12T00:00:00"/>
        <d v="2016-06-20T00:00:00"/>
        <d v="2016-10-05T00:00:00"/>
        <d v="2016-05-20T00:00:00"/>
        <d v="2015-07-19T00:00:00"/>
        <d v="2014-10-01T00:00:00"/>
        <d v="2012-12-18T00:00:00"/>
        <d v="2012-12-06T00:00:00"/>
        <d v="2013-10-20T00:00:00"/>
        <d v="2016-10-01T00:00:00"/>
        <d v="2016-10-04T00:00:00"/>
        <d v="2014-07-09T00:00:00"/>
        <d v="2012-09-05T00:00:00"/>
        <d v="2017-02-03T00:00:00"/>
        <d v="2013-02-07T00:00:00"/>
        <d v="2015-12-18T00:00:00"/>
        <d v="2015-04-08T00:00:00"/>
        <d v="2015-03-30T00:00:00"/>
        <d v="2012-07-03T00:00:00"/>
        <d v="2016-01-05T00:00:00"/>
        <d v="2016-10-20T00:00:00"/>
        <d v="2012-06-07T00:00:00"/>
        <d v="2012-06-03T00:00:00"/>
        <d v="2014-06-02T00:00:00"/>
        <d v="2014-06-07T00:00:00"/>
        <d v="2016-01-29T00:00:00"/>
        <d v="2015-06-04T00:00:00"/>
        <d v="2015-08-12T00:00:00"/>
        <d v="2016-06-08T00:00:00"/>
        <d v="2015-06-15T00:00:00"/>
        <d v="2015-08-26T00:00:00"/>
        <d v="2012-09-10T00:00:00"/>
        <d v="2016-06-13T00:00:00"/>
        <d v="2016-03-30T00:00:00"/>
        <d v="2014-10-16T00:00:00"/>
        <d v="2014-12-12T00:00:00"/>
        <d v="2016-08-04T00:00:00"/>
        <d v="2013-07-02T00:00:00"/>
        <d v="2013-07-26T00:00:00"/>
        <d v="2016-04-18T00:00:00"/>
        <d v="2015-01-26T00:00:00"/>
        <d v="2016-04-13T00:00:00"/>
        <d v="2015-06-09T00:00:00"/>
        <d v="2015-01-15T00:00:00"/>
        <d v="2016-03-12T00:00:00"/>
        <d v="2013-06-24T00:00:00"/>
        <d v="2012-01-19T00:00:00"/>
        <d v="2012-10-24T00:00:00"/>
        <d v="2014-07-16T00:00:00"/>
        <d v="2014-04-01T00:00:00"/>
        <d v="2016-06-01T00:00:00"/>
        <d v="2016-08-29T00:00:00"/>
        <d v="2016-04-22T00:00:00"/>
        <d v="2016-09-07T00:00:00"/>
        <d v="2016-09-24T00:00:00"/>
        <d v="2016-10-18T00:00:00"/>
        <d v="2015-06-26T00:00:00"/>
        <d v="2014-10-26T00:00:00"/>
        <d v="2015-07-12T00:00:00"/>
        <d v="2015-07-16T00:00:00"/>
        <d v="2012-01-04T00:00:00"/>
        <d v="2012-10-03T00:00:00"/>
        <d v="2016-10-21T00:00:00"/>
        <d v="2014-09-22T00:00:00"/>
        <d v="2014-09-01T00:00:00"/>
        <d v="2016-04-06T00:00:00"/>
        <d v="2014-08-14T00:00:00"/>
        <d v="2016-09-23T00:00:00"/>
        <d v="2016-07-05T00:00:00"/>
        <d v="2016-08-05T00:00:00"/>
        <d v="2016-08-03T00:00:00"/>
        <d v="2016-06-22T00:00:00"/>
        <d v="2014-08-19T00:00:00"/>
        <d v="2013-08-27T00:00:00"/>
        <d v="2015-10-07T00:00:00"/>
        <d v="2016-06-29T00:00:00"/>
        <d v="2013-02-27T00:00:00"/>
        <d v="2015-01-05T00:00:00"/>
        <d v="2012-08-31T00:00:00"/>
        <d v="2013-09-16T00:00:00"/>
        <d v="2015-08-14T00:00:00"/>
        <d v="2016-04-20T00:00:00"/>
        <d v="2016-09-15T00:00:00"/>
        <d v="2016-06-07T00:00:00"/>
        <d v="2012-08-25T00:00:00"/>
        <d v="2015-07-23T00:00:00"/>
        <d v="2015-01-17T00:00:00"/>
        <d v="2015-09-09T00:00:00"/>
        <d v="2013-07-12T00:00:00"/>
        <d v="2016-03-20T00:00:00"/>
        <d v="2016-04-15T00:00:00"/>
        <d v="2012-05-02T00:00:00"/>
        <d v="2014-01-06T00:00:00"/>
        <d v="2012-03-28T00:00:00"/>
        <d v="2015-01-28T00:00:00"/>
        <d v="2013-12-27T00:00:00"/>
        <d v="2014-06-20T00:00:00"/>
        <d v="2014-08-29T00:00:00"/>
        <d v="2013-10-26T00:00:00"/>
        <d v="2013-12-24T00:00:00"/>
        <d v="2013-10-13T00:00:00"/>
        <d v="2015-06-22T00:00:00"/>
        <d v="2016-03-21T00:00:00"/>
        <d v="2016-08-16T00:00:00"/>
        <d v="2013-09-09T00:00:00"/>
        <d v="2012-12-10T00:00:00"/>
        <d v="2012-02-27T00:00:00"/>
        <d v="2012-02-16T00:00:00"/>
        <d v="2012-02-17T00:00:00"/>
        <d v="2012-01-27T00:00:00"/>
        <d v="2014-06-19T00:00:00"/>
        <d v="2016-03-04T00:00:00"/>
        <d v="2015-01-04T00:00:00"/>
        <d v="2012-11-19T00:00:00"/>
        <d v="2016-04-04T00:00:00"/>
        <d v="2014-12-27T00:00:00"/>
        <d v="2012-03-13T00:00:00"/>
        <d v="2014-08-03T00:00:00"/>
        <d v="2012-01-05T00:00:00"/>
        <d v="2016-09-16T00:00:00"/>
        <d v="2016-10-26T00:00:00"/>
        <d v="2015-08-04T00:00:00"/>
        <d v="2015-08-11T00:00:00"/>
        <d v="2012-09-19T00:00:00"/>
        <d v="2013-01-08T00:00:00"/>
        <d v="2016-05-23T00:00:00"/>
        <d v="2015-07-22T00:00:00"/>
        <d v="2013-01-16T00:00:00"/>
        <d v="2014-02-20T00:00:00"/>
        <d v="2014-08-17T00:00:00"/>
        <d v="2016-01-28T00:00:00"/>
        <d v="2016-02-12T00:00:00"/>
        <d v="2012-02-11T00:00:00"/>
        <d v="2016-07-06T00:00:00"/>
        <d v="2013-07-13T00:00:00"/>
        <d v="2015-12-02T00:00:00"/>
        <d v="2014-06-09T00:00:00"/>
        <d v="2013-03-30T00:00:00"/>
        <d v="2015-03-18T00:00:00"/>
        <d v="2013-04-15T00:00:00"/>
        <d v="2012-07-21T00:00:00"/>
        <d v="2015-04-13T00:00:00"/>
        <d v="2016-02-04T00:00:00"/>
        <d v="2012-07-09T00:00:00"/>
        <d v="2012-07-30T00:00:00"/>
        <d v="2015-12-08T00:00:00"/>
        <d v="2017-01-23T00:00:00"/>
        <d v="2017-01-05T00:00:00"/>
        <d v="2015-03-04T00:00:00"/>
        <d v="2016-05-29T00:00:00"/>
        <d v="2014-12-01T00:00:00"/>
        <d v="2015-07-04T00:00:00"/>
        <d v="2016-05-14T00:00:00"/>
        <d v="2012-10-04T00:00:00"/>
        <d v="2016-10-15T00:00:00"/>
        <d v="2016-10-27T00:00:00"/>
        <d v="2015-05-25T00:00:00"/>
        <d v="2013-06-10T00:00:00"/>
        <d v="2016-07-21T00:00:00"/>
        <d v="2012-03-10T00:00:00"/>
        <d v="2015-09-01T00:00:00"/>
        <d v="2013-12-06T00:00:00"/>
        <d v="2014-11-03T00:00:00"/>
        <d v="2016-03-05T00:00:00"/>
        <d v="2016-05-26T00:00:00"/>
        <d v="2016-09-27T00:00:00"/>
        <d v="2014-08-20T00:00:00"/>
        <d v="2016-07-19T00:00:00"/>
        <d v="2014-08-30T00:00:00"/>
        <d v="2014-10-22T00:00:00"/>
        <d v="2015-06-29T00:00:00"/>
        <d v="2013-09-11T00:00:00"/>
        <d v="2012-09-13T00:00:00"/>
        <d v="2013-09-18T00:00:00"/>
        <d v="2012-04-03T00:00:00"/>
        <d v="2012-04-18T00:00:00"/>
        <d v="2014-11-01T00:00:00"/>
        <d v="2012-11-01T00:00:00"/>
        <d v="2015-12-10T00:00:00"/>
        <d v="2017-01-17T00:00:00"/>
        <d v="2013-01-17T00:00:00"/>
        <d v="2014-01-28T00:00:00"/>
        <d v="2012-02-20T00:00:00"/>
        <d v="2016-06-02T00:00:00"/>
        <d v="2013-08-10T00:00:00"/>
        <d v="2014-01-25T00:00:00"/>
        <d v="2014-12-09T00:00:00"/>
        <d v="2016-07-02T00:00:00"/>
        <d v="2013-07-09T00:00:00"/>
        <d v="2013-08-03T00:00:00"/>
        <d v="2012-01-31T00:00:00"/>
        <d v="2015-09-18T00:00:00"/>
        <d v="2016-09-01T00:00:00"/>
        <d v="2014-09-12T00:00:00"/>
        <d v="2015-06-23T00:00:00"/>
        <d v="2016-01-12T00:00:00"/>
        <d v="2013-12-25T00:00:00"/>
        <d v="2016-05-25T00:00:00"/>
        <d v="2013-10-12T00:00:00"/>
        <d v="2016-10-03T00:00:00"/>
        <d v="2016-05-06T00:00:00"/>
        <d v="2015-05-11T00:00:00"/>
        <d v="2015-05-13T00:00:00"/>
        <d v="2016-08-14T00:00:00"/>
        <d v="2012-09-30T00:00:00"/>
        <d v="2014-10-07T00:00:00"/>
        <d v="2014-10-08T00:00:00"/>
        <d v="2013-10-10T00:00:00"/>
        <d v="2015-05-22T00:00:00"/>
        <d v="2015-08-10T00:00:00"/>
        <d v="2015-08-21T00:00:00"/>
        <d v="2015-08-23T00:00:00"/>
        <d v="2014-01-10T00:00:00"/>
        <d v="2012-03-18T00:00:00"/>
        <d v="2016-07-04T00:00:00"/>
        <d v="2016-07-24T00:00:00"/>
        <d v="2016-07-10T00:00:00"/>
        <d v="2015-02-05T00:00:00"/>
        <d v="2012-10-16T00:00:00"/>
        <d v="2012-01-21T00:00:00"/>
        <d v="2014-11-20T00:00:00"/>
        <d v="2013-11-29T00:00:00"/>
        <d v="2013-01-01T00:00:00"/>
        <d v="2014-10-19T00:00:00"/>
        <d v="2016-08-30T00:00:00"/>
        <d v="2013-08-18T00:00:00"/>
        <d v="2012-03-03T00:00:00"/>
        <d v="2012-02-05T00:00:00"/>
        <d v="2016-03-09T00:00:00"/>
        <d v="2014-12-17T00:00:00"/>
        <d v="2014-06-24T00:00:00"/>
        <d v="2013-01-07T00:00:00"/>
        <d v="2012-01-11T00:00:00"/>
        <d v="2014-11-26T00:00:00"/>
        <d v="2013-06-14T00:00:00"/>
        <d v="2016-08-10T00:00:00"/>
        <d v="2012-03-05T00:00:00"/>
        <d v="2014-12-08T00:00:00"/>
        <d v="2016-06-24T00:00:00"/>
        <d v="2012-10-09T00:00:00"/>
        <d v="2012-12-01T00:00:00"/>
        <d v="2013-09-04T00:00:00"/>
        <d v="2015-06-27T00:00:00"/>
        <d v="2012-12-04T00:00:00"/>
        <d v="2016-06-17T00:00:00"/>
        <d v="2013-07-04T00:00:00"/>
        <d v="2013-06-20T00:00:00"/>
        <d v="2014-07-10T00:00:00"/>
        <d v="2013-11-09T00:00:00"/>
        <d v="2012-01-29T00:00:00"/>
        <d v="2012-02-23T00:00:00"/>
        <d v="2016-05-17T00:00:00"/>
        <d v="2012-09-04T00:00:00"/>
        <d v="2016-03-17T00:00:00"/>
        <d v="2013-10-06T00:00:00"/>
        <d v="2013-10-17T00:00:00"/>
        <d v="2017-01-13T00:00:00"/>
        <d v="2015-12-24T00:00:00"/>
        <d v="2016-12-13T00:00:00"/>
        <d v="2017-01-24T00:00:00"/>
        <d v="2013-04-23T00:00:00"/>
        <d v="2015-10-13T00:00:00"/>
        <d v="2015-12-14T00:00:00"/>
        <d v="2015-02-18T00:00:00"/>
        <d v="2015-03-12T00:00:00"/>
        <d v="2016-01-09T00:00:00"/>
        <d v="2017-01-25T00:00:00"/>
        <d v="2017-01-30T00:00:00"/>
        <d v="2016-10-28T00:00:00"/>
        <d v="2016-12-03T00:00:00"/>
        <d v="2014-04-04T00:00:00"/>
        <d v="2014-05-09T00:00:00"/>
        <d v="2013-02-15T00:00:00"/>
        <d v="2014-06-04T00:00:00"/>
        <d v="2015-03-09T00:00:00"/>
        <d v="2017-01-19T00:00:00"/>
        <d v="2017-01-20T00:00:00"/>
        <d v="2017-01-18T00:00:00"/>
        <d v="2016-02-05T00:00:00"/>
        <d v="2014-05-12T00:00:00"/>
        <d v="2015-03-23T00:00:00"/>
        <d v="2017-01-14T00:00:00"/>
        <d v="2016-01-14T00:00:00"/>
        <d v="2015-04-06T00:00:00"/>
        <d v="2017-01-10T00:00:00"/>
        <d v="2012-08-12T00:00:00"/>
        <d v="2017-01-06T00:00:00"/>
        <d v="2014-04-17T00:00:00"/>
        <d v="2015-03-31T00:00:00"/>
        <d v="2013-08-20T00:00:00"/>
        <d v="2016-07-22T00:00:00"/>
        <d v="2013-12-22T00:00:00"/>
        <d v="2012-01-06T00:00:00"/>
        <d v="2016-09-04T00:00:00"/>
        <d v="2016-10-13T00:00:00"/>
        <d v="2015-01-20T00:00:00"/>
        <d v="2016-09-03T00:00:00"/>
        <d v="2016-04-28T00:00:00"/>
        <d v="2016-05-16T00:00:00"/>
        <d v="2014-11-18T00:00:00"/>
        <d v="2013-07-30T00:00:00"/>
        <d v="2013-10-15T00:00:00"/>
        <d v="2012-06-13T00:00:00"/>
        <d v="2013-05-20T00:00:00"/>
        <d v="2014-06-05T00:00:00"/>
        <d v="2015-01-09T00:00:00"/>
        <d v="2012-01-03T00:00:00"/>
        <d v="2012-07-18T00:00:00"/>
        <d v="2014-07-18T00:00:00"/>
        <d v="2012-09-26T00:00:00"/>
        <d v="2015-08-13T00:00:00"/>
        <d v="2014-10-09T00:00:00"/>
        <d v="2015-08-06T00:00:00"/>
        <d v="2012-02-24T00:00:00"/>
        <d v="2012-03-06T00:00:00"/>
        <d v="2014-06-22T00:00:00"/>
        <d v="2012-07-29T00:00:00"/>
        <d v="2014-04-26T00:00:00"/>
        <d v="2015-06-01T00:00:00"/>
        <d v="2014-02-08T00:00:00"/>
        <d v="2016-03-14T00:00:00"/>
        <d v="2013-05-13T00:00:00"/>
        <d v="2012-08-02T00:00:00"/>
        <d v="2016-09-14T00:00:00"/>
        <d v="2012-09-08T00:00:00"/>
        <d v="2015-06-06T00:00:00"/>
        <d v="2013-09-12T00:00:00"/>
        <d v="2012-09-20T00:00:00"/>
        <d v="2012-10-14T00:00:00"/>
        <d v="2013-07-07T00:00:00"/>
        <d v="2014-02-28T00:00:00"/>
        <d v="2015-11-28T00:00:00"/>
        <d v="2016-03-29T00:00:00"/>
        <d v="2014-07-31T00:00:00"/>
        <d v="2013-07-08T00:00:00"/>
        <d v="2014-12-20T00:00:00"/>
        <d v="2014-06-29T00:00:00"/>
        <d v="2016-01-07T00:00:00"/>
        <d v="2013-03-03T00:00:00"/>
        <d v="2013-04-08T00:00:00"/>
        <d v="2015-04-10T00:00:00"/>
        <d v="2014-04-22T00:00:00"/>
        <d v="2016-01-25T00:00:00"/>
        <d v="2012-12-15T00:00:00"/>
        <d v="2013-01-12T00:00:00"/>
        <d v="2014-10-21T00:00:00"/>
        <d v="2015-07-20T00:00:00"/>
        <d v="2014-10-15T00:00:00"/>
        <d v="2015-08-31T00:00:00"/>
        <d v="2015-04-02T00:00:00"/>
        <d v="2013-11-15T00:00:00"/>
        <d v="2013-09-06T00:00:00"/>
        <d v="2013-12-10T00:00:00"/>
        <d v="2013-06-06T00:00:00"/>
        <d v="2014-09-21T00:00:00"/>
        <d v="2013-12-04T00:00:00"/>
        <d v="2014-12-23T00:00:00"/>
        <d v="2014-01-02T00:00:00"/>
        <d v="2015-09-29T00:00:00"/>
        <d v="2016-02-15T00:00:00"/>
        <d v="2014-11-22T00:00:00"/>
        <d v="2016-08-11T00:00:00"/>
        <d v="2016-02-10T00:00:00"/>
        <d v="2016-02-18T00:00:00"/>
        <d v="2014-05-16T00:00:00"/>
        <d v="2015-08-05T00:00:00"/>
        <d v="2016-07-11T00:00:00"/>
        <d v="2016-07-13T00:00:00"/>
        <d v="2014-06-15T00:00:00"/>
        <d v="2015-09-23T00:00:00"/>
        <d v="2015-01-13T00:00:00"/>
        <d v="2015-09-24T00:00:00"/>
        <d v="2016-02-02T00:00:00"/>
        <d v="2014-12-10T00:00:00"/>
        <d v="2015-09-05T00:00:00"/>
        <d v="2016-02-25T00:00:00"/>
        <d v="2014-08-23T00:00:00"/>
        <d v="2015-06-02T00:00:00"/>
        <d v="2016-08-09T00:00:00"/>
        <d v="2012-08-01T00:00:00"/>
        <d v="2012-06-05T00:00:00"/>
        <d v="2015-12-28T00:00:00"/>
        <d v="2012-05-06T00:00:00"/>
        <d v="2014-06-12T00:00:00"/>
        <d v="2013-03-29T00:00:00"/>
        <d v="2012-08-07T00:00:00"/>
        <d v="2012-05-25T00:00:00"/>
        <d v="2014-05-06T00:00:00"/>
        <d v="2016-10-06T00:00:00"/>
        <d v="2014-12-19T00:00:00"/>
        <d v="2015-05-15T00:00:00"/>
        <d v="2016-06-04T00:00:00"/>
        <d v="2016-08-07T00:00:00"/>
        <d v="2016-08-12T00:00:00"/>
        <d v="2016-01-30T00:00:00"/>
        <d v="2016-07-12T00:00:00"/>
        <d v="2015-07-31T00:00:00"/>
        <d v="2016-07-01T00:00:00"/>
        <d v="2017-01-04T00:00:00"/>
        <d v="2014-03-13T00:00:00"/>
        <d v="2013-02-18T00:00:00"/>
        <d v="2017-02-01T00:00:00"/>
        <d v="2015-09-16T00:00:00"/>
        <d v="2014-05-04T00:00:00"/>
        <d v="2013-02-28T00:00:00"/>
        <d v="2015-07-02T00:00:00"/>
        <d v="2016-08-21T00:00:00"/>
        <d v="2015-07-27T00:00:00"/>
        <d v="2016-05-21T00:00:00"/>
        <d v="2015-05-18T00:00:00"/>
        <d v="2015-05-26T00:00:00"/>
        <d v="2015-10-02T00:00:00"/>
        <d v="2016-07-26T00:00:00"/>
        <d v="2014-05-24T00:00:00"/>
        <d v="2016-02-11T00:00:00"/>
        <d v="2017-01-12T00:00:00"/>
        <d v="2014-05-13T00:00:00"/>
        <d v="2015-12-17T00:00:00"/>
        <d v="2015-03-20T00:00:00"/>
        <d v="2012-05-10T00:00:00"/>
        <d v="2014-05-30T00:00:00"/>
        <d v="2015-03-27T00:00:00"/>
        <d v="2016-12-08T00:00:00"/>
        <d v="2016-05-30T00:00:00"/>
        <d v="2016-10-14T00:00:00"/>
        <d v="2016-12-16T00:00:00"/>
        <d v="2015-03-17T00:00:00"/>
        <d v="2016-12-29T00:00:00"/>
        <d v="2017-01-09T00:00:00"/>
        <d v="2013-03-01T00:00:00"/>
        <d v="2015-12-09T00:00:00"/>
        <d v="2013-04-05T00:00:00"/>
        <d v="2012-07-11T00:00:00"/>
        <d v="2014-04-28T00:00:00"/>
        <d v="2014-05-19T00:00:00"/>
        <d v="2016-12-28T00:00:00"/>
        <d v="2013-04-18T00:00:00"/>
        <d v="2014-05-23T00:00:00"/>
        <d v="2015-02-19T00:00:00"/>
        <d v="2016-12-30T00:00:00"/>
        <d v="2017-02-07T00:00:00"/>
        <d v="2013-03-16T00:00:00"/>
        <d v="2015-10-30T00:00:00"/>
        <d v="2015-12-11T00:00:00"/>
        <d v="2014-05-31T00:00:00"/>
        <d v="2013-04-17T00:00:00"/>
        <d v="2012-06-14T00:00:00"/>
        <d v="2012-06-17T00:00:00"/>
        <d v="2015-04-14T00:00:00"/>
        <d v="2014-04-02T00:00:00"/>
        <d v="2015-12-15T00:00:00"/>
        <d v="2014-03-06T00:00:00"/>
        <d v="2013-02-10T00:00:00"/>
        <d v="2016-12-10T00:00:00"/>
        <d v="2013-04-22T00:00:00"/>
        <d v="2014-05-26T00:00:00"/>
        <d v="2015-02-28T00:00:00"/>
        <d v="2016-12-26T00:00:00"/>
        <d v="2016-12-20T00:00:00"/>
        <d v="2014-06-21T00:00:00"/>
        <d v="2014-04-21T00:00:00"/>
        <d v="2015-02-15T00:00:00"/>
        <d v="2015-03-11T00:00:00"/>
        <d v="2014-05-17T00:00:00"/>
        <d v="2016-01-19T00:00:00"/>
        <d v="2014-05-14T00:00:00"/>
        <d v="2016-12-19T00:00:00"/>
        <d v="2015-02-13T00:00:00"/>
        <d v="2015-11-25T00:00:00"/>
        <d v="2015-12-31T00:00:00"/>
        <d v="2015-03-03T00:00:00"/>
        <d v="2017-01-08T00:00:00"/>
        <d v="2015-11-14T00:00:00"/>
        <d v="2015-11-19T00:00:00"/>
        <d v="2015-11-21T00:00:00"/>
        <d v="2015-11-24T00:00:00"/>
        <d v="2014-03-11T00:00:00"/>
        <d v="2013-05-14T00:00:00"/>
        <d v="2013-05-28T00:00:00"/>
        <d v="2013-06-11T00:00:00"/>
        <d v="2014-04-07T00:00:00"/>
        <d v="2014-03-23T00:00:00"/>
        <d v="2012-05-26T00:00:00"/>
        <d v="2013-05-24T00:00:00"/>
        <d v="2012-04-01T00:00:00"/>
        <d v="2015-04-17T00:00:00"/>
        <d v="2013-05-15T00:00:00"/>
        <d v="2015-06-05T00:00:00"/>
        <d v="2015-11-23T00:00:00"/>
        <d v="2014-04-03T00:00:00"/>
        <d v="2013-04-30T00:00:00"/>
        <d v="2013-05-23T00:00:00"/>
        <d v="2017-01-02T00:00:00"/>
        <d v="2017-02-06T00:00:00"/>
        <d v="2013-06-03T00:00:00"/>
        <d v="2013-05-11T00:00:00"/>
        <d v="2013-06-04T00:00:00"/>
        <d v="2015-04-22T00:00:00"/>
        <d v="2012-03-11T00:00:00"/>
        <d v="2015-10-17T00:00:00"/>
        <d v="2015-04-23T00:00:00"/>
        <d v="2015-10-26T00:00:00"/>
        <d v="2015-04-24T00:00:00"/>
        <d v="2015-10-28T00:00:00"/>
        <d v="2013-05-09T00:00:00"/>
        <d v="2015-04-16T00:00:00"/>
        <d v="2014-03-08T00:00:00"/>
        <d v="2013-06-05T00:00:00"/>
        <d v="2016-11-08T00:00:00"/>
        <d v="2015-11-12T00:00:00"/>
        <d v="2016-12-01T00:00:00"/>
        <d v="2016-09-11T00:00:00"/>
        <d v="2012-06-08T00:00:00"/>
        <d v="2015-05-05T00:00:00"/>
        <d v="2014-03-07T00:00:00"/>
        <d v="2014-03-17T00:00:00"/>
        <d v="2016-11-17T00:00:00"/>
        <d v="2014-03-28T00:00:00"/>
        <d v="2014-03-27T00:00:00"/>
        <d v="2012-05-15T00:00:00"/>
        <d v="2012-05-21T00:00:00"/>
        <d v="2013-05-10T00:00:00"/>
        <d v="2013-05-03T00:00:00"/>
        <d v="2015-05-04T00:00:00"/>
        <d v="2012-04-17T00:00:00"/>
        <d v="2013-05-29T00:00:00"/>
        <d v="2012-05-18T00:00:00"/>
        <d v="2016-11-23T00:00:00"/>
        <d v="2014-05-02T00:00:00"/>
        <d v="2016-12-22T00:00:00"/>
        <d v="2015-04-29T00:00:00"/>
        <d v="2014-04-11T00:00:00"/>
        <d v="2014-05-07T00:00:00"/>
        <d v="2013-05-07T00:00:00"/>
        <d v="2015-11-04T00:00:00"/>
        <d v="2015-11-17T00:00:00"/>
        <d v="2016-11-29T00:00:00"/>
        <d v="2016-10-31T00:00:00"/>
        <d v="2012-04-30T00:00:00"/>
        <d v="2013-05-18T00:00:00"/>
        <d v="2016-11-03T00:00:00"/>
        <d v="2016-11-01T00:00:00"/>
        <d v="2012-05-28T00:00:00"/>
        <d v="2016-11-22T00:00:00"/>
        <d v="2013-05-22T00:00:00"/>
        <d v="2016-11-30T00:00:00"/>
        <d v="2015-05-28T00:00:00"/>
        <d v="2013-05-30T00:00:00"/>
        <d v="2016-12-05T00:00:00"/>
        <d v="2016-11-16T00:00:00"/>
        <d v="2015-10-16T00:00:00"/>
        <d v="2016-12-12T00:00:00"/>
        <d v="2016-10-22T00:00:00"/>
        <d v="2015-04-27T00:00:00"/>
        <d v="2016-12-07T00:00:00"/>
        <d v="2014-03-19T00:00:00"/>
        <d v="2012-04-27T00:00:00"/>
        <d v="2014-04-24T00:00:00"/>
        <d v="2012-04-12T00:00:00"/>
        <d v="2012-04-10T00:00:00"/>
        <d v="2015-10-14T00:00:00"/>
        <d v="2016-12-14T00:00:00"/>
        <d v="2015-11-16T00:00:00"/>
        <d v="2013-06-13T00:00:00"/>
        <d v="2016-11-14T00:00:00"/>
        <d v="2016-11-21T00:00:00"/>
        <d v="2016-12-06T00:00:00"/>
        <d v="2016-12-09T00:00:00"/>
        <d v="2015-12-04T00:00:00"/>
        <d v="2012-05-17T00:00:00"/>
        <d v="2015-06-07T00:00:00"/>
        <d v="2016-11-10T00:00:00"/>
        <d v="2013-06-12T00:00:00"/>
        <d v="2013-05-21T00:00:00"/>
        <d v="2013-06-09T00:00:00"/>
        <d v="2013-05-02T00:00:00"/>
        <d v="2015-05-16T00:00:00"/>
        <d v="2016-11-11T00:00:00"/>
        <d v="2015-11-02T00:00:00"/>
        <d v="2015-05-06T00:00:00"/>
        <d v="2015-06-10T00:00:00"/>
        <d v="2014-04-23T00:00:00"/>
        <d v="2016-11-02T00:00:00"/>
        <d v="2016-11-04T00:00:00"/>
        <d v="2015-10-20T00:00:00"/>
        <d v="2015-05-29T00:00:00"/>
        <d v="2012-04-20T00:00:00"/>
        <d v="2015-05-07T00:00:00"/>
        <d v="2015-03-06T00:00:00"/>
        <d v="2015-04-18T00:00:00"/>
        <d v="2015-04-21T00:00:00"/>
        <d v="2013-05-06T00:00:00"/>
        <d v="2015-11-20T00:00:00"/>
        <d v="2015-05-19T00:00:00"/>
        <d v="2016-11-15T00:00:00"/>
        <d v="2016-12-02T00:00:00"/>
        <d v="2012-05-09T00:00:00"/>
        <d v="2012-04-06T00:00:00"/>
        <d v="2016-12-11T00:00:00"/>
        <d v="2016-12-23T00:00:00"/>
        <d v="2012-05-04T00:00:00"/>
        <d v="2015-11-06T00:00:00"/>
        <d v="2015-11-09T00:00:00"/>
        <d v="2016-11-20T00:00:00"/>
        <d v="2016-12-24T00:00:00"/>
        <d v="2015-11-03T00:00:00"/>
        <d v="2012-05-20T00:00:00"/>
        <d v="2013-06-17T00:00:00"/>
        <d v="2013-05-19T00:00:00"/>
        <d v="2012-05-12T00:00:00"/>
        <d v="2012-04-26T00:00:00"/>
        <d v="2012-04-16T00:00:00"/>
        <d v="2013-04-26T00:00:00"/>
        <d v="2015-04-20T00:00:00"/>
        <d v="2012-05-11T00:00:00"/>
        <d v="2012-04-19T00:00:00"/>
        <d v="2014-03-31T00:00:00"/>
        <d v="2013-05-08T00:00:00"/>
        <d v="2015-04-28T00:00:00"/>
        <d v="2013-05-16T00:00:00"/>
        <d v="2012-06-04T00:00:00"/>
        <d v="2016-11-07T00:00:00"/>
        <d v="2012-04-23T00:00:00"/>
        <d v="2014-04-25T00:00:00"/>
        <d v="2016-11-09T00:00:00"/>
        <d v="2012-04-14T00:00:00"/>
        <d v="2012-03-31T00:00:00"/>
        <d v="2015-09-25T00:00:00"/>
        <d v="2015-10-23T00:00:00"/>
        <d v="2013-04-06T00:00:00"/>
        <d v="2013-06-08T00:00:00"/>
        <d v="2015-10-19T00:00:00"/>
        <d v="2015-11-13T00:00:00"/>
        <d v="2015-05-30T00:00:00"/>
        <d v="2014-03-12T00:00:00"/>
        <d v="2015-04-26T00:00:00"/>
        <d v="2014-04-30T00:00:00"/>
        <d v="2016-12-27T00:00:00"/>
        <d v="2015-05-21T00:00:00"/>
        <d v="2015-05-14T00:00:00"/>
        <d v="2014-03-18T00:00:00"/>
        <d v="2015-04-30T00:00:00"/>
        <d v="2015-07-10T00:00:00"/>
        <d v="2015-10-09T00:00:00"/>
        <d v="2015-10-24T00:00:00"/>
        <d v="2016-11-28T00:00:00"/>
        <d v="2015-10-27T00:00:00"/>
        <d v="2015-10-22T00:00:00"/>
        <d v="2015-11-11T00:00:00"/>
      </sharedItems>
      <fieldGroup base="3">
        <rangePr groupBy="years" startDate="2012-01-02T00:00:00" endDate="2017-02-08T00:00:00"/>
        <groupItems count="8">
          <s v="&lt;1/2/2012"/>
          <s v="2012"/>
          <s v="2013"/>
          <s v="2014"/>
          <s v="2015"/>
          <s v="2016"/>
          <s v="2017"/>
          <s v="&gt;2/8/2017"/>
        </groupItems>
      </fieldGroup>
    </cacheField>
    <cacheField name="END" numFmtId="164">
      <sharedItems containsSemiMixedTypes="0" containsNonDate="0" containsDate="1" containsString="0" minDate="2012-01-16T00:00:00" maxDate="2700-01-01T00:00:00"/>
    </cacheField>
    <cacheField name="PLACEMENT TYPE" numFmtId="0">
      <sharedItems count="20">
        <s v="RESIDENTIAL TRTMT"/>
        <s v="DETENTION"/>
        <s v="FC NON-RELATIVE"/>
        <s v="PSYCHIATRIC RTC"/>
        <s v="HOSPITAL"/>
        <s v="RUNAWAY"/>
        <s v="CRISIS CENTER"/>
        <s v="GROUP HOME"/>
        <s v="INDEP LIVING"/>
        <s v="TRIAL HOME PLCMENT"/>
        <s v="THERAP FC NON-REL"/>
        <s v="THERAP FC RELATIVE"/>
        <s v="GIRLS SCHOOL"/>
        <s v="BOYS SCHOOL"/>
        <s v="FC RELATIVE"/>
        <s v="JAIL"/>
        <s v="STATE HOSPITAL"/>
        <s v="SPCLZD FC NON-REL"/>
        <s v="INTERIM"/>
        <s v="LG TERM FC NON-REL"/>
      </sharedItems>
    </cacheField>
    <cacheField name="PLC ID" numFmtId="0">
      <sharedItems containsSemiMixedTypes="0" containsString="0" containsNumber="1" containsInteger="1" minValue="463296" maxValue="495707"/>
    </cacheField>
    <cacheField name="PROVIDER ID" numFmtId="0">
      <sharedItems containsString="0" containsBlank="1" containsNumber="1" containsInteger="1" minValue="27" maxValue="17250"/>
    </cacheField>
    <cacheField name="DOB" numFmtId="164">
      <sharedItems containsSemiMixedTypes="0" containsNonDate="0" containsDate="1" containsString="0" minDate="1993-04-20T00:00:00" maxDate="2011-08-04T00:00:00"/>
    </cacheField>
    <cacheField name="JUDGE" numFmtId="0">
      <sharedItems/>
    </cacheField>
    <cacheField name="GENDER" numFmtId="0">
      <sharedItems/>
    </cacheField>
    <cacheField name="COUNTY" numFmtId="0">
      <sharedItems count="23">
        <s v="LARAMIE"/>
        <s v="ALBANY"/>
        <s v="CAMPBELL"/>
        <s v="CARBON"/>
        <s v="SWEETWATER"/>
        <s v="CONVERSE"/>
        <s v="NATRONA"/>
        <s v="SUBLETTE"/>
        <s v="GOSHEN"/>
        <s v="PARK"/>
        <s v="LINCOLN"/>
        <s v="FREMONT"/>
        <s v="NIOBRARA"/>
        <s v="SHERIDAN"/>
        <s v="JOHNSON"/>
        <s v="WASHAKIE"/>
        <s v="WESTON"/>
        <s v="HOT SPRINGS"/>
        <s v="BIG HORN"/>
        <s v="UINTA"/>
        <s v="PLATTE"/>
        <s v="CROOK"/>
        <s v="TET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butle" refreshedDate="42775.523845949072" createdVersion="4" refreshedVersion="4" minRefreshableVersion="3" recordCount="1756">
  <cacheSource type="worksheet">
    <worksheetSource name="Table_WYCAPS_II.accdb"/>
  </cacheSource>
  <cacheFields count="12">
    <cacheField name="NM_DFS_OFFC" numFmtId="0">
      <sharedItems/>
    </cacheField>
    <cacheField name="DT_CSTDY_AFCARS_BEG" numFmtId="14">
      <sharedItems containsSemiMixedTypes="0" containsNonDate="0" containsDate="1" containsString="0" minDate="2012-01-02T00:00:00" maxDate="2017-02-07T00:00:00" count="1002">
        <d v="2012-01-04T00:00:00"/>
        <d v="2012-01-05T00:00:00"/>
        <d v="2012-01-09T00:00:00"/>
        <d v="2012-01-02T00:00:00"/>
        <d v="2012-01-13T00:00:00"/>
        <d v="2012-01-12T00:00:00"/>
        <d v="2012-01-15T00:00:00"/>
        <d v="2012-01-11T00:00:00"/>
        <d v="2012-01-10T00:00:00"/>
        <d v="2012-01-23T00:00:00"/>
        <d v="2012-01-24T00:00:00"/>
        <d v="2012-01-20T00:00:00"/>
        <d v="2012-01-30T00:00:00"/>
        <d v="2012-01-27T00:00:00"/>
        <d v="2012-01-31T00:00:00"/>
        <d v="2012-01-29T00:00:00"/>
        <d v="2012-02-01T00:00:00"/>
        <d v="2012-02-05T00:00:00"/>
        <d v="2012-02-06T00:00:00"/>
        <d v="2012-02-03T00:00:00"/>
        <d v="2012-01-25T00:00:00"/>
        <d v="2012-02-08T00:00:00"/>
        <d v="2012-02-10T00:00:00"/>
        <d v="2012-02-14T00:00:00"/>
        <d v="2012-02-11T00:00:00"/>
        <d v="2012-02-15T00:00:00"/>
        <d v="2012-02-07T00:00:00"/>
        <d v="2012-02-20T00:00:00"/>
        <d v="2012-02-09T00:00:00"/>
        <d v="2012-02-17T00:00:00"/>
        <d v="2012-02-21T00:00:00"/>
        <d v="2012-02-16T00:00:00"/>
        <d v="2012-01-18T00:00:00"/>
        <d v="2012-02-22T00:00:00"/>
        <d v="2012-02-28T00:00:00"/>
        <d v="2012-02-24T00:00:00"/>
        <d v="2012-03-05T00:00:00"/>
        <d v="2012-03-08T00:00:00"/>
        <d v="2012-03-06T00:00:00"/>
        <d v="2012-03-09T00:00:00"/>
        <d v="2012-03-14T00:00:00"/>
        <d v="2012-03-16T00:00:00"/>
        <d v="2012-03-19T00:00:00"/>
        <d v="2012-03-20T00:00:00"/>
        <d v="2012-03-22T00:00:00"/>
        <d v="2012-03-23T00:00:00"/>
        <d v="2012-03-27T00:00:00"/>
        <d v="2012-03-28T00:00:00"/>
        <d v="2012-03-12T00:00:00"/>
        <d v="2012-03-29T00:00:00"/>
        <d v="2012-03-30T00:00:00"/>
        <d v="2012-04-03T00:00:00"/>
        <d v="2012-04-02T00:00:00"/>
        <d v="2012-04-04T00:00:00"/>
        <d v="2012-04-05T00:00:00"/>
        <d v="2012-03-21T00:00:00"/>
        <d v="2012-04-10T00:00:00"/>
        <d v="2012-04-11T00:00:00"/>
        <d v="2012-08-16T00:00:00"/>
        <d v="2012-03-31T00:00:00"/>
        <d v="2012-04-16T00:00:00"/>
        <d v="2012-04-09T00:00:00"/>
        <d v="2012-04-20T00:00:00"/>
        <d v="2012-04-12T00:00:00"/>
        <d v="2012-03-26T00:00:00"/>
        <d v="2012-04-23T00:00:00"/>
        <d v="2012-04-24T00:00:00"/>
        <d v="2012-04-01T00:00:00"/>
        <d v="2012-05-01T00:00:00"/>
        <d v="2012-04-27T00:00:00"/>
        <d v="2012-05-02T00:00:00"/>
        <d v="2012-05-07T00:00:00"/>
        <d v="2012-04-18T00:00:00"/>
        <d v="2012-05-09T00:00:00"/>
        <d v="2012-05-11T00:00:00"/>
        <d v="2012-05-10T00:00:00"/>
        <d v="2012-05-15T00:00:00"/>
        <d v="2012-05-16T00:00:00"/>
        <d v="2012-05-18T00:00:00"/>
        <d v="2012-05-22T00:00:00"/>
        <d v="2012-05-24T00:00:00"/>
        <d v="2012-05-14T00:00:00"/>
        <d v="2012-05-29T00:00:00"/>
        <d v="2012-05-30T00:00:00"/>
        <d v="2012-05-31T00:00:00"/>
        <d v="2012-05-28T00:00:00"/>
        <d v="2012-06-01T00:00:00"/>
        <d v="2012-05-08T00:00:00"/>
        <d v="2012-06-05T00:00:00"/>
        <d v="2012-06-06T00:00:00"/>
        <d v="2012-06-07T00:00:00"/>
        <d v="2012-06-13T00:00:00"/>
        <d v="2012-06-17T00:00:00"/>
        <d v="2012-06-18T00:00:00"/>
        <d v="2012-06-19T00:00:00"/>
        <d v="2012-06-11T00:00:00"/>
        <d v="2012-06-12T00:00:00"/>
        <d v="2012-06-21T00:00:00"/>
        <d v="2012-07-01T00:00:00"/>
        <d v="2012-06-29T00:00:00"/>
        <d v="2012-06-26T00:00:00"/>
        <d v="2012-06-25T00:00:00"/>
        <d v="2012-06-27T00:00:00"/>
        <d v="2012-06-28T00:00:00"/>
        <d v="2012-07-03T00:00:00"/>
        <d v="2012-06-22T00:00:00"/>
        <d v="2012-07-05T00:00:00"/>
        <d v="2012-07-02T00:00:00"/>
        <d v="2012-06-15T00:00:00"/>
        <d v="2012-07-09T00:00:00"/>
        <d v="2012-07-12T00:00:00"/>
        <d v="2012-07-17T00:00:00"/>
        <d v="2012-07-18T00:00:00"/>
        <d v="2012-07-16T00:00:00"/>
        <d v="2012-05-25T00:00:00"/>
        <d v="2012-07-19T00:00:00"/>
        <d v="2012-03-17T00:00:00"/>
        <d v="2012-07-30T00:00:00"/>
        <d v="2012-07-24T00:00:00"/>
        <d v="2012-07-31T00:00:00"/>
        <d v="2012-07-25T00:00:00"/>
        <d v="2012-07-13T00:00:00"/>
        <d v="2012-08-03T00:00:00"/>
        <d v="2012-08-06T00:00:00"/>
        <d v="2012-08-07T00:00:00"/>
        <d v="2012-08-10T00:00:00"/>
        <d v="2012-08-13T00:00:00"/>
        <d v="2012-08-12T00:00:00"/>
        <d v="2012-08-17T00:00:00"/>
        <d v="2012-08-20T00:00:00"/>
        <d v="2012-08-22T00:00:00"/>
        <d v="2012-08-21T00:00:00"/>
        <d v="2012-08-23T00:00:00"/>
        <d v="2012-08-15T00:00:00"/>
        <d v="2012-08-27T00:00:00"/>
        <d v="2012-08-14T00:00:00"/>
        <d v="2012-08-28T00:00:00"/>
        <d v="2012-08-31T00:00:00"/>
        <d v="2012-08-24T00:00:00"/>
        <d v="2012-08-08T00:00:00"/>
        <d v="2012-09-01T00:00:00"/>
        <d v="2012-09-07T00:00:00"/>
        <d v="2012-09-08T00:00:00"/>
        <d v="2012-09-12T00:00:00"/>
        <d v="2012-07-10T00:00:00"/>
        <d v="2012-09-13T00:00:00"/>
        <d v="2012-09-14T00:00:00"/>
        <d v="2012-09-18T00:00:00"/>
        <d v="2012-08-04T00:00:00"/>
        <d v="2012-09-19T00:00:00"/>
        <d v="2012-09-20T00:00:00"/>
        <d v="2012-09-24T00:00:00"/>
        <d v="2012-09-26T00:00:00"/>
        <d v="2012-09-27T00:00:00"/>
        <d v="2012-09-10T00:00:00"/>
        <d v="2012-10-01T00:00:00"/>
        <d v="2012-09-29T00:00:00"/>
        <d v="2012-09-28T00:00:00"/>
        <d v="2012-09-25T00:00:00"/>
        <d v="2012-10-02T00:00:00"/>
        <d v="2012-10-04T00:00:00"/>
        <d v="2012-10-03T00:00:00"/>
        <d v="2012-10-05T00:00:00"/>
        <d v="2012-08-30T00:00:00"/>
        <d v="2012-10-10T00:00:00"/>
        <d v="2012-09-11T00:00:00"/>
        <d v="2012-10-16T00:00:00"/>
        <d v="2012-10-17T00:00:00"/>
        <d v="2012-10-11T00:00:00"/>
        <d v="2012-09-04T00:00:00"/>
        <d v="2012-10-19T00:00:00"/>
        <d v="2012-10-18T00:00:00"/>
        <d v="2012-10-23T00:00:00"/>
        <d v="2012-10-30T00:00:00"/>
        <d v="2012-10-25T00:00:00"/>
        <d v="2012-10-12T00:00:00"/>
        <d v="2012-11-02T00:00:00"/>
        <d v="2012-11-05T00:00:00"/>
        <d v="2012-11-07T00:00:00"/>
        <d v="2012-11-06T00:00:00"/>
        <d v="2012-11-09T00:00:00"/>
        <d v="2012-11-08T00:00:00"/>
        <d v="2012-11-13T00:00:00"/>
        <d v="2012-11-10T00:00:00"/>
        <d v="2012-11-16T00:00:00"/>
        <d v="2012-11-19T00:00:00"/>
        <d v="2012-11-20T00:00:00"/>
        <d v="2012-11-21T00:00:00"/>
        <d v="2012-10-29T00:00:00"/>
        <d v="2012-11-26T00:00:00"/>
        <d v="2012-11-22T00:00:00"/>
        <d v="2012-11-29T00:00:00"/>
        <d v="2012-11-30T00:00:00"/>
        <d v="2012-11-28T00:00:00"/>
        <d v="2012-12-03T00:00:00"/>
        <d v="2012-11-03T00:00:00"/>
        <d v="2012-12-01T00:00:00"/>
        <d v="2012-12-04T00:00:00"/>
        <d v="2012-12-07T00:00:00"/>
        <d v="2012-12-06T00:00:00"/>
        <d v="2012-12-13T00:00:00"/>
        <d v="2012-12-14T00:00:00"/>
        <d v="2012-12-17T00:00:00"/>
        <d v="2012-10-22T00:00:00"/>
        <d v="2012-12-18T00:00:00"/>
        <d v="2012-12-20T00:00:00"/>
        <d v="2012-12-21T00:00:00"/>
        <d v="2012-12-28T00:00:00"/>
        <d v="2013-01-02T00:00:00"/>
        <d v="2013-01-04T00:00:00"/>
        <d v="2013-01-10T00:00:00"/>
        <d v="2013-01-09T00:00:00"/>
        <d v="2013-01-03T00:00:00"/>
        <d v="2013-01-14T00:00:00"/>
        <d v="2013-01-18T00:00:00"/>
        <d v="2013-01-24T00:00:00"/>
        <d v="2013-01-22T00:00:00"/>
        <d v="2013-01-23T00:00:00"/>
        <d v="2013-01-28T00:00:00"/>
        <d v="2013-01-29T00:00:00"/>
        <d v="2013-01-31T00:00:00"/>
        <d v="2013-01-25T00:00:00"/>
        <d v="2013-01-11T00:00:00"/>
        <d v="2012-12-11T00:00:00"/>
        <d v="2013-02-05T00:00:00"/>
        <d v="2013-02-07T00:00:00"/>
        <d v="2013-02-06T00:00:00"/>
        <d v="2013-02-10T00:00:00"/>
        <d v="2013-02-15T00:00:00"/>
        <d v="2013-02-19T00:00:00"/>
        <d v="2013-02-14T00:00:00"/>
        <d v="2013-02-20T00:00:00"/>
        <d v="2013-02-22T00:00:00"/>
        <d v="2013-02-26T00:00:00"/>
        <d v="2013-02-28T00:00:00"/>
        <d v="2013-03-01T00:00:00"/>
        <d v="2013-03-05T00:00:00"/>
        <d v="2013-03-06T00:00:00"/>
        <d v="2013-03-07T00:00:00"/>
        <d v="2013-03-03T00:00:00"/>
        <d v="2013-02-27T00:00:00"/>
        <d v="2013-03-08T00:00:00"/>
        <d v="2013-03-12T00:00:00"/>
        <d v="2013-03-13T00:00:00"/>
        <d v="2013-03-18T00:00:00"/>
        <d v="2013-03-19T00:00:00"/>
        <d v="2013-03-16T00:00:00"/>
        <d v="2013-03-21T00:00:00"/>
        <d v="2013-02-11T00:00:00"/>
        <d v="2013-03-11T00:00:00"/>
        <d v="2013-03-20T00:00:00"/>
        <d v="2013-03-22T00:00:00"/>
        <d v="2013-03-24T00:00:00"/>
        <d v="2013-03-23T00:00:00"/>
        <d v="2013-03-27T00:00:00"/>
        <d v="2013-04-03T00:00:00"/>
        <d v="2013-04-05T00:00:00"/>
        <d v="2013-04-09T00:00:00"/>
        <d v="2013-04-10T00:00:00"/>
        <d v="2013-04-11T00:00:00"/>
        <d v="2013-02-23T00:00:00"/>
        <d v="2013-04-01T00:00:00"/>
        <d v="2013-02-12T00:00:00"/>
        <d v="2013-04-12T00:00:00"/>
        <d v="2013-04-15T00:00:00"/>
        <d v="2013-04-16T00:00:00"/>
        <d v="2013-04-02T00:00:00"/>
        <d v="2013-03-25T00:00:00"/>
        <d v="2013-02-13T00:00:00"/>
        <d v="2013-04-24T00:00:00"/>
        <d v="2013-04-25T00:00:00"/>
        <d v="2013-04-04T00:00:00"/>
        <d v="2013-04-13T00:00:00"/>
        <d v="2013-05-01T00:00:00"/>
        <d v="2013-03-14T00:00:00"/>
        <d v="2013-04-19T00:00:00"/>
        <d v="2013-04-30T00:00:00"/>
        <d v="2013-05-06T00:00:00"/>
        <d v="2013-05-03T00:00:00"/>
        <d v="2013-04-29T00:00:00"/>
        <d v="2013-05-08T00:00:00"/>
        <d v="2013-04-23T00:00:00"/>
        <d v="2013-05-09T00:00:00"/>
        <d v="2013-05-14T00:00:00"/>
        <d v="2013-05-10T00:00:00"/>
        <d v="2013-05-15T00:00:00"/>
        <d v="2013-05-17T00:00:00"/>
        <d v="2013-05-13T00:00:00"/>
        <d v="2013-05-16T00:00:00"/>
        <d v="2013-05-19T00:00:00"/>
        <d v="2013-05-20T00:00:00"/>
        <d v="2013-05-21T00:00:00"/>
        <d v="2013-05-23T00:00:00"/>
        <d v="2013-05-07T00:00:00"/>
        <d v="2013-05-31T00:00:00"/>
        <d v="2013-05-28T00:00:00"/>
        <d v="2013-06-04T00:00:00"/>
        <d v="2013-05-26T00:00:00"/>
        <d v="2013-03-04T00:00:00"/>
        <d v="2013-06-03T00:00:00"/>
        <d v="2013-06-07T00:00:00"/>
        <d v="2013-06-11T00:00:00"/>
        <d v="2013-06-05T00:00:00"/>
        <d v="2013-06-10T00:00:00"/>
        <d v="2013-06-12T00:00:00"/>
        <d v="2013-06-13T00:00:00"/>
        <d v="2013-06-14T00:00:00"/>
        <d v="2013-06-18T00:00:00"/>
        <d v="2013-06-17T00:00:00"/>
        <d v="2013-06-20T00:00:00"/>
        <d v="2013-06-24T00:00:00"/>
        <d v="2013-06-26T00:00:00"/>
        <d v="2013-06-27T00:00:00"/>
        <d v="2013-07-01T00:00:00"/>
        <d v="2013-06-28T00:00:00"/>
        <d v="2013-07-03T00:00:00"/>
        <d v="2013-07-05T00:00:00"/>
        <d v="2013-07-02T00:00:00"/>
        <d v="2013-07-10T00:00:00"/>
        <d v="2013-07-09T00:00:00"/>
        <d v="2013-06-01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6T00:00:00"/>
        <d v="2013-07-21T00:00:00"/>
        <d v="2013-06-21T00:00:00"/>
        <d v="2013-08-07T00:00:00"/>
        <d v="2013-08-08T00:00:00"/>
        <d v="2013-07-25T00:00:00"/>
        <d v="2013-07-30T00:00:00"/>
        <d v="2013-08-12T00:00:00"/>
        <d v="2013-08-13T00:00:00"/>
        <d v="2013-08-16T00:00:00"/>
        <d v="2013-08-18T00:00:00"/>
        <d v="2013-08-19T00:00:00"/>
        <d v="2013-08-27T00:00:00"/>
        <d v="2013-08-29T00:00:00"/>
        <d v="2013-08-30T00:00:00"/>
        <d v="2013-09-03T00:00:00"/>
        <d v="2013-09-04T00:00:00"/>
        <d v="2013-08-21T00:00:00"/>
        <d v="2013-08-28T00:00:00"/>
        <d v="2013-09-02T00:00:00"/>
        <d v="2013-08-05T00:00:00"/>
        <d v="2013-08-26T00:00:00"/>
        <d v="2013-09-07T00:00:00"/>
        <d v="2013-09-09T00:00:00"/>
        <d v="2013-09-06T00:00:00"/>
        <d v="2013-09-20T00:00:00"/>
        <d v="2013-09-19T00:00:00"/>
        <d v="2013-09-05T00:00:00"/>
        <d v="2013-10-11T00:00:00"/>
        <d v="2013-09-27T00:00:00"/>
        <d v="2013-09-30T00:00:00"/>
        <d v="2013-09-10T00:00:00"/>
        <d v="2013-10-03T00:00:00"/>
        <d v="2013-10-22T00:00:00"/>
        <d v="2013-10-07T00:00:00"/>
        <d v="2013-10-08T00:00:00"/>
        <d v="2013-10-12T00:00:00"/>
        <d v="2013-09-23T00:00:00"/>
        <d v="2013-10-18T00:00:00"/>
        <d v="2013-09-14T00:00:00"/>
        <d v="2013-10-21T00:00:00"/>
        <d v="2013-10-23T00:00:00"/>
        <d v="2013-10-15T00:00:00"/>
        <d v="2013-10-28T00:00:00"/>
        <d v="2013-10-25T00:00:00"/>
        <d v="2013-10-29T00:00:00"/>
        <d v="2013-10-30T00:00:00"/>
        <d v="2013-10-31T00:00:00"/>
        <d v="2013-11-04T00:00:00"/>
        <d v="2013-10-06T00:00:00"/>
        <d v="2013-11-01T00:00:00"/>
        <d v="2013-11-08T00:00:00"/>
        <d v="2013-11-11T00:00:00"/>
        <d v="2013-11-13T00:00:00"/>
        <d v="2013-11-15T00:00:00"/>
        <d v="2013-11-18T00:00:00"/>
        <d v="2013-11-05T00:00:00"/>
        <d v="2013-11-07T00:00:00"/>
        <d v="2013-11-19T00:00:00"/>
        <d v="2013-11-06T00:00:00"/>
        <d v="2013-11-20T00:00:00"/>
        <d v="2013-11-23T00:00:00"/>
        <d v="2013-11-22T00:00:00"/>
        <d v="2013-11-26T00:00:00"/>
        <d v="2013-12-01T00:00:00"/>
        <d v="2013-12-03T00:00:00"/>
        <d v="2013-08-23T00:00:00"/>
        <d v="2013-11-25T00:00:00"/>
        <d v="2013-12-06T00:00:00"/>
        <d v="2013-12-09T00:00:00"/>
        <d v="2013-12-11T00:00:00"/>
        <d v="2013-12-13T00:00:00"/>
        <d v="2013-12-17T00:00:00"/>
        <d v="2013-12-18T00:00:00"/>
        <d v="2013-12-12T00:00:00"/>
        <d v="2013-12-20T00:00:00"/>
        <d v="2013-12-19T00:00:00"/>
        <d v="2013-12-23T00:00:00"/>
        <d v="2013-12-16T00:00:00"/>
        <d v="2013-12-21T00:00:00"/>
        <d v="2013-12-30T00:00:00"/>
        <d v="2014-01-03T00:00:00"/>
        <d v="2014-01-02T00:00:00"/>
        <d v="2014-01-27T00:00:00"/>
        <d v="2014-01-07T00:00:00"/>
        <d v="2014-01-08T00:00:00"/>
        <d v="2014-01-09T00:00:00"/>
        <d v="2013-12-22T00:00:00"/>
        <d v="2014-01-10T00:00:00"/>
        <d v="2014-01-13T00:00:00"/>
        <d v="2014-01-15T00:00:00"/>
        <d v="2014-01-24T00:00:00"/>
        <d v="2014-01-14T00:00:00"/>
        <d v="2014-01-28T00:00:00"/>
        <d v="2014-01-29T00:00:00"/>
        <d v="2014-01-17T00:00:00"/>
        <d v="2013-12-10T00:00:00"/>
        <d v="2014-01-01T00:00:00"/>
        <d v="2014-01-31T00:00:00"/>
        <d v="2014-01-21T00:00:00"/>
        <d v="2014-02-03T00:00:00"/>
        <d v="2014-02-06T00:00:00"/>
        <d v="2014-02-07T00:00:00"/>
        <d v="2014-02-11T00:00:00"/>
        <d v="2014-02-10T00:00:00"/>
        <d v="2014-02-12T00:00:00"/>
        <d v="2014-02-14T00:00:00"/>
        <d v="2014-02-05T00:00:00"/>
        <d v="2014-02-19T00:00:00"/>
        <d v="2014-02-17T00:00:00"/>
        <d v="2014-02-21T00:00:00"/>
        <d v="2014-02-26T00:00:00"/>
        <d v="2014-02-25T00:00:00"/>
        <d v="2014-02-24T00:00:00"/>
        <d v="2014-02-27T00:00:00"/>
        <d v="2014-03-05T00:00:00"/>
        <d v="2014-03-06T00:00:00"/>
        <d v="2014-03-07T00:00:00"/>
        <d v="2014-03-10T00:00:00"/>
        <d v="2014-03-08T00:00:00"/>
        <d v="2014-03-02T00:00:00"/>
        <d v="2014-03-04T00:00:00"/>
        <d v="2014-02-28T00:00:00"/>
        <d v="2014-03-14T00:00:00"/>
        <d v="2014-03-13T00:00:00"/>
        <d v="2014-03-19T00:00:00"/>
        <d v="2014-03-15T00:00:00"/>
        <d v="2014-03-20T00:00:00"/>
        <d v="2014-03-25T00:00:00"/>
        <d v="2014-03-18T00:00:00"/>
        <d v="2014-03-27T00:00:00"/>
        <d v="2014-03-03T00:00:00"/>
        <d v="2014-03-31T00:00:00"/>
        <d v="2014-04-02T00:00:00"/>
        <d v="2014-04-01T00:00:00"/>
        <d v="2014-03-17T00:00:00"/>
        <d v="2014-03-11T00:00:00"/>
        <d v="2014-04-04T00:00:00"/>
        <d v="2014-04-07T00:00:00"/>
        <d v="2014-04-11T00:00:00"/>
        <d v="2014-04-03T00:00:00"/>
        <d v="2014-04-09T00:00:00"/>
        <d v="2014-04-14T00:00:00"/>
        <d v="2014-04-23T00:00:00"/>
        <d v="2014-04-28T00:00:00"/>
        <d v="2014-04-08T00:00:00"/>
        <d v="2014-04-16T00:00:00"/>
        <d v="2014-04-24T00:00:00"/>
        <d v="2014-05-05T00:00:00"/>
        <d v="2014-05-02T00:00:00"/>
        <d v="2014-04-22T00:00:00"/>
        <d v="2014-05-07T00:00:00"/>
        <d v="2014-05-08T00:00:00"/>
        <d v="2014-05-09T00:00:00"/>
        <d v="2014-04-21T00:00:00"/>
        <d v="2014-05-12T00:00:00"/>
        <d v="2014-05-06T00:00:00"/>
        <d v="2014-05-14T00:00:00"/>
        <d v="2014-05-13T00:00:00"/>
        <d v="2014-05-20T00:00:00"/>
        <d v="2014-05-22T00:00:00"/>
        <d v="2014-05-27T00:00:00"/>
        <d v="2014-05-24T00:00:00"/>
        <d v="2014-05-28T00:00:00"/>
        <d v="2014-05-23T00:00:00"/>
        <d v="2014-05-18T00:00:00"/>
        <d v="2014-06-02T00:00:00"/>
        <d v="2014-05-30T00:00:00"/>
        <d v="2014-06-06T00:00:00"/>
        <d v="2014-05-29T00:00:00"/>
        <d v="2014-06-11T00:00:00"/>
        <d v="2014-06-12T00:00:00"/>
        <d v="2014-06-16T00:00:00"/>
        <d v="2014-06-18T00:00:00"/>
        <d v="2014-06-23T00:00:00"/>
        <d v="2014-06-04T00:00:00"/>
        <d v="2014-05-01T00:00:00"/>
        <d v="2014-06-10T00:00:00"/>
        <d v="2014-06-27T00:00:00"/>
        <d v="2014-06-30T00:00:00"/>
        <d v="2014-06-22T00:00:00"/>
        <d v="2014-07-01T00:00:00"/>
        <d v="2014-06-19T00:00:00"/>
        <d v="2014-08-04T00:00:00"/>
        <d v="2014-06-24T00:00:00"/>
        <d v="2014-06-25T00:00:00"/>
        <d v="2014-07-02T00:00:00"/>
        <d v="2014-07-07T00:00:00"/>
        <d v="2014-07-10T00:00:00"/>
        <d v="2014-04-26T00:00:00"/>
        <d v="2014-06-26T00:00:00"/>
        <d v="2014-07-14T00:00:00"/>
        <d v="2014-07-18T00:00:00"/>
        <d v="2014-07-08T00:00:00"/>
        <d v="2014-07-21T00:00:00"/>
        <d v="2014-07-22T00:00:00"/>
        <d v="2014-08-05T00:00:00"/>
        <d v="2014-08-06T00:00:00"/>
        <d v="2014-07-24T00:00:00"/>
        <d v="2014-08-11T00:00:00"/>
        <d v="2014-08-01T00:00:00"/>
        <d v="2014-08-14T00:00:00"/>
        <d v="2014-08-15T00:00:00"/>
        <d v="2014-08-08T00:00:00"/>
        <d v="2014-08-18T00:00:00"/>
        <d v="2014-08-07T00:00:00"/>
        <d v="2014-07-31T00:00:00"/>
        <d v="2014-08-20T00:00:00"/>
        <d v="2014-08-19T00:00:00"/>
        <d v="2014-08-21T00:00:00"/>
        <d v="2014-08-22T00:00:00"/>
        <d v="2014-08-25T00:00:00"/>
        <d v="2014-08-26T00:00:00"/>
        <d v="2014-08-27T00:00:00"/>
        <d v="2014-09-02T00:00:00"/>
        <d v="2014-08-12T00:00:00"/>
        <d v="2014-09-03T00:00:00"/>
        <d v="2014-09-05T00:00:00"/>
        <d v="2014-09-11T00:00:00"/>
        <d v="2014-09-04T00:00:00"/>
        <d v="2014-09-09T00:00:00"/>
        <d v="2014-09-16T00:00:00"/>
        <d v="2014-08-29T00:00:00"/>
        <d v="2014-09-17T00:00:00"/>
        <d v="2014-09-24T00:00:00"/>
        <d v="2014-09-23T00:00:00"/>
        <d v="2014-09-26T00:00:00"/>
        <d v="2014-09-29T00:00:00"/>
        <d v="2014-09-30T00:00:00"/>
        <d v="2014-10-02T00:00:00"/>
        <d v="2014-10-06T00:00:00"/>
        <d v="2014-10-08T00:00:00"/>
        <d v="2014-10-14T00:00:00"/>
        <d v="2014-10-15T00:00:00"/>
        <d v="2014-07-23T00:00:00"/>
        <d v="2014-10-16T00:00:00"/>
        <d v="2014-07-29T00:00:00"/>
        <d v="2014-10-13T00:00:00"/>
        <d v="2014-10-20T00:00:00"/>
        <d v="2014-10-17T00:00:00"/>
        <d v="2014-10-09T00:00:00"/>
        <d v="2014-10-22T00:00:00"/>
        <d v="2014-10-29T00:00:00"/>
        <d v="2014-10-30T00:00:00"/>
        <d v="2014-10-28T00:00:00"/>
        <d v="2014-11-04T00:00:00"/>
        <d v="2014-10-21T00:00:00"/>
        <d v="2014-11-05T00:00:00"/>
        <d v="2014-11-01T00:00:00"/>
        <d v="2014-11-06T00:00:00"/>
        <d v="2014-11-07T00:00:00"/>
        <d v="2014-10-23T00:00:00"/>
        <d v="2014-11-12T00:00:00"/>
        <d v="2014-10-27T00:00:00"/>
        <d v="2014-09-19T00:00:00"/>
        <d v="2014-11-13T00:00:00"/>
        <d v="2014-11-14T00:00:00"/>
        <d v="2014-11-17T00:00:00"/>
        <d v="2014-11-24T00:00:00"/>
        <d v="2014-11-21T00:00:00"/>
        <d v="2014-11-25T00:00:00"/>
        <d v="2014-11-28T00:00:00"/>
        <d v="2014-09-15T00:00:00"/>
        <d v="2014-12-01T00:00:00"/>
        <d v="2014-12-02T00:00:00"/>
        <d v="2014-11-18T00:00:00"/>
        <d v="2014-11-20T00:00:00"/>
        <d v="2014-12-04T00:00:00"/>
        <d v="2014-12-03T00:00:00"/>
        <d v="2014-12-05T00:00:00"/>
        <d v="2014-12-11T00:00:00"/>
        <d v="2014-11-22T00:00:00"/>
        <d v="2014-12-15T00:00:00"/>
        <d v="2014-12-09T00:00:00"/>
        <d v="2014-12-10T00:00:00"/>
        <d v="2014-12-22T00:00:00"/>
        <d v="2014-12-24T00:00:00"/>
        <d v="2014-12-29T00:00:00"/>
        <d v="2014-12-30T00:00:00"/>
        <d v="2014-12-18T00:00:00"/>
        <d v="2015-01-06T00:00:00"/>
        <d v="2014-12-31T00:00:00"/>
        <d v="2015-01-08T00:00:00"/>
        <d v="2015-01-15T00:00:00"/>
        <d v="2015-01-16T00:00:00"/>
        <d v="2015-01-17T00:00:00"/>
        <d v="2014-12-07T00:00:00"/>
        <d v="2015-01-02T00:00:00"/>
        <d v="2015-01-22T00:00:00"/>
        <d v="2015-01-21T00:00:00"/>
        <d v="2015-01-26T00:00:00"/>
        <d v="2015-01-28T00:00:00"/>
        <d v="2015-01-13T00:00:00"/>
        <d v="2015-01-29T00:00:00"/>
        <d v="2015-02-01T00:00:00"/>
        <d v="2015-01-30T00:00:00"/>
        <d v="2015-02-05T00:00:00"/>
        <d v="2015-02-03T00:00:00"/>
        <d v="2015-01-23T00:00:00"/>
        <d v="2015-01-09T00:00:00"/>
        <d v="2015-02-06T00:00:00"/>
        <d v="2015-02-12T00:00:00"/>
        <d v="2015-02-17T00:00:00"/>
        <d v="2015-02-11T00:00:00"/>
        <d v="2015-02-13T00:00:00"/>
        <d v="2015-02-18T00:00:00"/>
        <d v="2015-02-23T00:00:00"/>
        <d v="2015-02-24T00:00:00"/>
        <d v="2015-02-26T00:00:00"/>
        <d v="2015-02-27T00:00:00"/>
        <d v="2015-02-10T00:00:00"/>
        <d v="2015-02-25T00:00:00"/>
        <d v="2015-03-04T00:00:00"/>
        <d v="2015-03-05T00:00:00"/>
        <d v="2015-03-10T00:00:00"/>
        <d v="2015-03-09T00:00:00"/>
        <d v="2015-03-15T00:00:00"/>
        <d v="2015-03-16T00:00:00"/>
        <d v="2015-03-11T00:00:00"/>
        <d v="2015-03-19T00:00:00"/>
        <d v="2015-03-23T00:00:00"/>
        <d v="2015-03-25T00:00:00"/>
        <d v="2015-03-26T00:00:00"/>
        <d v="2015-03-27T00:00:00"/>
        <d v="2015-01-24T00:00:00"/>
        <d v="2015-03-30T00:00:00"/>
        <d v="2015-03-13T00:00:00"/>
        <d v="2015-03-18T00:00:00"/>
        <d v="2015-03-12T00:00:00"/>
        <d v="2015-03-24T00:00:00"/>
        <d v="2015-03-17T00:00:00"/>
        <d v="2015-04-01T00:00:00"/>
        <d v="2015-04-10T00:00:00"/>
        <d v="2015-04-13T00:00:00"/>
        <d v="2015-04-15T00:00:00"/>
        <d v="2015-04-16T00:00:00"/>
        <d v="2015-04-17T00:00:00"/>
        <d v="2015-04-14T00:00:00"/>
        <d v="2015-04-22T00:00:00"/>
        <d v="2015-04-23T00:00:00"/>
        <d v="2015-04-20T00:00:00"/>
        <d v="2015-04-30T00:00:00"/>
        <d v="2015-04-29T00:00:00"/>
        <d v="2015-03-06T00:00:00"/>
        <d v="2015-05-04T00:00:00"/>
        <d v="2015-05-07T00:00:00"/>
        <d v="2015-05-11T00:00:00"/>
        <d v="2015-04-02T00:00:00"/>
        <d v="2015-05-08T00:00:00"/>
        <d v="2015-05-05T00:00:00"/>
        <d v="2015-05-19T00:00:00"/>
        <d v="2015-05-15T00:00:00"/>
        <d v="2015-05-26T00:00:00"/>
        <d v="2015-05-21T00:00:00"/>
        <d v="2015-05-27T00:00:00"/>
        <d v="2015-05-29T00:00:00"/>
        <d v="2015-05-06T00:00:00"/>
        <d v="2015-06-02T00:00:00"/>
        <d v="2015-05-14T00:00:00"/>
        <d v="2015-06-08T00:00:00"/>
        <d v="2015-06-07T00:00:00"/>
        <d v="2015-06-12T00:00:00"/>
        <d v="2015-06-15T00:00:00"/>
        <d v="2015-06-18T00:00:00"/>
        <d v="2015-06-17T00:00:00"/>
        <d v="2015-06-23T00:00:00"/>
        <d v="2015-06-26T00:00:00"/>
        <d v="2015-06-30T00:00:00"/>
        <d v="2015-06-16T00:00:00"/>
        <d v="2015-06-29T00:00:00"/>
        <d v="2015-07-06T00:00:00"/>
        <d v="2015-05-18T00:00:00"/>
        <d v="2015-07-01T00:00:00"/>
        <d v="2015-06-04T00:00:00"/>
        <d v="2015-07-09T00:00:00"/>
        <d v="2015-07-14T00:00:00"/>
        <d v="2015-07-16T00:00:00"/>
        <d v="2015-07-23T00:00:00"/>
        <d v="2015-07-07T00:00:00"/>
        <d v="2015-07-24T00:00:00"/>
        <d v="2015-07-28T00:00:00"/>
        <d v="2015-07-22T00:00:00"/>
        <d v="2015-07-29T00:00:00"/>
        <d v="2015-07-27T00:00:00"/>
        <d v="2015-07-19T00:00:00"/>
        <d v="2015-07-08T00:00:00"/>
        <d v="2015-08-07T00:00:00"/>
        <d v="2015-08-10T00:00:00"/>
        <d v="2015-06-09T00:00:00"/>
        <d v="2015-07-30T00:00:00"/>
        <d v="2015-08-15T00:00:00"/>
        <d v="2015-08-03T00:00:00"/>
        <d v="2015-08-14T00:00:00"/>
        <d v="2015-08-17T00:00:00"/>
        <d v="2015-08-13T00:00:00"/>
        <d v="2015-08-09T00:00:00"/>
        <d v="2015-02-20T00:00:00"/>
        <d v="2015-08-18T00:00:00"/>
        <d v="2015-05-22T00:00:00"/>
        <d v="2015-07-15T00:00:00"/>
        <d v="2015-08-28T00:00:00"/>
        <d v="2015-08-25T00:00:00"/>
        <d v="2015-08-27T00:00:00"/>
        <d v="2015-09-08T00:00:00"/>
        <d v="2015-09-01T00:00:00"/>
        <d v="2015-09-10T00:00:00"/>
        <d v="2015-09-14T00:00:00"/>
        <d v="2015-09-17T00:00:00"/>
        <d v="2015-09-22T00:00:00"/>
        <d v="2015-06-01T00:00:00"/>
        <d v="2015-09-28T00:00:00"/>
        <d v="2015-09-30T00:00:00"/>
        <d v="2015-10-01T00:00:00"/>
        <d v="2015-10-02T00:00:00"/>
        <d v="2015-10-05T00:00:00"/>
        <d v="2015-09-21T00:00:00"/>
        <d v="2015-10-07T00:00:00"/>
        <d v="2015-10-15T00:00:00"/>
        <d v="2015-10-19T00:00:00"/>
        <d v="2015-10-21T00:00:00"/>
        <d v="2015-10-23T00:00:00"/>
        <d v="2015-10-22T00:00:00"/>
        <d v="2015-10-26T00:00:00"/>
        <d v="2015-10-24T00:00:00"/>
        <d v="2015-10-16T00:00:00"/>
        <d v="2015-10-27T00:00:00"/>
        <d v="2015-10-28T00:00:00"/>
        <d v="2015-08-24T00:00:00"/>
        <d v="2015-10-08T00:00:00"/>
        <d v="2015-10-29T00:00:00"/>
        <d v="2015-11-03T00:00:00"/>
        <d v="2015-10-13T00:00:00"/>
        <d v="2015-11-09T00:00:00"/>
        <d v="2015-11-04T00:00:00"/>
        <d v="2015-11-11T00:00:00"/>
        <d v="2015-11-12T00:00:00"/>
        <d v="2015-11-16T00:00:00"/>
        <d v="2015-11-17T00:00:00"/>
        <d v="2015-10-14T00:00:00"/>
        <d v="2015-11-19T00:00:00"/>
        <d v="2015-11-20T00:00:00"/>
        <d v="2015-09-04T00:00:00"/>
        <d v="2015-11-24T00:00:00"/>
        <d v="2015-12-02T00:00:00"/>
        <d v="2015-08-01T00:00:00"/>
        <d v="2015-12-04T00:00:00"/>
        <d v="2015-11-30T00:00:00"/>
        <d v="2015-12-09T00:00:00"/>
        <d v="2015-12-08T00:00:00"/>
        <d v="2015-12-10T00:00:00"/>
        <d v="2015-12-03T00:00:00"/>
        <d v="2015-12-16T00:00:00"/>
        <d v="2015-12-18T00:00:00"/>
        <d v="2015-11-14T00:00:00"/>
        <d v="2015-12-21T00:00:00"/>
        <d v="2015-12-28T00:00:00"/>
        <d v="2015-12-29T00:00:00"/>
        <d v="2016-01-06T00:00:00"/>
        <d v="2015-10-06T00:00:00"/>
        <d v="2015-12-30T00:00:00"/>
        <d v="2016-01-09T00:00:00"/>
        <d v="2016-01-15T00:00:00"/>
        <d v="2016-01-04T00:00:00"/>
        <d v="2016-01-20T00:00:00"/>
        <d v="2016-01-21T00:00:00"/>
        <d v="2016-01-13T00:00:00"/>
        <d v="2016-01-25T00:00:00"/>
        <d v="2016-01-07T00:00:00"/>
        <d v="2016-01-27T00:00:00"/>
        <d v="2016-01-14T00:00:00"/>
        <d v="2016-01-29T00:00:00"/>
        <d v="2016-02-01T00:00:00"/>
        <d v="2016-01-31T00:00:00"/>
        <d v="2016-02-05T00:00:00"/>
        <d v="2016-02-08T00:00:00"/>
        <d v="2016-02-11T00:00:00"/>
        <d v="2016-02-16T00:00:00"/>
        <d v="2016-02-17T00:00:00"/>
        <d v="2016-02-19T00:00:00"/>
        <d v="2016-02-12T00:00:00"/>
        <d v="2016-02-09T00:00:00"/>
        <d v="2016-02-18T00:00:00"/>
        <d v="2016-02-23T00:00:00"/>
        <d v="2016-02-24T00:00:00"/>
        <d v="2016-02-22T00:00:00"/>
        <d v="2016-03-01T00:00:00"/>
        <d v="2016-03-02T00:00:00"/>
        <d v="2016-02-26T00:00:00"/>
        <d v="2016-02-29T00:00:00"/>
        <d v="2016-03-03T00:00:00"/>
        <d v="2016-03-08T00:00:00"/>
        <d v="2016-03-07T00:00:00"/>
        <d v="2016-02-15T00:00:00"/>
        <d v="2016-01-26T00:00:00"/>
        <d v="2016-01-12T00:00:00"/>
        <d v="2016-03-11T00:00:00"/>
        <d v="2016-03-16T00:00:00"/>
        <d v="2016-03-15T00:00:00"/>
        <d v="2016-03-17T00:00:00"/>
        <d v="2016-03-10T00:00:00"/>
        <d v="2016-03-22T00:00:00"/>
        <d v="2016-03-25T00:00:00"/>
        <d v="2016-03-28T00:00:00"/>
        <d v="2016-03-31T00:00:00"/>
        <d v="2016-04-01T00:00:00"/>
        <d v="2016-04-04T00:00:00"/>
        <d v="2016-03-29T00:00:00"/>
        <d v="2016-03-09T00:00:00"/>
        <d v="2016-04-06T00:00:00"/>
        <d v="2016-04-08T00:00:00"/>
        <d v="2016-04-12T00:00:00"/>
        <d v="2016-04-11T00:00:00"/>
        <d v="2016-04-14T00:00:00"/>
        <d v="2016-04-15T00:00:00"/>
        <d v="2016-04-19T00:00:00"/>
        <d v="2016-03-24T00:00:00"/>
        <d v="2016-04-21T00:00:00"/>
        <d v="2016-04-20T00:00:00"/>
        <d v="2016-04-26T00:00:00"/>
        <d v="2016-04-18T00:00:00"/>
        <d v="2016-04-28T00:00:00"/>
        <d v="2016-04-25T00:00:00"/>
        <d v="2016-04-29T00:00:00"/>
        <d v="2016-05-02T00:00:00"/>
        <d v="2016-05-03T00:00:00"/>
        <d v="2016-05-04T00:00:00"/>
        <d v="2016-05-05T00:00:00"/>
        <d v="2016-05-09T00:00:00"/>
        <d v="2016-05-10T00:00:00"/>
        <d v="2016-04-30T00:00:00"/>
        <d v="2016-05-12T00:00:00"/>
        <d v="2016-05-11T00:00:00"/>
        <d v="2016-05-16T00:00:00"/>
        <d v="2016-05-13T00:00:00"/>
        <d v="2016-05-17T00:00:00"/>
        <d v="2016-05-18T00:00:00"/>
        <d v="2016-05-20T00:00:00"/>
        <d v="2016-05-14T00:00:00"/>
        <d v="2016-05-23T00:00:00"/>
        <d v="2016-05-24T00:00:00"/>
        <d v="2016-05-19T00:00:00"/>
        <d v="2016-05-21T00:00:00"/>
        <d v="2016-05-27T00:00:00"/>
        <d v="2016-05-30T00:00:00"/>
        <d v="2016-06-01T00:00:00"/>
        <d v="2016-06-06T00:00:00"/>
        <d v="2016-06-04T00:00:00"/>
        <d v="2016-06-09T00:00:00"/>
        <d v="2016-05-29T00:00:00"/>
        <d v="2016-06-10T00:00:00"/>
        <d v="2016-06-08T00:00:00"/>
        <d v="2016-06-15T00:00:00"/>
        <d v="2016-06-13T00:00:00"/>
        <d v="2016-06-16T00:00:00"/>
        <d v="2016-05-06T00:00:00"/>
        <d v="2016-06-20T00:00:00"/>
        <d v="2016-06-23T00:00:00"/>
        <d v="2016-06-28T00:00:00"/>
        <d v="2016-06-29T00:00:00"/>
        <d v="2016-06-24T00:00:00"/>
        <d v="2015-07-12T00:00:00"/>
        <d v="2016-07-05T00:00:00"/>
        <d v="2016-07-06T00:00:00"/>
        <d v="2016-07-08T00:00:00"/>
        <d v="2016-07-07T00:00:00"/>
        <d v="2016-07-18T00:00:00"/>
        <d v="2016-07-25T00:00:00"/>
        <d v="2016-07-20T00:00:00"/>
        <d v="2016-07-27T00:00:00"/>
        <d v="2016-07-26T00:00:00"/>
        <d v="2016-07-24T00:00:00"/>
        <d v="2016-07-02T00:00:00"/>
        <d v="2016-08-03T00:00:00"/>
        <d v="2016-07-15T00:00:00"/>
        <d v="2016-08-10T00:00:00"/>
        <d v="2016-08-11T00:00:00"/>
        <d v="2016-08-16T00:00:00"/>
        <d v="2016-08-17T00:00:00"/>
        <d v="2016-08-19T00:00:00"/>
        <d v="2016-08-24T00:00:00"/>
        <d v="2016-07-10T00:00:00"/>
        <d v="2016-08-29T00:00:00"/>
        <d v="2016-08-14T00:00:00"/>
        <d v="2016-09-01T00:00:00"/>
        <d v="2016-09-02T00:00:00"/>
        <d v="2016-08-04T00:00:00"/>
        <d v="2016-08-30T00:00:00"/>
        <d v="2016-08-22T00:00:00"/>
        <d v="2016-08-26T00:00:00"/>
        <d v="2016-09-06T00:00:00"/>
        <d v="2016-09-07T00:00:00"/>
        <d v="2016-08-01T00:00:00"/>
        <d v="2016-05-25T00:00:00"/>
        <d v="2016-09-13T00:00:00"/>
        <d v="2016-09-12T00:00:00"/>
        <d v="2016-09-09T00:00:00"/>
        <d v="2016-09-15T00:00:00"/>
        <d v="2016-09-20T00:00:00"/>
        <d v="2016-09-16T00:00:00"/>
        <d v="2016-09-19T00:00:00"/>
        <d v="2016-09-21T00:00:00"/>
        <d v="2016-09-22T00:00:00"/>
        <d v="2016-09-23T00:00:00"/>
        <d v="2016-09-26T00:00:00"/>
        <d v="2016-09-29T00:00:00"/>
        <d v="2016-09-27T00:00:00"/>
        <d v="2016-10-04T00:00:00"/>
        <d v="2016-10-03T00:00:00"/>
        <d v="2016-10-05T00:00:00"/>
        <d v="2016-09-30T00:00:00"/>
        <d v="2016-10-11T00:00:00"/>
        <d v="2016-10-12T00:00:00"/>
        <d v="2016-10-15T00:00:00"/>
        <d v="2016-10-17T00:00:00"/>
        <d v="2016-10-18T00:00:00"/>
        <d v="2016-10-19T00:00:00"/>
        <d v="2016-10-21T00:00:00"/>
        <d v="2016-10-25T00:00:00"/>
        <d v="2016-10-24T00:00:00"/>
        <d v="2016-10-27T00:00:00"/>
        <d v="2016-10-20T00:00:00"/>
        <d v="2016-10-31T00:00:00"/>
        <d v="2016-10-22T00:00:00"/>
        <d v="2016-11-02T00:00:00"/>
        <d v="2016-11-03T00:00:00"/>
        <d v="2016-11-07T00:00:00"/>
        <d v="2016-11-09T00:00:00"/>
        <d v="2016-11-10T00:00:00"/>
        <d v="2016-11-15T00:00:00"/>
        <d v="2016-11-16T00:00:00"/>
        <d v="2016-11-18T00:00:00"/>
        <d v="2016-11-21T00:00:00"/>
        <d v="2016-11-22T00:00:00"/>
        <d v="2016-11-23T00:00:00"/>
        <d v="2016-11-29T00:00:00"/>
        <d v="2016-10-28T00:00:00"/>
        <d v="2016-12-01T00:00:00"/>
        <d v="2016-11-20T00:00:00"/>
        <d v="2016-12-06T00:00:00"/>
        <d v="2016-12-05T00:00:00"/>
        <d v="2016-12-09T00:00:00"/>
        <d v="2016-12-12T00:00:00"/>
        <d v="2016-12-02T00:00:00"/>
        <d v="2016-12-20T00:00:00"/>
        <d v="2016-12-19T00:00:00"/>
        <d v="2016-12-22T00:00:00"/>
        <d v="2016-12-28T00:00:00"/>
        <d v="2016-12-23T00:00:00"/>
        <d v="2016-12-30T00:00:00"/>
        <d v="2016-12-26T00:00:00"/>
        <d v="2016-12-13T00:00:00"/>
        <d v="2017-01-05T00:00:00"/>
        <d v="2016-12-10T00:00:00"/>
        <d v="2017-01-03T00:00:00"/>
        <d v="2017-01-06T00:00:00"/>
        <d v="2016-12-16T00:00:00"/>
        <d v="2017-01-09T00:00:00"/>
        <d v="2017-01-10T00:00:00"/>
        <d v="2017-01-11T00:00:00"/>
        <d v="2016-07-21T00:00:00"/>
        <d v="2017-01-17T00:00:00"/>
        <d v="2017-01-08T00:00:00"/>
        <d v="2017-01-18T00:00:00"/>
        <d v="2017-01-19T00:00:00"/>
        <d v="2017-01-24T00:00:00"/>
        <d v="2017-01-23T00:00:00"/>
        <d v="2017-01-26T00:00:00"/>
        <d v="2017-01-25T00:00:00"/>
        <d v="2017-01-30T00:00:00"/>
        <d v="2017-02-01T00:00:00"/>
        <d v="2017-02-02T00:00:00"/>
        <d v="2017-01-12T00:00:00"/>
        <d v="2017-02-03T00:00:00"/>
        <d v="2017-02-06T00:00:00"/>
      </sharedItems>
      <fieldGroup base="1">
        <rangePr groupBy="years" startDate="2012-01-02T00:00:00" endDate="2017-02-07T00:00:00"/>
        <groupItems count="8">
          <s v="&lt;1/2/2012"/>
          <s v="2012"/>
          <s v="2013"/>
          <s v="2014"/>
          <s v="2015"/>
          <s v="2016"/>
          <s v="2017"/>
          <s v="&gt;2/7/2017"/>
        </groupItems>
      </fieldGroup>
    </cacheField>
    <cacheField name="CD_PGM_TYPE" numFmtId="0">
      <sharedItems/>
    </cacheField>
    <cacheField name="CD_PGM_SBTYP" numFmtId="0">
      <sharedItems containsBlank="1" count="4">
        <s v="DE"/>
        <s v="CH"/>
        <s v="NA"/>
        <m/>
      </sharedItems>
    </cacheField>
    <cacheField name="KY_CSTDY_AFCARS" numFmtId="0">
      <sharedItems containsSemiMixedTypes="0" containsString="0" containsNumber="1" containsInteger="1" minValue="26391" maxValue="33444"/>
    </cacheField>
    <cacheField name="IN_SEX" numFmtId="0">
      <sharedItems/>
    </cacheField>
    <cacheField name="DT_BIRTH" numFmtId="14">
      <sharedItems containsSemiMixedTypes="0" containsNonDate="0" containsDate="1" containsString="0" minDate="1993-11-06T00:00:00" maxDate="2011-08-04T00:00:00"/>
    </cacheField>
    <cacheField name="DS_RACE_001" numFmtId="0">
      <sharedItems containsBlank="1"/>
    </cacheField>
    <cacheField name="LA_HISP" numFmtId="0">
      <sharedItems containsBlank="1"/>
    </cacheField>
    <cacheField name="DS_CNTY" numFmtId="0">
      <sharedItems count="23">
        <s v="SWEETWATER          "/>
        <s v="CAMPBELL            "/>
        <s v="PARK                "/>
        <s v="WESTON              "/>
        <s v="CARBON              "/>
        <s v="GOSHEN              "/>
        <s v="FREMONT             "/>
        <s v="NATRONA             "/>
        <s v="LARAMIE             "/>
        <s v="UINTA               "/>
        <s v="CONVERSE            "/>
        <s v="SHERIDAN            "/>
        <s v="ALBANY              "/>
        <s v="SUBLETTE            "/>
        <s v="HOT SPRINGS         "/>
        <s v="JOHNSON             "/>
        <s v="TETON               "/>
        <s v="BIG HORN            "/>
        <s v="PLATTE              "/>
        <s v="LINCOLN             "/>
        <s v="CROOK               "/>
        <s v="WASHAKIE            "/>
        <s v="NIOBRARA            "/>
      </sharedItems>
    </cacheField>
    <cacheField name="KY_PERSINFO" numFmtId="0">
      <sharedItems containsSemiMixedTypes="0" containsString="0" containsNumber="1" containsInteger="1" minValue="10063" maxValue="612302"/>
    </cacheField>
    <cacheField name="LA_IE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1">
  <r>
    <s v="CHEYENNE"/>
    <s v="PB"/>
    <x v="0"/>
    <x v="0"/>
    <d v="2012-10-10T00:00:00"/>
    <x v="0"/>
    <n v="464238"/>
    <n v="307"/>
    <d v="1994-08-21T00:00:00"/>
    <s v="MDAVIS"/>
    <s v="M"/>
    <x v="0"/>
  </r>
  <r>
    <s v="CHEYENNE"/>
    <s v="PB"/>
    <x v="1"/>
    <x v="1"/>
    <d v="2012-03-14T00:00:00"/>
    <x v="1"/>
    <n v="464419"/>
    <n v="10944"/>
    <d v="1995-09-25T00:00:00"/>
    <s v="MDAVIS"/>
    <s v="F"/>
    <x v="0"/>
  </r>
  <r>
    <s v="CHEYENNE"/>
    <s v="PB"/>
    <x v="1"/>
    <x v="2"/>
    <d v="2013-01-11T00:00:00"/>
    <x v="2"/>
    <n v="464486"/>
    <n v="13401"/>
    <d v="1995-09-25T00:00:00"/>
    <s v="MDAVIS"/>
    <s v="F"/>
    <x v="0"/>
  </r>
  <r>
    <s v="CHEYENNE"/>
    <s v="PB"/>
    <x v="0"/>
    <x v="3"/>
    <d v="2012-02-29T00:00:00"/>
    <x v="0"/>
    <n v="464193"/>
    <n v="10944"/>
    <d v="1995-12-31T00:00:00"/>
    <s v="PARNOL"/>
    <s v="F"/>
    <x v="0"/>
  </r>
  <r>
    <s v="CHEYENNE"/>
    <s v="PB"/>
    <x v="0"/>
    <x v="4"/>
    <d v="2012-05-29T00:00:00"/>
    <x v="3"/>
    <n v="464194"/>
    <n v="10944"/>
    <d v="1995-12-31T00:00:00"/>
    <s v="PARNOL"/>
    <s v="F"/>
    <x v="0"/>
  </r>
  <r>
    <s v="CHEYENNE"/>
    <s v="PB"/>
    <x v="0"/>
    <x v="5"/>
    <d v="2012-06-01T00:00:00"/>
    <x v="0"/>
    <n v="469028"/>
    <n v="10944"/>
    <d v="1995-12-31T00:00:00"/>
    <s v="PARNOL"/>
    <s v="F"/>
    <x v="0"/>
  </r>
  <r>
    <s v="CHEYENNE"/>
    <s v="PB"/>
    <x v="1"/>
    <x v="6"/>
    <d v="2014-01-09T00:00:00"/>
    <x v="3"/>
    <n v="473696"/>
    <n v="2360"/>
    <d v="1995-08-11T00:00:00"/>
    <s v="PARNOL"/>
    <s v="M"/>
    <x v="0"/>
  </r>
  <r>
    <s v="CHEYENNE"/>
    <s v="PB"/>
    <x v="1"/>
    <x v="7"/>
    <d v="2014-06-23T00:00:00"/>
    <x v="4"/>
    <n v="476151"/>
    <n v="355"/>
    <d v="1995-08-11T00:00:00"/>
    <s v="SHARPE"/>
    <s v="M"/>
    <x v="0"/>
  </r>
  <r>
    <s v="CHEYENNE"/>
    <s v="PB"/>
    <x v="1"/>
    <x v="8"/>
    <d v="2013-08-22T00:00:00"/>
    <x v="3"/>
    <n v="468568"/>
    <n v="11593"/>
    <d v="1995-08-11T00:00:00"/>
    <s v="PARNOL"/>
    <s v="M"/>
    <x v="0"/>
  </r>
  <r>
    <s v="CHEYENNE"/>
    <s v="PB"/>
    <x v="1"/>
    <x v="9"/>
    <d v="2012-11-17T00:00:00"/>
    <x v="5"/>
    <n v="468565"/>
    <m/>
    <d v="1995-06-19T00:00:00"/>
    <s v="PARNOL"/>
    <s v="M"/>
    <x v="0"/>
  </r>
  <r>
    <s v="CHEYENNE"/>
    <s v="PB"/>
    <x v="1"/>
    <x v="10"/>
    <d v="2012-11-21T00:00:00"/>
    <x v="1"/>
    <n v="468809"/>
    <n v="2839"/>
    <d v="1995-06-19T00:00:00"/>
    <s v="PARNOL"/>
    <s v="M"/>
    <x v="0"/>
  </r>
  <r>
    <s v="CHEYENNE"/>
    <s v="PB"/>
    <x v="0"/>
    <x v="11"/>
    <d v="2013-01-24T00:00:00"/>
    <x v="1"/>
    <n v="469201"/>
    <n v="2839"/>
    <d v="1996-01-26T00:00:00"/>
    <s v="PARNOL"/>
    <s v="M"/>
    <x v="0"/>
  </r>
  <r>
    <s v="CHEYENNE"/>
    <s v="PB"/>
    <x v="1"/>
    <x v="12"/>
    <d v="2015-03-17T00:00:00"/>
    <x v="0"/>
    <n v="480118"/>
    <n v="307"/>
    <d v="1996-12-19T00:00:00"/>
    <s v="SHARPE"/>
    <s v="M"/>
    <x v="0"/>
  </r>
  <r>
    <s v="CHEYENNE"/>
    <s v="PB"/>
    <x v="1"/>
    <x v="13"/>
    <d v="2013-08-12T00:00:00"/>
    <x v="1"/>
    <n v="472962"/>
    <n v="2839"/>
    <d v="1997-03-16T00:00:00"/>
    <s v="SHARPE"/>
    <s v="F"/>
    <x v="0"/>
  </r>
  <r>
    <s v="CHEYENNE"/>
    <s v="PB"/>
    <x v="1"/>
    <x v="14"/>
    <d v="2013-10-16T00:00:00"/>
    <x v="0"/>
    <n v="473582"/>
    <n v="10944"/>
    <d v="1997-03-16T00:00:00"/>
    <s v="SHARPE"/>
    <s v="F"/>
    <x v="0"/>
  </r>
  <r>
    <s v="CHEYENNE"/>
    <s v="PB"/>
    <x v="1"/>
    <x v="15"/>
    <d v="2012-05-30T00:00:00"/>
    <x v="0"/>
    <n v="463875"/>
    <n v="8989"/>
    <d v="1994-12-09T00:00:00"/>
    <s v="PARNOL"/>
    <s v="M"/>
    <x v="0"/>
  </r>
  <r>
    <s v="CHEYENNE"/>
    <s v="PB"/>
    <x v="1"/>
    <x v="16"/>
    <d v="2012-06-29T00:00:00"/>
    <x v="0"/>
    <n v="464001"/>
    <n v="10944"/>
    <d v="1996-05-30T00:00:00"/>
    <s v="MDAVIS"/>
    <s v="F"/>
    <x v="0"/>
  </r>
  <r>
    <s v="LARAMIE"/>
    <s v="PB"/>
    <x v="1"/>
    <x v="17"/>
    <d v="2012-03-26T00:00:00"/>
    <x v="6"/>
    <n v="463830"/>
    <n v="255"/>
    <d v="1996-12-12T00:00:00"/>
    <s v="JDONNE"/>
    <s v="M"/>
    <x v="1"/>
  </r>
  <r>
    <s v="GILLETTE"/>
    <s v="PB"/>
    <x v="1"/>
    <x v="18"/>
    <d v="2012-05-28T00:00:00"/>
    <x v="7"/>
    <n v="464515"/>
    <n v="288"/>
    <d v="1994-05-12T00:00:00"/>
    <s v="DPRICE"/>
    <s v="M"/>
    <x v="2"/>
  </r>
  <r>
    <s v="CHEYENNE"/>
    <s v="PB"/>
    <x v="1"/>
    <x v="7"/>
    <d v="2014-12-02T00:00:00"/>
    <x v="3"/>
    <n v="476154"/>
    <n v="2360"/>
    <d v="1995-01-23T00:00:00"/>
    <s v="SHARPE"/>
    <s v="M"/>
    <x v="0"/>
  </r>
  <r>
    <s v="RAWLINS"/>
    <s v="PB"/>
    <x v="1"/>
    <x v="19"/>
    <d v="2012-12-07T00:00:00"/>
    <x v="8"/>
    <n v="469199"/>
    <n v="6251"/>
    <d v="1994-04-20T00:00:00"/>
    <s v="WWALDR"/>
    <s v="M"/>
    <x v="3"/>
  </r>
  <r>
    <s v="CHEYENNE"/>
    <s v="PB"/>
    <x v="1"/>
    <x v="20"/>
    <d v="2013-07-03T00:00:00"/>
    <x v="1"/>
    <n v="472989"/>
    <n v="2839"/>
    <d v="1995-06-03T00:00:00"/>
    <s v="PARNOL"/>
    <s v="M"/>
    <x v="0"/>
  </r>
  <r>
    <s v="CHEYENNE"/>
    <s v="PB"/>
    <x v="1"/>
    <x v="21"/>
    <d v="2015-01-23T00:00:00"/>
    <x v="0"/>
    <n v="476764"/>
    <n v="27"/>
    <d v="1995-06-03T00:00:00"/>
    <s v="PARNOL"/>
    <s v="M"/>
    <x v="0"/>
  </r>
  <r>
    <s v="ROCK SPRINGS"/>
    <s v="PB"/>
    <x v="0"/>
    <x v="22"/>
    <d v="2013-03-07T00:00:00"/>
    <x v="7"/>
    <n v="469065"/>
    <n v="4069"/>
    <d v="1995-04-20T00:00:00"/>
    <s v="NJAMES"/>
    <s v="F"/>
    <x v="4"/>
  </r>
  <r>
    <s v="ROCK SPRINGS"/>
    <s v="PB"/>
    <x v="0"/>
    <x v="23"/>
    <d v="2012-03-16T00:00:00"/>
    <x v="7"/>
    <n v="464484"/>
    <n v="4069"/>
    <d v="1995-04-20T00:00:00"/>
    <s v=""/>
    <s v="F"/>
    <x v="4"/>
  </r>
  <r>
    <s v="ROCK SPRINGS"/>
    <s v="PB"/>
    <x v="0"/>
    <x v="24"/>
    <d v="2012-08-04T00:00:00"/>
    <x v="7"/>
    <n v="464485"/>
    <n v="264"/>
    <d v="1995-04-20T00:00:00"/>
    <s v="NJAMES"/>
    <s v="F"/>
    <x v="4"/>
  </r>
  <r>
    <s v="DOUGLAS"/>
    <s v="PB"/>
    <x v="1"/>
    <x v="24"/>
    <d v="2012-04-03T00:00:00"/>
    <x v="9"/>
    <n v="464588"/>
    <m/>
    <d v="1994-11-05T00:00:00"/>
    <s v=""/>
    <s v="M"/>
    <x v="5"/>
  </r>
  <r>
    <s v="ROCK SPRINGS"/>
    <s v="PB"/>
    <x v="1"/>
    <x v="25"/>
    <d v="2013-09-18T00:00:00"/>
    <x v="7"/>
    <n v="473651"/>
    <n v="298"/>
    <d v="1996-06-06T00:00:00"/>
    <s v="NJAMES"/>
    <s v="M"/>
    <x v="4"/>
  </r>
  <r>
    <s v="CASPER"/>
    <s v="PB"/>
    <x v="1"/>
    <x v="26"/>
    <d v="2013-09-04T00:00:00"/>
    <x v="1"/>
    <n v="473514"/>
    <n v="13353"/>
    <d v="1995-11-17T00:00:00"/>
    <s v=""/>
    <s v="M"/>
    <x v="6"/>
  </r>
  <r>
    <s v="PINEDALE"/>
    <s v="PB"/>
    <x v="1"/>
    <x v="27"/>
    <d v="2012-11-11T00:00:00"/>
    <x v="9"/>
    <n v="468096"/>
    <m/>
    <d v="1996-02-23T00:00:00"/>
    <s v=""/>
    <s v="F"/>
    <x v="7"/>
  </r>
  <r>
    <s v="PINEDALE"/>
    <s v="PB"/>
    <x v="1"/>
    <x v="28"/>
    <d v="2012-10-18T00:00:00"/>
    <x v="3"/>
    <n v="464244"/>
    <n v="9467"/>
    <d v="1996-02-23T00:00:00"/>
    <s v=""/>
    <s v="F"/>
    <x v="7"/>
  </r>
  <r>
    <s v="PINEDALE"/>
    <s v="PB"/>
    <x v="1"/>
    <x v="29"/>
    <d v="2012-11-16T00:00:00"/>
    <x v="1"/>
    <n v="468901"/>
    <n v="10714"/>
    <d v="1996-02-23T00:00:00"/>
    <s v=""/>
    <s v="F"/>
    <x v="7"/>
  </r>
  <r>
    <s v="CHEYENNE"/>
    <s v="PB"/>
    <x v="1"/>
    <x v="30"/>
    <d v="2012-08-27T00:00:00"/>
    <x v="9"/>
    <n v="467018"/>
    <m/>
    <d v="1995-02-25T00:00:00"/>
    <s v="PARNOL"/>
    <s v="M"/>
    <x v="0"/>
  </r>
  <r>
    <s v="CHEYENNE"/>
    <s v="PB"/>
    <x v="1"/>
    <x v="31"/>
    <d v="2014-01-07T00:00:00"/>
    <x v="3"/>
    <n v="467158"/>
    <n v="12515"/>
    <d v="1995-02-25T00:00:00"/>
    <s v="PARNOL"/>
    <s v="M"/>
    <x v="0"/>
  </r>
  <r>
    <s v="CHEYENNE"/>
    <s v="PB"/>
    <x v="1"/>
    <x v="32"/>
    <d v="2013-01-22T00:00:00"/>
    <x v="1"/>
    <n v="469210"/>
    <n v="2839"/>
    <d v="1995-03-28T00:00:00"/>
    <s v="PARNOL"/>
    <s v="M"/>
    <x v="0"/>
  </r>
  <r>
    <s v="CHEYENNE"/>
    <s v="PB"/>
    <x v="0"/>
    <x v="33"/>
    <d v="2012-08-14T00:00:00"/>
    <x v="0"/>
    <n v="467948"/>
    <n v="10944"/>
    <d v="1995-12-31T00:00:00"/>
    <s v="PARNOL"/>
    <s v="F"/>
    <x v="0"/>
  </r>
  <r>
    <s v="CHEYENNE"/>
    <s v="PB"/>
    <x v="1"/>
    <x v="34"/>
    <d v="2012-10-02T00:00:00"/>
    <x v="1"/>
    <n v="467570"/>
    <n v="2839"/>
    <d v="1994-10-06T00:00:00"/>
    <s v="PARNOL"/>
    <s v="M"/>
    <x v="0"/>
  </r>
  <r>
    <s v="CHEYENNE"/>
    <s v="PB"/>
    <x v="1"/>
    <x v="35"/>
    <d v="2013-04-20T00:00:00"/>
    <x v="3"/>
    <n v="470096"/>
    <n v="9467"/>
    <d v="1994-10-06T00:00:00"/>
    <s v="PARNOL"/>
    <s v="M"/>
    <x v="0"/>
  </r>
  <r>
    <s v="CHEYENNE"/>
    <s v="PB"/>
    <x v="1"/>
    <x v="36"/>
    <d v="2012-10-22T00:00:00"/>
    <x v="9"/>
    <n v="467313"/>
    <m/>
    <d v="1995-06-19T00:00:00"/>
    <s v="PARNOL"/>
    <s v="M"/>
    <x v="0"/>
  </r>
  <r>
    <s v="CHEYENNE"/>
    <s v="PB"/>
    <x v="1"/>
    <x v="37"/>
    <d v="2013-06-14T00:00:00"/>
    <x v="1"/>
    <n v="470429"/>
    <n v="2839"/>
    <d v="1995-10-19T00:00:00"/>
    <s v="SHARPE"/>
    <s v="M"/>
    <x v="0"/>
  </r>
  <r>
    <s v="CHEYENNE"/>
    <s v="PB"/>
    <x v="1"/>
    <x v="38"/>
    <d v="2012-10-01T00:00:00"/>
    <x v="1"/>
    <n v="467440"/>
    <n v="2839"/>
    <d v="1996-05-11T00:00:00"/>
    <s v="PARNOL"/>
    <s v="F"/>
    <x v="0"/>
  </r>
  <r>
    <s v="CHEYENNE"/>
    <s v="PB"/>
    <x v="1"/>
    <x v="39"/>
    <d v="2013-08-12T00:00:00"/>
    <x v="0"/>
    <n v="467697"/>
    <n v="307"/>
    <d v="1996-05-11T00:00:00"/>
    <s v="PARNOL"/>
    <s v="F"/>
    <x v="0"/>
  </r>
  <r>
    <s v="CHEYENNE"/>
    <s v="PB"/>
    <x v="0"/>
    <x v="40"/>
    <d v="2013-09-19T00:00:00"/>
    <x v="0"/>
    <n v="470097"/>
    <n v="307"/>
    <d v="1996-01-26T00:00:00"/>
    <s v="SHARPE"/>
    <s v="M"/>
    <x v="0"/>
  </r>
  <r>
    <s v="CHEYENNE"/>
    <s v="PB"/>
    <x v="1"/>
    <x v="41"/>
    <d v="2013-11-15T00:00:00"/>
    <x v="9"/>
    <n v="474890"/>
    <m/>
    <d v="1997-03-16T00:00:00"/>
    <s v="SHARPE"/>
    <s v="F"/>
    <x v="0"/>
  </r>
  <r>
    <s v="CHEYENNE"/>
    <s v="PB"/>
    <x v="1"/>
    <x v="42"/>
    <d v="2014-09-26T00:00:00"/>
    <x v="1"/>
    <n v="480371"/>
    <n v="2839"/>
    <d v="1997-01-24T00:00:00"/>
    <s v="SHARPE"/>
    <s v="M"/>
    <x v="0"/>
  </r>
  <r>
    <s v="CHEYENNE"/>
    <s v="PB"/>
    <x v="1"/>
    <x v="43"/>
    <d v="2013-01-22T00:00:00"/>
    <x v="1"/>
    <n v="467478"/>
    <n v="2839"/>
    <d v="1995-01-23T00:00:00"/>
    <s v="MDAVIS"/>
    <s v="M"/>
    <x v="0"/>
  </r>
  <r>
    <s v="GILLETTE"/>
    <s v="PB"/>
    <x v="1"/>
    <x v="44"/>
    <d v="2012-10-12T00:00:00"/>
    <x v="9"/>
    <n v="467684"/>
    <m/>
    <d v="1994-09-29T00:00:00"/>
    <s v="JPERRY"/>
    <s v="M"/>
    <x v="2"/>
  </r>
  <r>
    <s v="RAWLINS"/>
    <s v="PB"/>
    <x v="1"/>
    <x v="19"/>
    <d v="2013-06-21T00:00:00"/>
    <x v="0"/>
    <n v="469436"/>
    <n v="6251"/>
    <d v="1994-04-20T00:00:00"/>
    <s v="WWALDR"/>
    <s v="M"/>
    <x v="3"/>
  </r>
  <r>
    <s v="ROCK SPRINGS"/>
    <s v="PB"/>
    <x v="0"/>
    <x v="45"/>
    <d v="2012-11-08T00:00:00"/>
    <x v="2"/>
    <n v="467156"/>
    <n v="13538"/>
    <d v="1995-04-20T00:00:00"/>
    <s v="NJAMES"/>
    <s v="F"/>
    <x v="4"/>
  </r>
  <r>
    <s v="ROCK SPRINGS"/>
    <s v="PB"/>
    <x v="1"/>
    <x v="46"/>
    <d v="2012-12-13T00:00:00"/>
    <x v="1"/>
    <n v="469370"/>
    <n v="10714"/>
    <d v="1996-06-06T00:00:00"/>
    <s v="NJAMES"/>
    <s v="M"/>
    <x v="4"/>
  </r>
  <r>
    <s v="ROCK SPRINGS"/>
    <s v="PB"/>
    <x v="1"/>
    <x v="47"/>
    <d v="2013-12-18T00:00:00"/>
    <x v="1"/>
    <n v="475738"/>
    <n v="10714"/>
    <d v="1996-06-06T00:00:00"/>
    <s v="NJAMES"/>
    <s v="M"/>
    <x v="4"/>
  </r>
  <r>
    <s v="TORRINGTON"/>
    <s v="PB"/>
    <x v="1"/>
    <x v="48"/>
    <d v="2013-02-08T00:00:00"/>
    <x v="9"/>
    <n v="469366"/>
    <m/>
    <d v="1994-09-13T00:00:00"/>
    <s v="KKAUTZ"/>
    <s v="M"/>
    <x v="8"/>
  </r>
  <r>
    <s v="CASPER"/>
    <s v="PB"/>
    <x v="1"/>
    <x v="49"/>
    <d v="2012-11-13T00:00:00"/>
    <x v="6"/>
    <n v="467964"/>
    <n v="184"/>
    <d v="1995-11-17T00:00:00"/>
    <s v="DPARK"/>
    <s v="M"/>
    <x v="6"/>
  </r>
  <r>
    <s v="TORRINGTON"/>
    <s v="PB"/>
    <x v="1"/>
    <x v="50"/>
    <d v="2012-01-16T00:00:00"/>
    <x v="10"/>
    <n v="463463"/>
    <n v="9789"/>
    <d v="1996-01-13T00:00:00"/>
    <s v="KKAUTZ"/>
    <s v="F"/>
    <x v="8"/>
  </r>
  <r>
    <s v="TORRINGTON"/>
    <s v="PB"/>
    <x v="1"/>
    <x v="51"/>
    <d v="2012-01-17T00:00:00"/>
    <x v="10"/>
    <n v="463504"/>
    <n v="9789"/>
    <d v="1996-01-13T00:00:00"/>
    <s v="KKAUTZ"/>
    <s v="F"/>
    <x v="8"/>
  </r>
  <r>
    <s v="TORRINGTON"/>
    <s v="PB"/>
    <x v="1"/>
    <x v="3"/>
    <d v="2012-02-08T00:00:00"/>
    <x v="10"/>
    <n v="463506"/>
    <n v="9789"/>
    <d v="1996-01-13T00:00:00"/>
    <s v="KKAUTZ"/>
    <s v="F"/>
    <x v="8"/>
  </r>
  <r>
    <s v="TORRINGTON"/>
    <s v="PB"/>
    <x v="1"/>
    <x v="52"/>
    <d v="2014-03-28T00:00:00"/>
    <x v="11"/>
    <n v="475772"/>
    <n v="1573"/>
    <d v="1996-01-13T00:00:00"/>
    <s v="KKAUTZ"/>
    <s v="F"/>
    <x v="8"/>
  </r>
  <r>
    <s v="ROCK SPRINGS"/>
    <s v="PB"/>
    <x v="1"/>
    <x v="53"/>
    <d v="2012-12-13T00:00:00"/>
    <x v="1"/>
    <n v="469372"/>
    <n v="10714"/>
    <d v="1995-05-16T00:00:00"/>
    <s v="NJAMES"/>
    <s v="M"/>
    <x v="4"/>
  </r>
  <r>
    <s v="CASPER"/>
    <s v="PB"/>
    <x v="1"/>
    <x v="54"/>
    <d v="2013-11-14T00:00:00"/>
    <x v="1"/>
    <n v="474226"/>
    <n v="13353"/>
    <d v="1996-05-13T00:00:00"/>
    <s v="CWILKI"/>
    <s v="F"/>
    <x v="6"/>
  </r>
  <r>
    <s v="CASPER"/>
    <s v="PB"/>
    <x v="1"/>
    <x v="55"/>
    <d v="2012-08-13T00:00:00"/>
    <x v="1"/>
    <n v="467722"/>
    <n v="13353"/>
    <d v="1996-03-26T00:00:00"/>
    <s v="DPARK"/>
    <s v="M"/>
    <x v="6"/>
  </r>
  <r>
    <s v="CHEYENNE"/>
    <s v="PB"/>
    <x v="1"/>
    <x v="56"/>
    <d v="2012-06-30T00:00:00"/>
    <x v="1"/>
    <n v="465842"/>
    <n v="10944"/>
    <d v="1995-02-25T00:00:00"/>
    <s v="PARNOL"/>
    <s v="M"/>
    <x v="0"/>
  </r>
  <r>
    <s v="CHEYENNE"/>
    <s v="PB"/>
    <x v="1"/>
    <x v="57"/>
    <d v="2012-08-23T00:00:00"/>
    <x v="1"/>
    <n v="466207"/>
    <n v="2839"/>
    <d v="1995-02-25T00:00:00"/>
    <s v="PARNOL"/>
    <s v="M"/>
    <x v="0"/>
  </r>
  <r>
    <s v="CHEYENNE"/>
    <s v="PB"/>
    <x v="0"/>
    <x v="58"/>
    <d v="2012-08-22T00:00:00"/>
    <x v="0"/>
    <n v="466344"/>
    <n v="10944"/>
    <d v="1994-12-10T00:00:00"/>
    <s v="PARNOL"/>
    <s v="F"/>
    <x v="0"/>
  </r>
  <r>
    <s v="CHEYENNE"/>
    <s v="PB"/>
    <x v="1"/>
    <x v="59"/>
    <d v="2012-08-17T00:00:00"/>
    <x v="1"/>
    <n v="466690"/>
    <n v="2839"/>
    <d v="1994-10-06T00:00:00"/>
    <s v="MDAVIS"/>
    <s v="M"/>
    <x v="0"/>
  </r>
  <r>
    <s v="CHEYENNE"/>
    <s v="PB"/>
    <x v="1"/>
    <x v="60"/>
    <d v="2013-02-19T00:00:00"/>
    <x v="1"/>
    <n v="470571"/>
    <n v="2839"/>
    <d v="1995-06-19T00:00:00"/>
    <s v="PARNOL"/>
    <s v="M"/>
    <x v="0"/>
  </r>
  <r>
    <s v="CHEYENNE"/>
    <s v="PB"/>
    <x v="1"/>
    <x v="61"/>
    <d v="2013-06-20T00:00:00"/>
    <x v="0"/>
    <n v="470574"/>
    <n v="10944"/>
    <d v="1995-06-19T00:00:00"/>
    <s v="PARNOL"/>
    <s v="M"/>
    <x v="0"/>
  </r>
  <r>
    <s v="CHEYENNE"/>
    <s v="PB"/>
    <x v="0"/>
    <x v="62"/>
    <d v="2013-03-22T00:00:00"/>
    <x v="1"/>
    <n v="471009"/>
    <n v="2839"/>
    <d v="1996-08-06T00:00:00"/>
    <s v="SHARPE"/>
    <s v="F"/>
    <x v="0"/>
  </r>
  <r>
    <s v="CHEYENNE"/>
    <s v="PB"/>
    <x v="1"/>
    <x v="63"/>
    <d v="2013-03-24T00:00:00"/>
    <x v="1"/>
    <n v="471107"/>
    <n v="2839"/>
    <d v="1996-08-06T00:00:00"/>
    <s v="SHARPE"/>
    <s v="F"/>
    <x v="0"/>
  </r>
  <r>
    <s v="CHEYENNE"/>
    <s v="PB"/>
    <x v="1"/>
    <x v="64"/>
    <d v="2013-04-11T00:00:00"/>
    <x v="2"/>
    <n v="471109"/>
    <n v="13401"/>
    <d v="1996-08-06T00:00:00"/>
    <s v="SHARPE"/>
    <s v="F"/>
    <x v="0"/>
  </r>
  <r>
    <s v="CHEYENNE"/>
    <s v="PB"/>
    <x v="1"/>
    <x v="65"/>
    <d v="2013-04-25T00:00:00"/>
    <x v="1"/>
    <n v="471445"/>
    <n v="2839"/>
    <d v="1996-08-06T00:00:00"/>
    <s v="SHARPE"/>
    <s v="F"/>
    <x v="0"/>
  </r>
  <r>
    <s v="CHEYENNE"/>
    <s v="PB"/>
    <x v="0"/>
    <x v="66"/>
    <d v="2012-11-30T00:00:00"/>
    <x v="2"/>
    <n v="466637"/>
    <n v="10392"/>
    <d v="1996-01-26T00:00:00"/>
    <s v="MDAVIS"/>
    <s v="M"/>
    <x v="0"/>
  </r>
  <r>
    <s v="CHEYENNE"/>
    <s v="PB"/>
    <x v="1"/>
    <x v="67"/>
    <d v="2014-08-25T00:00:00"/>
    <x v="1"/>
    <n v="478760"/>
    <n v="2839"/>
    <d v="1996-12-19T00:00:00"/>
    <s v="CROGERS"/>
    <s v="M"/>
    <x v="0"/>
  </r>
  <r>
    <s v="CHEYENNE"/>
    <s v="PB"/>
    <x v="1"/>
    <x v="68"/>
    <d v="2012-07-02T00:00:00"/>
    <x v="6"/>
    <n v="466302"/>
    <n v="255"/>
    <d v="1996-05-30T00:00:00"/>
    <s v="MDAVIS"/>
    <s v="F"/>
    <x v="0"/>
  </r>
  <r>
    <s v="CHEYENNE"/>
    <s v="PB"/>
    <x v="1"/>
    <x v="69"/>
    <d v="2013-12-20T00:00:00"/>
    <x v="0"/>
    <n v="466303"/>
    <n v="307"/>
    <d v="1996-05-30T00:00:00"/>
    <s v="MDAVIS"/>
    <s v="F"/>
    <x v="0"/>
  </r>
  <r>
    <s v="POWELL"/>
    <s v="PB"/>
    <x v="1"/>
    <x v="70"/>
    <d v="2013-08-28T00:00:00"/>
    <x v="7"/>
    <n v="471509"/>
    <n v="857"/>
    <d v="1994-09-17T00:00:00"/>
    <s v="SCRANF"/>
    <s v="M"/>
    <x v="9"/>
  </r>
  <r>
    <s v="CASPER"/>
    <s v="PB"/>
    <x v="1"/>
    <x v="71"/>
    <d v="2013-01-01T00:00:00"/>
    <x v="8"/>
    <n v="466009"/>
    <n v="6307"/>
    <d v="1994-10-09T00:00:00"/>
    <s v="DPARK"/>
    <s v="M"/>
    <x v="6"/>
  </r>
  <r>
    <s v="TORRINGTON"/>
    <s v="PB"/>
    <x v="1"/>
    <x v="71"/>
    <d v="2012-07-17T00:00:00"/>
    <x v="9"/>
    <n v="466148"/>
    <m/>
    <d v="1996-01-09T00:00:00"/>
    <s v="KKAUTZ"/>
    <s v="M"/>
    <x v="8"/>
  </r>
  <r>
    <s v="CASPER"/>
    <s v="PB"/>
    <x v="1"/>
    <x v="72"/>
    <d v="2012-09-06T00:00:00"/>
    <x v="6"/>
    <n v="466842"/>
    <n v="184"/>
    <d v="1996-03-26T00:00:00"/>
    <s v="DPARK"/>
    <s v="M"/>
    <x v="6"/>
  </r>
  <r>
    <s v="AFTON"/>
    <s v="PB"/>
    <x v="1"/>
    <x v="73"/>
    <d v="2013-02-15T00:00:00"/>
    <x v="1"/>
    <n v="470921"/>
    <n v="10714"/>
    <d v="1995-02-21T00:00:00"/>
    <s v="DSANDE"/>
    <s v="M"/>
    <x v="10"/>
  </r>
  <r>
    <s v="CASPER"/>
    <s v="PB"/>
    <x v="1"/>
    <x v="74"/>
    <d v="2013-02-07T00:00:00"/>
    <x v="1"/>
    <n v="471086"/>
    <n v="13353"/>
    <d v="1995-12-06T00:00:00"/>
    <s v=""/>
    <s v="M"/>
    <x v="6"/>
  </r>
  <r>
    <s v="CASPER"/>
    <s v="PB"/>
    <x v="1"/>
    <x v="75"/>
    <d v="2013-03-21T00:00:00"/>
    <x v="1"/>
    <n v="471087"/>
    <n v="13353"/>
    <d v="1995-12-06T00:00:00"/>
    <s v=""/>
    <s v="M"/>
    <x v="6"/>
  </r>
  <r>
    <s v="ROCK SPRINGS"/>
    <s v="PB"/>
    <x v="1"/>
    <x v="76"/>
    <d v="2013-03-28T00:00:00"/>
    <x v="1"/>
    <n v="471315"/>
    <n v="10714"/>
    <d v="1996-01-19T00:00:00"/>
    <s v="NJAMES"/>
    <s v="M"/>
    <x v="4"/>
  </r>
  <r>
    <s v="LANDER"/>
    <s v="PB"/>
    <x v="1"/>
    <x v="77"/>
    <d v="2013-03-26T00:00:00"/>
    <x v="3"/>
    <n v="471278"/>
    <n v="12069"/>
    <d v="1996-09-21T00:00:00"/>
    <s v=""/>
    <s v="M"/>
    <x v="11"/>
  </r>
  <r>
    <s v="LANDER"/>
    <s v="PB"/>
    <x v="1"/>
    <x v="78"/>
    <d v="2013-08-11T00:00:00"/>
    <x v="3"/>
    <n v="471281"/>
    <n v="300"/>
    <d v="1996-09-21T00:00:00"/>
    <s v="NYOUNG"/>
    <s v="M"/>
    <x v="11"/>
  </r>
  <r>
    <s v="RAWLINS"/>
    <s v="PB"/>
    <x v="1"/>
    <x v="79"/>
    <d v="2012-08-06T00:00:00"/>
    <x v="1"/>
    <n v="466476"/>
    <n v="10714"/>
    <d v="1996-09-26T00:00:00"/>
    <s v=""/>
    <s v="M"/>
    <x v="3"/>
  </r>
  <r>
    <s v="CASPER"/>
    <s v="PB"/>
    <x v="1"/>
    <x v="80"/>
    <d v="2013-03-22T00:00:00"/>
    <x v="1"/>
    <n v="471263"/>
    <n v="13353"/>
    <d v="1996-06-28T00:00:00"/>
    <s v="DPARK"/>
    <s v="F"/>
    <x v="6"/>
  </r>
  <r>
    <s v="ROCK SPRINGS"/>
    <s v="PB"/>
    <x v="1"/>
    <x v="81"/>
    <d v="2012-06-06T00:00:00"/>
    <x v="7"/>
    <n v="465971"/>
    <n v="4069"/>
    <d v="1995-10-28T00:00:00"/>
    <s v="NJAMES"/>
    <s v="M"/>
    <x v="4"/>
  </r>
  <r>
    <s v="ROCK SPRINGS"/>
    <s v="PB"/>
    <x v="1"/>
    <x v="82"/>
    <d v="2013-03-13T00:00:00"/>
    <x v="1"/>
    <n v="471225"/>
    <n v="10714"/>
    <d v="1995-05-03T00:00:00"/>
    <s v="NJAMES"/>
    <s v="F"/>
    <x v="4"/>
  </r>
  <r>
    <s v="PINEDALE"/>
    <s v="PB"/>
    <x v="1"/>
    <x v="83"/>
    <d v="2014-06-16T00:00:00"/>
    <x v="0"/>
    <n v="468902"/>
    <n v="10944"/>
    <d v="1996-02-23T00:00:00"/>
    <s v="MTYLER"/>
    <s v="F"/>
    <x v="7"/>
  </r>
  <r>
    <s v="TORRINGTON"/>
    <s v="PB"/>
    <x v="1"/>
    <x v="84"/>
    <d v="2013-03-21T00:00:00"/>
    <x v="10"/>
    <n v="464006"/>
    <n v="1573"/>
    <d v="1996-01-13T00:00:00"/>
    <s v="KKAUTZ"/>
    <s v="F"/>
    <x v="8"/>
  </r>
  <r>
    <s v="LARAMIE"/>
    <s v="PB"/>
    <x v="1"/>
    <x v="85"/>
    <d v="2012-09-28T00:00:00"/>
    <x v="12"/>
    <n v="463717"/>
    <n v="5102"/>
    <d v="1994-06-14T00:00:00"/>
    <s v="JDONNE"/>
    <s v="F"/>
    <x v="1"/>
  </r>
  <r>
    <s v="ROCK SPRINGS"/>
    <s v="PB"/>
    <x v="1"/>
    <x v="86"/>
    <d v="2012-02-21T00:00:00"/>
    <x v="1"/>
    <n v="464068"/>
    <n v="10714"/>
    <d v="1995-05-16T00:00:00"/>
    <s v="NJAMES"/>
    <s v="M"/>
    <x v="4"/>
  </r>
  <r>
    <s v="CASPER"/>
    <s v="PB"/>
    <x v="0"/>
    <x v="83"/>
    <d v="2013-08-14T00:00:00"/>
    <x v="0"/>
    <n v="468777"/>
    <n v="320"/>
    <d v="1996-02-09T00:00:00"/>
    <s v=""/>
    <s v="M"/>
    <x v="6"/>
  </r>
  <r>
    <s v="CASPER"/>
    <s v="PB"/>
    <x v="0"/>
    <x v="87"/>
    <d v="2012-11-15T00:00:00"/>
    <x v="1"/>
    <n v="468779"/>
    <n v="13353"/>
    <d v="1996-02-09T00:00:00"/>
    <s v=""/>
    <s v="M"/>
    <x v="6"/>
  </r>
  <r>
    <s v="ROCK SPRINGS"/>
    <s v="PB"/>
    <x v="1"/>
    <x v="88"/>
    <d v="2013-08-15T00:00:00"/>
    <x v="12"/>
    <n v="467198"/>
    <n v="5102"/>
    <d v="1995-05-01T00:00:00"/>
    <s v="NJAMES"/>
    <s v="F"/>
    <x v="4"/>
  </r>
  <r>
    <s v="CASPER"/>
    <s v="PB"/>
    <x v="1"/>
    <x v="89"/>
    <d v="2012-09-11T00:00:00"/>
    <x v="1"/>
    <n v="468344"/>
    <n v="13353"/>
    <d v="1996-03-26T00:00:00"/>
    <s v=""/>
    <s v="M"/>
    <x v="6"/>
  </r>
  <r>
    <s v="TORRINGTON"/>
    <s v="PB"/>
    <x v="1"/>
    <x v="80"/>
    <d v="2013-12-13T00:00:00"/>
    <x v="12"/>
    <n v="471185"/>
    <n v="5102"/>
    <d v="1996-01-13T00:00:00"/>
    <s v="KKAUTZ"/>
    <s v="F"/>
    <x v="8"/>
  </r>
  <r>
    <s v="LANDER"/>
    <s v="PB"/>
    <x v="1"/>
    <x v="90"/>
    <d v="2013-03-22T00:00:00"/>
    <x v="7"/>
    <n v="469053"/>
    <n v="249"/>
    <d v="1996-09-21T00:00:00"/>
    <s v="NYOUNG"/>
    <s v="M"/>
    <x v="11"/>
  </r>
  <r>
    <s v="LANDER"/>
    <s v="PB"/>
    <x v="1"/>
    <x v="91"/>
    <d v="2013-10-07T00:00:00"/>
    <x v="1"/>
    <n v="476808"/>
    <n v="13353"/>
    <d v="1996-09-21T00:00:00"/>
    <s v="NYOUNG"/>
    <s v="M"/>
    <x v="11"/>
  </r>
  <r>
    <s v="RAWLINS"/>
    <s v="PB"/>
    <x v="1"/>
    <x v="92"/>
    <d v="2013-07-20T00:00:00"/>
    <x v="0"/>
    <n v="468079"/>
    <n v="320"/>
    <d v="1996-09-26T00:00:00"/>
    <s v="WWALDR"/>
    <s v="M"/>
    <x v="3"/>
  </r>
  <r>
    <s v="ROCK SPRINGS"/>
    <s v="PB"/>
    <x v="1"/>
    <x v="85"/>
    <d v="2012-02-08T00:00:00"/>
    <x v="1"/>
    <n v="463936"/>
    <n v="10714"/>
    <d v="1995-05-03T00:00:00"/>
    <s v="NJAMES"/>
    <s v="F"/>
    <x v="4"/>
  </r>
  <r>
    <s v="GILLETTE"/>
    <s v="PB"/>
    <x v="1"/>
    <x v="93"/>
    <d v="2013-01-04T00:00:00"/>
    <x v="12"/>
    <n v="466175"/>
    <n v="5102"/>
    <d v="1995-01-05T00:00:00"/>
    <s v=""/>
    <s v="F"/>
    <x v="2"/>
  </r>
  <r>
    <s v="GILLETTE"/>
    <s v="PB"/>
    <x v="1"/>
    <x v="94"/>
    <d v="2013-07-01T00:00:00"/>
    <x v="0"/>
    <n v="468206"/>
    <n v="320"/>
    <d v="1995-11-17T00:00:00"/>
    <s v="JPERRY"/>
    <s v="M"/>
    <x v="2"/>
  </r>
  <r>
    <s v="TORRINGTON"/>
    <s v="PB"/>
    <x v="1"/>
    <x v="95"/>
    <d v="2013-12-16T00:00:00"/>
    <x v="1"/>
    <n v="473568"/>
    <n v="13353"/>
    <d v="1996-05-09T00:00:00"/>
    <s v="KKAUTZ"/>
    <s v="M"/>
    <x v="8"/>
  </r>
  <r>
    <s v="LUSK"/>
    <s v="PB"/>
    <x v="1"/>
    <x v="96"/>
    <d v="2014-08-22T00:00:00"/>
    <x v="2"/>
    <n v="479682"/>
    <n v="12081"/>
    <d v="1996-12-29T00:00:00"/>
    <s v="KKAUTZ"/>
    <s v="F"/>
    <x v="12"/>
  </r>
  <r>
    <s v="LUSK"/>
    <s v="PB"/>
    <x v="1"/>
    <x v="97"/>
    <d v="2014-12-11T00:00:00"/>
    <x v="9"/>
    <n v="480128"/>
    <m/>
    <d v="1996-12-29T00:00:00"/>
    <s v="KKAUTZ"/>
    <s v="F"/>
    <x v="12"/>
  </r>
  <r>
    <s v="ROCK SPRINGS"/>
    <s v="PB"/>
    <x v="0"/>
    <x v="84"/>
    <d v="2012-06-15T00:00:00"/>
    <x v="2"/>
    <n v="464125"/>
    <n v="13017"/>
    <d v="1996-05-30T00:00:00"/>
    <s v="MDAVIS"/>
    <s v="F"/>
    <x v="4"/>
  </r>
  <r>
    <s v="ROCK SPRINGS"/>
    <s v="PB"/>
    <x v="1"/>
    <x v="98"/>
    <d v="2013-01-10T00:00:00"/>
    <x v="7"/>
    <n v="469032"/>
    <n v="298"/>
    <d v="1996-03-02T00:00:00"/>
    <s v="NJAMES"/>
    <s v="F"/>
    <x v="4"/>
  </r>
  <r>
    <s v="SHERIDAN"/>
    <s v="PB"/>
    <x v="1"/>
    <x v="86"/>
    <d v="2013-01-28T00:00:00"/>
    <x v="0"/>
    <n v="464019"/>
    <n v="320"/>
    <d v="1996-11-25T00:00:00"/>
    <s v="JFENN"/>
    <s v="M"/>
    <x v="13"/>
  </r>
  <r>
    <s v="CASPER"/>
    <s v="PB"/>
    <x v="1"/>
    <x v="99"/>
    <d v="2013-08-16T00:00:00"/>
    <x v="7"/>
    <n v="473819"/>
    <n v="222"/>
    <d v="1997-04-08T00:00:00"/>
    <s v=""/>
    <s v="M"/>
    <x v="6"/>
  </r>
  <r>
    <s v="BUFFALO"/>
    <s v="PB"/>
    <x v="1"/>
    <x v="100"/>
    <d v="2014-03-10T00:00:00"/>
    <x v="1"/>
    <n v="476853"/>
    <n v="13353"/>
    <d v="1997-03-03T00:00:00"/>
    <s v="WEDELM"/>
    <s v="M"/>
    <x v="14"/>
  </r>
  <r>
    <s v="DOUGLAS"/>
    <s v="PB"/>
    <x v="1"/>
    <x v="101"/>
    <d v="2012-03-09T00:00:00"/>
    <x v="7"/>
    <n v="464323"/>
    <n v="132"/>
    <d v="1995-07-12T00:00:00"/>
    <s v="JBROOK"/>
    <s v="F"/>
    <x v="5"/>
  </r>
  <r>
    <s v="DOUGLAS"/>
    <s v="PB"/>
    <x v="1"/>
    <x v="23"/>
    <d v="2012-07-09T00:00:00"/>
    <x v="9"/>
    <n v="464584"/>
    <m/>
    <d v="1995-07-12T00:00:00"/>
    <s v="JBROOK"/>
    <s v="F"/>
    <x v="5"/>
  </r>
  <r>
    <s v="CASPER"/>
    <s v="PB"/>
    <x v="1"/>
    <x v="77"/>
    <d v="2014-03-21T00:00:00"/>
    <x v="12"/>
    <n v="471264"/>
    <n v="5102"/>
    <d v="1996-06-28T00:00:00"/>
    <s v="DFORGE"/>
    <s v="F"/>
    <x v="6"/>
  </r>
  <r>
    <s v="CASPER"/>
    <s v="PB"/>
    <x v="1"/>
    <x v="13"/>
    <d v="2013-07-29T00:00:00"/>
    <x v="1"/>
    <n v="473238"/>
    <n v="13353"/>
    <d v="1997-03-28T00:00:00"/>
    <s v="WSULLI"/>
    <s v="M"/>
    <x v="6"/>
  </r>
  <r>
    <s v="ROCK SPRINGS"/>
    <s v="PB"/>
    <x v="1"/>
    <x v="102"/>
    <d v="2012-03-15T00:00:00"/>
    <x v="1"/>
    <n v="464420"/>
    <n v="10714"/>
    <d v="1996-03-25T00:00:00"/>
    <s v="NJAMES"/>
    <s v="M"/>
    <x v="4"/>
  </r>
  <r>
    <s v="ROCK SPRINGS"/>
    <s v="PB"/>
    <x v="1"/>
    <x v="103"/>
    <d v="2012-11-06T00:00:00"/>
    <x v="1"/>
    <n v="468352"/>
    <n v="10714"/>
    <d v="1996-03-25T00:00:00"/>
    <s v="NJAMES"/>
    <s v="M"/>
    <x v="4"/>
  </r>
  <r>
    <s v="ROCK SPRINGS"/>
    <s v="PB"/>
    <x v="1"/>
    <x v="104"/>
    <d v="2013-11-22T00:00:00"/>
    <x v="12"/>
    <n v="471226"/>
    <n v="5102"/>
    <d v="1995-05-03T00:00:00"/>
    <s v="NJAMES"/>
    <s v="F"/>
    <x v="4"/>
  </r>
  <r>
    <s v="LANDER"/>
    <s v="PB"/>
    <x v="1"/>
    <x v="105"/>
    <d v="2013-08-01T00:00:00"/>
    <x v="0"/>
    <n v="464617"/>
    <n v="307"/>
    <d v="1996-10-23T00:00:00"/>
    <s v="NYOUNG"/>
    <s v="M"/>
    <x v="11"/>
  </r>
  <r>
    <s v="RAWLINS"/>
    <s v="PB"/>
    <x v="1"/>
    <x v="106"/>
    <d v="2012-07-17T00:00:00"/>
    <x v="0"/>
    <n v="469102"/>
    <n v="320"/>
    <d v="1996-12-05T00:00:00"/>
    <s v=""/>
    <s v="M"/>
    <x v="3"/>
  </r>
  <r>
    <s v="RAWLINS"/>
    <s v="PB"/>
    <x v="1"/>
    <x v="58"/>
    <d v="2013-02-21T00:00:00"/>
    <x v="1"/>
    <n v="469103"/>
    <n v="13054"/>
    <d v="1996-12-05T00:00:00"/>
    <s v=""/>
    <s v="M"/>
    <x v="3"/>
  </r>
  <r>
    <s v="RAWLINS"/>
    <s v="PB"/>
    <x v="1"/>
    <x v="71"/>
    <d v="2012-07-10T00:00:00"/>
    <x v="1"/>
    <n v="469013"/>
    <n v="10714"/>
    <d v="1996-12-05T00:00:00"/>
    <s v=""/>
    <s v="M"/>
    <x v="3"/>
  </r>
  <r>
    <s v="ROCK SPRINGS"/>
    <s v="PB"/>
    <x v="0"/>
    <x v="107"/>
    <d v="2013-06-06T00:00:00"/>
    <x v="7"/>
    <n v="473100"/>
    <n v="298"/>
    <d v="1997-03-01T00:00:00"/>
    <s v="NJAMES"/>
    <s v="M"/>
    <x v="4"/>
  </r>
  <r>
    <s v="RIVERTON"/>
    <s v="PB"/>
    <x v="1"/>
    <x v="108"/>
    <d v="2013-08-05T00:00:00"/>
    <x v="7"/>
    <n v="473559"/>
    <n v="298"/>
    <d v="1996-08-29T00:00:00"/>
    <s v="NYOUNG"/>
    <s v="M"/>
    <x v="11"/>
  </r>
  <r>
    <s v="RIVERTON"/>
    <s v="PB"/>
    <x v="1"/>
    <x v="109"/>
    <d v="2014-03-13T00:00:00"/>
    <x v="3"/>
    <n v="473561"/>
    <n v="2624"/>
    <d v="1996-08-29T00:00:00"/>
    <s v="NYOUNG"/>
    <s v="M"/>
    <x v="11"/>
  </r>
  <r>
    <s v="CHEYENNE"/>
    <s v="PB"/>
    <x v="1"/>
    <x v="110"/>
    <d v="2012-12-07T00:00:00"/>
    <x v="13"/>
    <n v="468569"/>
    <n v="5101"/>
    <d v="1994-10-06T00:00:00"/>
    <s v=""/>
    <s v="M"/>
    <x v="0"/>
  </r>
  <r>
    <s v="CHEYENNE"/>
    <s v="PB"/>
    <x v="1"/>
    <x v="111"/>
    <d v="2015-04-06T00:00:00"/>
    <x v="1"/>
    <n v="484483"/>
    <n v="2839"/>
    <d v="1997-06-17T00:00:00"/>
    <s v="SHARPE"/>
    <s v="M"/>
    <x v="0"/>
  </r>
  <r>
    <s v="CHEYENNE"/>
    <s v="PB"/>
    <x v="1"/>
    <x v="112"/>
    <d v="2013-01-04T00:00:00"/>
    <x v="0"/>
    <n v="465498"/>
    <n v="320"/>
    <d v="1994-12-09T00:00:00"/>
    <s v="PARNOL"/>
    <s v="M"/>
    <x v="0"/>
  </r>
  <r>
    <s v="CHEYENNE"/>
    <s v="PB"/>
    <x v="1"/>
    <x v="113"/>
    <d v="2014-04-10T00:00:00"/>
    <x v="1"/>
    <n v="477867"/>
    <n v="13353"/>
    <d v="1996-05-30T00:00:00"/>
    <s v="PARNOL"/>
    <s v="F"/>
    <x v="0"/>
  </r>
  <r>
    <s v="CHEYENNE"/>
    <s v="PB"/>
    <x v="1"/>
    <x v="114"/>
    <d v="2014-04-18T00:00:00"/>
    <x v="6"/>
    <n v="477869"/>
    <n v="255"/>
    <d v="1996-05-30T00:00:00"/>
    <s v="PARNOL"/>
    <s v="F"/>
    <x v="0"/>
  </r>
  <r>
    <s v="CHEYENNE"/>
    <s v="PB"/>
    <x v="1"/>
    <x v="115"/>
    <d v="2014-05-31T00:00:00"/>
    <x v="1"/>
    <n v="477870"/>
    <n v="2839"/>
    <d v="1996-05-30T00:00:00"/>
    <s v="CROGERS"/>
    <s v="F"/>
    <x v="0"/>
  </r>
  <r>
    <s v="LARAMIE"/>
    <s v="PB"/>
    <x v="1"/>
    <x v="116"/>
    <d v="2012-05-23T00:00:00"/>
    <x v="3"/>
    <n v="465169"/>
    <n v="3982"/>
    <d v="1996-12-12T00:00:00"/>
    <s v="JDONNE"/>
    <s v="M"/>
    <x v="1"/>
  </r>
  <r>
    <s v="LARAMIE"/>
    <s v="PB"/>
    <x v="1"/>
    <x v="117"/>
    <d v="2012-05-24T00:00:00"/>
    <x v="6"/>
    <n v="465437"/>
    <n v="255"/>
    <d v="1996-12-12T00:00:00"/>
    <s v="JDONNE"/>
    <s v="M"/>
    <x v="1"/>
  </r>
  <r>
    <s v="LARAMIE"/>
    <s v="PB"/>
    <x v="1"/>
    <x v="118"/>
    <d v="2013-02-15T00:00:00"/>
    <x v="0"/>
    <n v="465438"/>
    <n v="307"/>
    <d v="1996-12-12T00:00:00"/>
    <s v="JDONNE"/>
    <s v="M"/>
    <x v="1"/>
  </r>
  <r>
    <s v="LARAMIE"/>
    <s v="PB"/>
    <x v="1"/>
    <x v="33"/>
    <d v="2012-10-03T00:00:00"/>
    <x v="8"/>
    <n v="465555"/>
    <n v="6307"/>
    <d v="1993-10-07T00:00:00"/>
    <s v="JDONNE"/>
    <s v="M"/>
    <x v="1"/>
  </r>
  <r>
    <s v="CASPER"/>
    <s v="PB"/>
    <x v="1"/>
    <x v="119"/>
    <d v="2013-05-31T00:00:00"/>
    <x v="12"/>
    <n v="463941"/>
    <n v="5102"/>
    <d v="1996-05-13T00:00:00"/>
    <s v="CWILKI"/>
    <s v="F"/>
    <x v="6"/>
  </r>
  <r>
    <s v="ROCK SPRINGS"/>
    <s v="PB"/>
    <x v="0"/>
    <x v="120"/>
    <d v="2013-07-19T00:00:00"/>
    <x v="8"/>
    <n v="472190"/>
    <n v="6307"/>
    <d v="1995-04-20T00:00:00"/>
    <s v="NJAMES"/>
    <s v="F"/>
    <x v="4"/>
  </r>
  <r>
    <s v="ROCK SPRINGS"/>
    <s v="PB"/>
    <x v="1"/>
    <x v="121"/>
    <d v="2013-12-20T00:00:00"/>
    <x v="0"/>
    <n v="471979"/>
    <n v="27"/>
    <d v="1995-04-05T00:00:00"/>
    <s v="NJAMES"/>
    <s v="F"/>
    <x v="4"/>
  </r>
  <r>
    <s v="ROCK SPRINGS"/>
    <s v="PB"/>
    <x v="1"/>
    <x v="122"/>
    <d v="2013-04-04T00:00:00"/>
    <x v="3"/>
    <n v="465152"/>
    <n v="7621"/>
    <d v="1995-04-05T00:00:00"/>
    <s v="NJAMES"/>
    <s v="F"/>
    <x v="4"/>
  </r>
  <r>
    <s v="CHEYENNE"/>
    <s v="PB"/>
    <x v="1"/>
    <x v="0"/>
    <d v="2012-03-21T00:00:00"/>
    <x v="2"/>
    <n v="465139"/>
    <n v="9894"/>
    <d v="1996-07-22T00:00:00"/>
    <s v="PARNOL"/>
    <s v="M"/>
    <x v="0"/>
  </r>
  <r>
    <s v="CHEYENNE"/>
    <s v="PB"/>
    <x v="1"/>
    <x v="123"/>
    <d v="2012-06-27T00:00:00"/>
    <x v="1"/>
    <n v="465140"/>
    <n v="10944"/>
    <d v="1996-07-22T00:00:00"/>
    <s v="PARNOL"/>
    <s v="M"/>
    <x v="0"/>
  </r>
  <r>
    <s v="ROCK SPRINGS"/>
    <s v="PB"/>
    <x v="1"/>
    <x v="124"/>
    <d v="2012-04-04T00:00:00"/>
    <x v="1"/>
    <n v="464720"/>
    <n v="10714"/>
    <d v="1996-01-19T00:00:00"/>
    <s v="NJAMES"/>
    <s v="M"/>
    <x v="4"/>
  </r>
  <r>
    <s v="ROCK SPRINGS"/>
    <s v="PB"/>
    <x v="1"/>
    <x v="125"/>
    <d v="2012-08-24T00:00:00"/>
    <x v="0"/>
    <n v="464790"/>
    <n v="10944"/>
    <d v="1996-01-19T00:00:00"/>
    <s v="NJAMES"/>
    <s v="M"/>
    <x v="4"/>
  </r>
  <r>
    <s v="CHEYENNE"/>
    <s v="PB"/>
    <x v="1"/>
    <x v="126"/>
    <d v="2012-08-24T00:00:00"/>
    <x v="13"/>
    <n v="463818"/>
    <n v="5101"/>
    <d v="1995-06-19T00:00:00"/>
    <s v="PARNOL"/>
    <s v="M"/>
    <x v="0"/>
  </r>
  <r>
    <s v="SHERIDAN"/>
    <s v="PB"/>
    <x v="1"/>
    <x v="127"/>
    <d v="2014-03-20T00:00:00"/>
    <x v="1"/>
    <n v="477234"/>
    <n v="13353"/>
    <d v="1996-07-13T00:00:00"/>
    <s v=""/>
    <s v="F"/>
    <x v="13"/>
  </r>
  <r>
    <s v="ROCK SPRINGS"/>
    <s v="PB"/>
    <x v="1"/>
    <x v="119"/>
    <d v="2013-01-10T00:00:00"/>
    <x v="12"/>
    <n v="463897"/>
    <n v="5102"/>
    <d v="1995-05-03T00:00:00"/>
    <s v="NJAMES"/>
    <s v="F"/>
    <x v="4"/>
  </r>
  <r>
    <s v="ROCK SPRINGS"/>
    <s v="PB"/>
    <x v="1"/>
    <x v="81"/>
    <d v="2012-05-07T00:00:00"/>
    <x v="1"/>
    <n v="465796"/>
    <n v="10714"/>
    <d v="1995-10-28T00:00:00"/>
    <s v="NJAMES"/>
    <s v="M"/>
    <x v="4"/>
  </r>
  <r>
    <s v="WORLAND"/>
    <s v="PB"/>
    <x v="1"/>
    <x v="128"/>
    <d v="2013-07-31T00:00:00"/>
    <x v="8"/>
    <n v="471695"/>
    <n v="6307"/>
    <d v="1993-12-09T00:00:00"/>
    <s v=""/>
    <s v="M"/>
    <x v="15"/>
  </r>
  <r>
    <s v="ROCK SPRINGS"/>
    <s v="PB"/>
    <x v="1"/>
    <x v="129"/>
    <d v="2012-07-19T00:00:00"/>
    <x v="7"/>
    <n v="464933"/>
    <n v="298"/>
    <d v="1997-01-09T00:00:00"/>
    <s v="NJAMES"/>
    <s v="M"/>
    <x v="4"/>
  </r>
  <r>
    <s v="CHEYENNE"/>
    <s v="PB"/>
    <x v="1"/>
    <x v="130"/>
    <d v="2014-02-19T00:00:00"/>
    <x v="13"/>
    <n v="472992"/>
    <n v="5101"/>
    <d v="1995-06-03T00:00:00"/>
    <s v="PARNOL"/>
    <s v="M"/>
    <x v="0"/>
  </r>
  <r>
    <s v="CASPER"/>
    <s v="PB"/>
    <x v="1"/>
    <x v="131"/>
    <d v="2013-07-20T00:00:00"/>
    <x v="13"/>
    <n v="468667"/>
    <n v="5101"/>
    <d v="1995-11-17T00:00:00"/>
    <s v="DPARK"/>
    <s v="M"/>
    <x v="6"/>
  </r>
  <r>
    <s v="CASPER"/>
    <s v="PB"/>
    <x v="1"/>
    <x v="128"/>
    <d v="2013-05-23T00:00:00"/>
    <x v="6"/>
    <n v="472014"/>
    <n v="184"/>
    <d v="1997-04-08T00:00:00"/>
    <s v="DPARK"/>
    <s v="M"/>
    <x v="6"/>
  </r>
  <r>
    <s v="CASPER"/>
    <s v="PB"/>
    <x v="1"/>
    <x v="132"/>
    <d v="2014-04-17T00:00:00"/>
    <x v="7"/>
    <n v="477029"/>
    <n v="222"/>
    <d v="1997-04-08T00:00:00"/>
    <s v=""/>
    <s v="M"/>
    <x v="6"/>
  </r>
  <r>
    <s v="BUFFALO"/>
    <s v="PB"/>
    <x v="1"/>
    <x v="133"/>
    <d v="2015-03-20T00:00:00"/>
    <x v="0"/>
    <n v="477022"/>
    <n v="320"/>
    <d v="1997-03-03T00:00:00"/>
    <s v="WEDELM"/>
    <s v="M"/>
    <x v="14"/>
  </r>
  <r>
    <s v="CHEYENNE"/>
    <s v="PB"/>
    <x v="1"/>
    <x v="134"/>
    <d v="2013-10-24T00:00:00"/>
    <x v="12"/>
    <n v="471634"/>
    <n v="5102"/>
    <d v="1996-08-06T00:00:00"/>
    <s v="SHARPE"/>
    <s v="F"/>
    <x v="0"/>
  </r>
  <r>
    <s v="RAWLINS"/>
    <s v="PB"/>
    <x v="1"/>
    <x v="135"/>
    <d v="2012-07-01T00:00:00"/>
    <x v="6"/>
    <n v="464771"/>
    <n v="255"/>
    <d v="1996-12-05T00:00:00"/>
    <s v="WWALDR"/>
    <s v="M"/>
    <x v="3"/>
  </r>
  <r>
    <s v="RIVERTON"/>
    <s v="PB"/>
    <x v="1"/>
    <x v="136"/>
    <d v="2013-06-28T00:00:00"/>
    <x v="7"/>
    <n v="472423"/>
    <n v="221"/>
    <d v="1996-08-29T00:00:00"/>
    <s v="NYOUNG"/>
    <s v="M"/>
    <x v="11"/>
  </r>
  <r>
    <s v="BUFFALO"/>
    <s v="PB"/>
    <x v="1"/>
    <x v="137"/>
    <d v="2014-04-14T00:00:00"/>
    <x v="1"/>
    <n v="477711"/>
    <n v="13353"/>
    <d v="1996-11-29T00:00:00"/>
    <s v="WEDELM"/>
    <s v="M"/>
    <x v="14"/>
  </r>
  <r>
    <s v="BUFFALO"/>
    <s v="PB"/>
    <x v="1"/>
    <x v="138"/>
    <d v="2014-09-10T00:00:00"/>
    <x v="7"/>
    <n v="477817"/>
    <n v="229"/>
    <d v="1996-11-29T00:00:00"/>
    <s v="WEDELM"/>
    <s v="M"/>
    <x v="14"/>
  </r>
  <r>
    <s v="CASPER"/>
    <s v="PB"/>
    <x v="1"/>
    <x v="139"/>
    <d v="2013-06-10T00:00:00"/>
    <x v="4"/>
    <n v="472682"/>
    <n v="237"/>
    <d v="1996-07-14T00:00:00"/>
    <s v="DPARK"/>
    <s v="M"/>
    <x v="6"/>
  </r>
  <r>
    <s v="DOUGLAS"/>
    <s v="PB"/>
    <x v="1"/>
    <x v="121"/>
    <d v="2013-10-05T00:00:00"/>
    <x v="7"/>
    <n v="471661"/>
    <n v="132"/>
    <d v="1996-04-13T00:00:00"/>
    <s v="JBROOK"/>
    <s v="M"/>
    <x v="5"/>
  </r>
  <r>
    <s v="SHERIDAN"/>
    <s v="PB"/>
    <x v="1"/>
    <x v="140"/>
    <d v="2013-04-29T00:00:00"/>
    <x v="1"/>
    <n v="471972"/>
    <n v="13353"/>
    <d v="1997-02-07T00:00:00"/>
    <s v=""/>
    <s v="M"/>
    <x v="13"/>
  </r>
  <r>
    <s v="ROCK SPRINGS"/>
    <s v="PB"/>
    <x v="1"/>
    <x v="141"/>
    <d v="2012-10-23T00:00:00"/>
    <x v="1"/>
    <n v="467990"/>
    <n v="10714"/>
    <d v="1995-09-22T00:00:00"/>
    <s v="NJAMES"/>
    <s v="M"/>
    <x v="4"/>
  </r>
  <r>
    <s v="ROCK SPRINGS"/>
    <s v="PB"/>
    <x v="1"/>
    <x v="36"/>
    <d v="2013-03-18T00:00:00"/>
    <x v="7"/>
    <n v="467045"/>
    <n v="264"/>
    <d v="1996-01-19T00:00:00"/>
    <s v="NJAMES"/>
    <s v="M"/>
    <x v="4"/>
  </r>
  <r>
    <s v="CASPER"/>
    <s v="PB"/>
    <x v="1"/>
    <x v="142"/>
    <d v="2013-04-30T00:00:00"/>
    <x v="7"/>
    <n v="470392"/>
    <n v="222"/>
    <d v="1996-08-12T00:00:00"/>
    <s v="DPARK"/>
    <s v="F"/>
    <x v="6"/>
  </r>
  <r>
    <s v="LANDER"/>
    <s v="PB"/>
    <x v="1"/>
    <x v="143"/>
    <d v="2013-09-27T00:00:00"/>
    <x v="7"/>
    <n v="474926"/>
    <n v="249"/>
    <d v="1996-09-21T00:00:00"/>
    <s v=""/>
    <s v="M"/>
    <x v="11"/>
  </r>
  <r>
    <s v="DOUGLAS"/>
    <s v="PB"/>
    <x v="1"/>
    <x v="144"/>
    <d v="2013-04-14T00:00:00"/>
    <x v="12"/>
    <n v="465351"/>
    <n v="5102"/>
    <d v="1995-04-14T00:00:00"/>
    <s v="JBROOK"/>
    <s v="F"/>
    <x v="5"/>
  </r>
  <r>
    <s v="RAWLINS"/>
    <s v="PB"/>
    <x v="1"/>
    <x v="145"/>
    <d v="2012-10-13T00:00:00"/>
    <x v="0"/>
    <n v="467190"/>
    <n v="10944"/>
    <d v="1996-09-26T00:00:00"/>
    <s v=""/>
    <s v="M"/>
    <x v="3"/>
  </r>
  <r>
    <s v="CASPER"/>
    <s v="PB"/>
    <x v="1"/>
    <x v="146"/>
    <d v="2013-03-21T00:00:00"/>
    <x v="2"/>
    <n v="466947"/>
    <n v="13084"/>
    <d v="1996-06-28T00:00:00"/>
    <s v="DPARK"/>
    <s v="F"/>
    <x v="6"/>
  </r>
  <r>
    <s v="CASPER"/>
    <s v="PB"/>
    <x v="1"/>
    <x v="135"/>
    <d v="2013-01-28T00:00:00"/>
    <x v="12"/>
    <n v="464847"/>
    <n v="5102"/>
    <d v="1996-08-12T00:00:00"/>
    <s v="DPARK"/>
    <s v="F"/>
    <x v="6"/>
  </r>
  <r>
    <s v="ROCK SPRINGS"/>
    <s v="PB"/>
    <x v="1"/>
    <x v="147"/>
    <d v="2012-08-29T00:00:00"/>
    <x v="7"/>
    <n v="467692"/>
    <n v="4069"/>
    <d v="1995-10-28T00:00:00"/>
    <s v="NJAMES"/>
    <s v="M"/>
    <x v="4"/>
  </r>
  <r>
    <s v="ROCK SPRINGS"/>
    <s v="PB"/>
    <x v="0"/>
    <x v="128"/>
    <d v="2014-01-24T00:00:00"/>
    <x v="14"/>
    <n v="474343"/>
    <n v="14600"/>
    <d v="1996-01-23T00:00:00"/>
    <s v="NJAMES"/>
    <s v="F"/>
    <x v="4"/>
  </r>
  <r>
    <s v="GILLETTE"/>
    <s v="PB"/>
    <x v="1"/>
    <x v="148"/>
    <d v="2012-10-23T00:00:00"/>
    <x v="6"/>
    <n v="467463"/>
    <n v="288"/>
    <d v="1995-11-17T00:00:00"/>
    <s v="DPRICE"/>
    <s v="M"/>
    <x v="2"/>
  </r>
  <r>
    <s v="ROCK SPRINGS"/>
    <s v="PB"/>
    <x v="1"/>
    <x v="149"/>
    <d v="2013-10-22T00:00:00"/>
    <x v="7"/>
    <n v="474729"/>
    <n v="4069"/>
    <d v="1997-01-09T00:00:00"/>
    <s v="NJAMES"/>
    <s v="M"/>
    <x v="4"/>
  </r>
  <r>
    <s v="ROCK SPRINGS"/>
    <s v="PB"/>
    <x v="1"/>
    <x v="150"/>
    <d v="2013-12-03T00:00:00"/>
    <x v="7"/>
    <n v="475371"/>
    <n v="298"/>
    <d v="1997-01-09T00:00:00"/>
    <s v="NJAMES"/>
    <s v="M"/>
    <x v="4"/>
  </r>
  <r>
    <s v="ROCK SPRINGS"/>
    <s v="PB"/>
    <x v="1"/>
    <x v="151"/>
    <d v="2014-01-28T00:00:00"/>
    <x v="7"/>
    <n v="475595"/>
    <n v="298"/>
    <d v="1997-01-09T00:00:00"/>
    <s v="NJAMES"/>
    <s v="M"/>
    <x v="4"/>
  </r>
  <r>
    <s v="TORRINGTON"/>
    <s v="PB"/>
    <x v="1"/>
    <x v="47"/>
    <d v="2015-04-30T00:00:00"/>
    <x v="3"/>
    <n v="475913"/>
    <n v="2360"/>
    <d v="1996-05-09T00:00:00"/>
    <s v="KKAUTZ"/>
    <s v="M"/>
    <x v="8"/>
  </r>
  <r>
    <s v="GILLETTE"/>
    <s v="PB"/>
    <x v="1"/>
    <x v="72"/>
    <d v="2013-05-23T00:00:00"/>
    <x v="0"/>
    <n v="467260"/>
    <n v="320"/>
    <d v="1995-09-07T00:00:00"/>
    <s v="DPRICE"/>
    <s v="M"/>
    <x v="2"/>
  </r>
  <r>
    <s v="LUSK"/>
    <s v="PB"/>
    <x v="1"/>
    <x v="152"/>
    <d v="2014-07-02T00:00:00"/>
    <x v="2"/>
    <n v="475384"/>
    <n v="13360"/>
    <d v="1996-12-29T00:00:00"/>
    <s v="KKAUTZ"/>
    <s v="F"/>
    <x v="12"/>
  </r>
  <r>
    <s v="GILLETTE"/>
    <s v="PB"/>
    <x v="1"/>
    <x v="153"/>
    <d v="2012-08-20T00:00:00"/>
    <x v="6"/>
    <n v="466926"/>
    <n v="288"/>
    <d v="1995-10-01T00:00:00"/>
    <s v="MDEEGA"/>
    <s v="F"/>
    <x v="2"/>
  </r>
  <r>
    <s v="SHERIDAN"/>
    <s v="PB"/>
    <x v="1"/>
    <x v="154"/>
    <d v="2015-01-03T00:00:00"/>
    <x v="12"/>
    <n v="477308"/>
    <n v="5102"/>
    <d v="1996-07-13T00:00:00"/>
    <s v="JFENN"/>
    <s v="F"/>
    <x v="13"/>
  </r>
  <r>
    <s v="CODY"/>
    <s v="PB"/>
    <x v="1"/>
    <x v="155"/>
    <d v="2014-02-12T00:00:00"/>
    <x v="8"/>
    <n v="475499"/>
    <n v="6307"/>
    <d v="1996-07-01T00:00:00"/>
    <s v="SCRANF"/>
    <s v="F"/>
    <x v="9"/>
  </r>
  <r>
    <s v="CASPER"/>
    <s v="PB"/>
    <x v="1"/>
    <x v="156"/>
    <d v="2013-09-26T00:00:00"/>
    <x v="1"/>
    <n v="474427"/>
    <n v="13353"/>
    <d v="1997-04-08T00:00:00"/>
    <s v=""/>
    <s v="M"/>
    <x v="6"/>
  </r>
  <r>
    <s v="CHEYENNE"/>
    <s v="PB"/>
    <x v="1"/>
    <x v="35"/>
    <d v="2013-08-24T00:00:00"/>
    <x v="13"/>
    <n v="470093"/>
    <n v="5101"/>
    <d v="1995-03-28T00:00:00"/>
    <s v="PARNOL"/>
    <s v="M"/>
    <x v="0"/>
  </r>
  <r>
    <s v="NEWCASTLE"/>
    <s v="PB"/>
    <x v="0"/>
    <x v="157"/>
    <d v="2014-04-17T00:00:00"/>
    <x v="2"/>
    <n v="473936"/>
    <n v="12882"/>
    <d v="1997-05-26T00:00:00"/>
    <s v=""/>
    <s v="F"/>
    <x v="16"/>
  </r>
  <r>
    <s v="RAWLINS"/>
    <s v="PB"/>
    <x v="1"/>
    <x v="146"/>
    <d v="2012-09-10T00:00:00"/>
    <x v="9"/>
    <n v="467273"/>
    <m/>
    <d v="1994-08-26T00:00:00"/>
    <s v="WWALDR"/>
    <s v="F"/>
    <x v="3"/>
  </r>
  <r>
    <s v="ROCK SPRINGS"/>
    <s v="PB"/>
    <x v="1"/>
    <x v="31"/>
    <d v="2012-09-16T00:00:00"/>
    <x v="7"/>
    <n v="467424"/>
    <n v="298"/>
    <d v="1996-03-25T00:00:00"/>
    <s v="NJAMES"/>
    <s v="M"/>
    <x v="4"/>
  </r>
  <r>
    <s v="CASPER"/>
    <s v="PB"/>
    <x v="1"/>
    <x v="158"/>
    <d v="2014-08-28T00:00:00"/>
    <x v="1"/>
    <n v="480366"/>
    <n v="13353"/>
    <d v="1997-03-26T00:00:00"/>
    <s v="DFORGE"/>
    <s v="M"/>
    <x v="6"/>
  </r>
  <r>
    <s v="CODY"/>
    <s v="PB"/>
    <x v="1"/>
    <x v="159"/>
    <d v="2013-11-22T00:00:00"/>
    <x v="12"/>
    <n v="471965"/>
    <n v="5102"/>
    <d v="1996-07-01T00:00:00"/>
    <s v="SCRANF"/>
    <s v="F"/>
    <x v="9"/>
  </r>
  <r>
    <s v="SHERIDAN"/>
    <s v="PB"/>
    <x v="1"/>
    <x v="160"/>
    <d v="2013-11-14T00:00:00"/>
    <x v="1"/>
    <n v="475069"/>
    <n v="13353"/>
    <d v="1996-02-14T00:00:00"/>
    <s v="WEDELM"/>
    <s v="M"/>
    <x v="13"/>
  </r>
  <r>
    <s v="RIVERTON"/>
    <s v="PB"/>
    <x v="1"/>
    <x v="42"/>
    <d v="2014-09-05T00:00:00"/>
    <x v="1"/>
    <n v="480511"/>
    <n v="8499"/>
    <d v="1996-08-29T00:00:00"/>
    <s v="NYOUNG"/>
    <s v="M"/>
    <x v="11"/>
  </r>
  <r>
    <s v="POWELL"/>
    <s v="PB"/>
    <x v="1"/>
    <x v="153"/>
    <d v="2013-04-13T00:00:00"/>
    <x v="13"/>
    <n v="466903"/>
    <n v="5101"/>
    <d v="1994-09-17T00:00:00"/>
    <s v="SCRANF"/>
    <s v="M"/>
    <x v="9"/>
  </r>
  <r>
    <s v="BUFFALO"/>
    <s v="PB"/>
    <x v="1"/>
    <x v="161"/>
    <d v="2014-09-25T00:00:00"/>
    <x v="8"/>
    <n v="480487"/>
    <n v="229"/>
    <d v="1996-11-29T00:00:00"/>
    <s v=""/>
    <s v="M"/>
    <x v="14"/>
  </r>
  <r>
    <s v="BUFFALO"/>
    <s v="PB"/>
    <x v="1"/>
    <x v="162"/>
    <d v="2015-02-13T00:00:00"/>
    <x v="5"/>
    <n v="480928"/>
    <m/>
    <d v="1996-11-29T00:00:00"/>
    <s v=""/>
    <s v="M"/>
    <x v="14"/>
  </r>
  <r>
    <s v="CASPER"/>
    <s v="PB"/>
    <x v="1"/>
    <x v="89"/>
    <d v="2012-11-05T00:00:00"/>
    <x v="1"/>
    <n v="467751"/>
    <n v="13353"/>
    <d v="1995-12-29T00:00:00"/>
    <s v=""/>
    <s v="F"/>
    <x v="6"/>
  </r>
  <r>
    <s v="CASPER"/>
    <s v="PB"/>
    <x v="1"/>
    <x v="156"/>
    <d v="2014-07-11T00:00:00"/>
    <x v="0"/>
    <n v="474154"/>
    <n v="320"/>
    <d v="1996-07-14T00:00:00"/>
    <s v="WSULLI"/>
    <s v="M"/>
    <x v="6"/>
  </r>
  <r>
    <s v="SHERIDAN"/>
    <s v="PB"/>
    <x v="1"/>
    <x v="40"/>
    <d v="2013-01-30T00:00:00"/>
    <x v="1"/>
    <n v="470085"/>
    <n v="13353"/>
    <d v="1997-02-07T00:00:00"/>
    <s v="WEDELM"/>
    <s v="M"/>
    <x v="13"/>
  </r>
  <r>
    <s v="CHEYENNE"/>
    <s v="PB"/>
    <x v="1"/>
    <x v="35"/>
    <d v="2014-01-09T00:00:00"/>
    <x v="13"/>
    <n v="470059"/>
    <n v="5101"/>
    <d v="1995-01-23T00:00:00"/>
    <s v="MDAVIS"/>
    <s v="M"/>
    <x v="0"/>
  </r>
  <r>
    <s v="THERMOPOLIS"/>
    <s v="PB"/>
    <x v="1"/>
    <x v="163"/>
    <d v="2012-07-23T00:00:00"/>
    <x v="3"/>
    <n v="470420"/>
    <n v="9467"/>
    <d v="1994-05-07T00:00:00"/>
    <s v="RSKAR"/>
    <s v="M"/>
    <x v="17"/>
  </r>
  <r>
    <s v="TORRINGTON"/>
    <s v="PB"/>
    <x v="1"/>
    <x v="164"/>
    <d v="2012-01-24T00:00:00"/>
    <x v="9"/>
    <n v="464473"/>
    <m/>
    <d v="1995-03-04T00:00:00"/>
    <s v="KKAUTZ"/>
    <s v="F"/>
    <x v="8"/>
  </r>
  <r>
    <s v="GILLETTE"/>
    <s v="PB"/>
    <x v="1"/>
    <x v="51"/>
    <d v="2012-09-29T00:00:00"/>
    <x v="13"/>
    <n v="463484"/>
    <n v="5101"/>
    <d v="1994-09-29T00:00:00"/>
    <s v="JPERRY"/>
    <s v="M"/>
    <x v="2"/>
  </r>
  <r>
    <s v="GILLETTE"/>
    <s v="PB"/>
    <x v="1"/>
    <x v="165"/>
    <d v="2013-05-31T00:00:00"/>
    <x v="12"/>
    <n v="466939"/>
    <n v="5102"/>
    <d v="1995-10-01T00:00:00"/>
    <s v="MDEEGA"/>
    <s v="F"/>
    <x v="2"/>
  </r>
  <r>
    <s v="CASPER"/>
    <s v="PB"/>
    <x v="1"/>
    <x v="166"/>
    <d v="2013-08-14T00:00:00"/>
    <x v="0"/>
    <n v="468571"/>
    <n v="307"/>
    <d v="1995-12-29T00:00:00"/>
    <s v="WSULLI"/>
    <s v="F"/>
    <x v="6"/>
  </r>
  <r>
    <s v="THERMOPOLIS"/>
    <s v="PB"/>
    <x v="1"/>
    <x v="24"/>
    <d v="2012-04-11T00:00:00"/>
    <x v="1"/>
    <n v="464542"/>
    <n v="11063"/>
    <d v="1994-05-07T00:00:00"/>
    <s v="RSKAR"/>
    <s v="M"/>
    <x v="17"/>
  </r>
  <r>
    <s v="GILLETTE"/>
    <s v="PB"/>
    <x v="1"/>
    <x v="167"/>
    <d v="2012-07-05T00:00:00"/>
    <x v="0"/>
    <n v="463798"/>
    <n v="288"/>
    <d v="1997-11-01T00:00:00"/>
    <s v="MDEEGA"/>
    <s v="M"/>
    <x v="2"/>
  </r>
  <r>
    <s v="GILLETTE"/>
    <s v="PB"/>
    <x v="1"/>
    <x v="168"/>
    <d v="2014-02-11T00:00:00"/>
    <x v="7"/>
    <n v="476565"/>
    <n v="7351"/>
    <d v="1997-05-09T00:00:00"/>
    <s v="MDEEGA"/>
    <s v="M"/>
    <x v="2"/>
  </r>
  <r>
    <s v="GILLETTE"/>
    <s v="PB"/>
    <x v="1"/>
    <x v="169"/>
    <d v="2014-03-26T00:00:00"/>
    <x v="2"/>
    <n v="476645"/>
    <n v="14856"/>
    <d v="1997-05-09T00:00:00"/>
    <s v="MDEEGA"/>
    <s v="M"/>
    <x v="2"/>
  </r>
  <r>
    <s v="GILLETTE"/>
    <s v="PB"/>
    <x v="1"/>
    <x v="170"/>
    <d v="2014-02-04T00:00:00"/>
    <x v="2"/>
    <n v="476470"/>
    <n v="14856"/>
    <d v="1997-05-09T00:00:00"/>
    <s v="MDEEGA"/>
    <s v="M"/>
    <x v="2"/>
  </r>
  <r>
    <s v="ROCK SPRINGS"/>
    <s v="PB"/>
    <x v="1"/>
    <x v="171"/>
    <d v="2013-08-19T00:00:00"/>
    <x v="13"/>
    <n v="469371"/>
    <n v="5101"/>
    <d v="1996-06-06T00:00:00"/>
    <s v="NJAMES"/>
    <s v="M"/>
    <x v="4"/>
  </r>
  <r>
    <s v="ROCK SPRINGS"/>
    <s v="PB"/>
    <x v="1"/>
    <x v="172"/>
    <d v="2015-06-04T00:00:00"/>
    <x v="7"/>
    <n v="479769"/>
    <n v="264"/>
    <d v="1997-08-14T00:00:00"/>
    <s v="NJAMES"/>
    <s v="M"/>
    <x v="4"/>
  </r>
  <r>
    <s v="ROCK SPRINGS"/>
    <s v="PB"/>
    <x v="1"/>
    <x v="173"/>
    <d v="2014-09-04T00:00:00"/>
    <x v="13"/>
    <n v="475922"/>
    <n v="5101"/>
    <d v="1996-06-06T00:00:00"/>
    <s v="NJAMES"/>
    <s v="M"/>
    <x v="4"/>
  </r>
  <r>
    <s v="GREYBULL"/>
    <s v="PB"/>
    <x v="1"/>
    <x v="174"/>
    <d v="2015-05-05T00:00:00"/>
    <x v="7"/>
    <n v="483117"/>
    <n v="29"/>
    <d v="1997-12-31T00:00:00"/>
    <s v="RSKAR"/>
    <s v="M"/>
    <x v="18"/>
  </r>
  <r>
    <s v="ROCK SPRINGS"/>
    <s v="PB"/>
    <x v="1"/>
    <x v="24"/>
    <d v="2012-06-08T00:00:00"/>
    <x v="7"/>
    <n v="464568"/>
    <n v="298"/>
    <d v="1996-07-03T00:00:00"/>
    <s v="NJAMES"/>
    <s v="F"/>
    <x v="4"/>
  </r>
  <r>
    <s v="CODY"/>
    <s v="PB"/>
    <x v="1"/>
    <x v="175"/>
    <d v="2015-02-17T00:00:00"/>
    <x v="7"/>
    <n v="483099"/>
    <n v="5876"/>
    <d v="1998-03-25T00:00:00"/>
    <s v="SCRANF"/>
    <s v="F"/>
    <x v="9"/>
  </r>
  <r>
    <s v="RAWLINS"/>
    <s v="PB"/>
    <x v="1"/>
    <x v="176"/>
    <d v="2014-02-27T00:00:00"/>
    <x v="0"/>
    <n v="476525"/>
    <n v="307"/>
    <d v="1996-06-21T00:00:00"/>
    <s v="WWALDR"/>
    <s v="F"/>
    <x v="3"/>
  </r>
  <r>
    <s v="RAWLINS"/>
    <s v="PB"/>
    <x v="1"/>
    <x v="177"/>
    <d v="2014-03-03T00:00:00"/>
    <x v="9"/>
    <n v="476889"/>
    <m/>
    <d v="1996-06-21T00:00:00"/>
    <s v="WWALDR"/>
    <s v="F"/>
    <x v="3"/>
  </r>
  <r>
    <s v="CODY"/>
    <s v="PB"/>
    <x v="1"/>
    <x v="178"/>
    <d v="2012-11-09T00:00:00"/>
    <x v="5"/>
    <n v="469066"/>
    <m/>
    <d v="1995-04-11T00:00:00"/>
    <s v=""/>
    <s v="F"/>
    <x v="9"/>
  </r>
  <r>
    <s v="CODY"/>
    <s v="PB"/>
    <x v="1"/>
    <x v="179"/>
    <d v="2012-11-29T00:00:00"/>
    <x v="15"/>
    <n v="469072"/>
    <m/>
    <d v="1995-04-11T00:00:00"/>
    <s v=""/>
    <s v="F"/>
    <x v="9"/>
  </r>
  <r>
    <s v="CODY"/>
    <s v="PB"/>
    <x v="1"/>
    <x v="180"/>
    <d v="2012-12-20T00:00:00"/>
    <x v="16"/>
    <n v="469073"/>
    <n v="12069"/>
    <d v="1995-04-11T00:00:00"/>
    <s v="SCRANF"/>
    <s v="F"/>
    <x v="9"/>
  </r>
  <r>
    <s v="DOUGLAS"/>
    <s v="PB"/>
    <x v="1"/>
    <x v="181"/>
    <d v="2012-10-01T00:00:00"/>
    <x v="6"/>
    <n v="468774"/>
    <n v="132"/>
    <d v="1996-10-12T00:00:00"/>
    <s v="JBROOK"/>
    <s v="M"/>
    <x v="5"/>
  </r>
  <r>
    <s v="GILLETTE"/>
    <s v="PB"/>
    <x v="1"/>
    <x v="182"/>
    <d v="2014-10-27T00:00:00"/>
    <x v="0"/>
    <n v="476160"/>
    <n v="9467"/>
    <d v="1995-10-24T00:00:00"/>
    <s v="JPERRY"/>
    <s v="M"/>
    <x v="2"/>
  </r>
  <r>
    <s v="ROCK SPRINGS"/>
    <s v="PB"/>
    <x v="1"/>
    <x v="171"/>
    <d v="2013-08-20T00:00:00"/>
    <x v="13"/>
    <n v="469373"/>
    <n v="5101"/>
    <d v="1995-05-16T00:00:00"/>
    <s v="NJAMES"/>
    <s v="M"/>
    <x v="4"/>
  </r>
  <r>
    <s v="ROCK SPRINGS"/>
    <s v="PB"/>
    <x v="1"/>
    <x v="183"/>
    <d v="2012-10-31T00:00:00"/>
    <x v="1"/>
    <n v="468808"/>
    <n v="13353"/>
    <d v="1998-02-03T00:00:00"/>
    <s v=""/>
    <s v="F"/>
    <x v="4"/>
  </r>
  <r>
    <s v="ROCK SPRINGS"/>
    <s v="PB"/>
    <x v="1"/>
    <x v="183"/>
    <d v="2012-11-07T00:00:00"/>
    <x v="1"/>
    <n v="468576"/>
    <n v="11063"/>
    <d v="1998-02-03T00:00:00"/>
    <s v="NJAMES"/>
    <s v="F"/>
    <x v="4"/>
  </r>
  <r>
    <s v="ROCK SPRINGS"/>
    <s v="PB"/>
    <x v="0"/>
    <x v="184"/>
    <d v="2012-10-31T00:00:00"/>
    <x v="1"/>
    <n v="468332"/>
    <n v="10714"/>
    <d v="1998-02-03T00:00:00"/>
    <s v="NJAMES"/>
    <s v="F"/>
    <x v="4"/>
  </r>
  <r>
    <s v="ROCK SPRINGS"/>
    <s v="PB"/>
    <x v="0"/>
    <x v="27"/>
    <d v="2012-10-27T00:00:00"/>
    <x v="7"/>
    <n v="468143"/>
    <n v="298"/>
    <d v="1998-02-03T00:00:00"/>
    <s v="NJAMES"/>
    <s v="F"/>
    <x v="4"/>
  </r>
  <r>
    <s v="ROCK SPRINGS"/>
    <s v="PB"/>
    <x v="1"/>
    <x v="185"/>
    <d v="2016-01-12T00:00:00"/>
    <x v="7"/>
    <n v="482696"/>
    <n v="298"/>
    <d v="1998-02-03T00:00:00"/>
    <s v="NJAMES"/>
    <s v="F"/>
    <x v="4"/>
  </r>
  <r>
    <s v="CASPER"/>
    <s v="PB"/>
    <x v="1"/>
    <x v="186"/>
    <d v="2013-02-28T00:00:00"/>
    <x v="13"/>
    <n v="467521"/>
    <n v="5101"/>
    <d v="1996-03-26T00:00:00"/>
    <s v="DPARK"/>
    <s v="M"/>
    <x v="6"/>
  </r>
  <r>
    <s v="ROCK SPRINGS"/>
    <s v="PB"/>
    <x v="1"/>
    <x v="20"/>
    <d v="2013-08-21T00:00:00"/>
    <x v="7"/>
    <n v="472881"/>
    <n v="4069"/>
    <d v="1998-06-10T00:00:00"/>
    <s v="NJAMES"/>
    <s v="M"/>
    <x v="4"/>
  </r>
  <r>
    <s v="ROCK SPRINGS"/>
    <s v="PB"/>
    <x v="1"/>
    <x v="187"/>
    <d v="2014-08-07T00:00:00"/>
    <x v="7"/>
    <n v="473669"/>
    <n v="264"/>
    <d v="1998-06-10T00:00:00"/>
    <s v="NJAMES"/>
    <s v="M"/>
    <x v="4"/>
  </r>
  <r>
    <s v="ROCK SPRINGS"/>
    <s v="PB"/>
    <x v="1"/>
    <x v="188"/>
    <d v="2014-11-13T00:00:00"/>
    <x v="7"/>
    <n v="479798"/>
    <n v="4069"/>
    <d v="1998-06-10T00:00:00"/>
    <s v="NJAMES"/>
    <s v="M"/>
    <x v="4"/>
  </r>
  <r>
    <s v="CASPER"/>
    <s v="PB"/>
    <x v="1"/>
    <x v="189"/>
    <d v="2013-07-09T00:00:00"/>
    <x v="1"/>
    <n v="473701"/>
    <n v="13353"/>
    <d v="1996-09-25T00:00:00"/>
    <s v="CWILKI"/>
    <s v="M"/>
    <x v="6"/>
  </r>
  <r>
    <s v="CASPER"/>
    <s v="PB"/>
    <x v="1"/>
    <x v="94"/>
    <d v="2012-10-23T00:00:00"/>
    <x v="1"/>
    <n v="468780"/>
    <n v="13353"/>
    <d v="1996-09-25T00:00:00"/>
    <s v=""/>
    <s v="M"/>
    <x v="6"/>
  </r>
  <r>
    <s v="GILLETTE"/>
    <s v="PB"/>
    <x v="1"/>
    <x v="190"/>
    <d v="2014-02-24T00:00:00"/>
    <x v="0"/>
    <n v="476354"/>
    <n v="307"/>
    <d v="1997-05-09T00:00:00"/>
    <s v=""/>
    <s v="M"/>
    <x v="2"/>
  </r>
  <r>
    <s v="ROCK SPRINGS"/>
    <s v="PB"/>
    <x v="1"/>
    <x v="191"/>
    <d v="2016-09-22T00:00:00"/>
    <x v="0"/>
    <n v="490061"/>
    <n v="288"/>
    <d v="1998-05-10T00:00:00"/>
    <s v="RLAVERY"/>
    <s v="F"/>
    <x v="4"/>
  </r>
  <r>
    <s v="ROCK SPRINGS"/>
    <s v="PB"/>
    <x v="1"/>
    <x v="192"/>
    <d v="2016-03-02T00:00:00"/>
    <x v="1"/>
    <n v="490064"/>
    <n v="10714"/>
    <d v="1998-05-10T00:00:00"/>
    <s v="RLAVERY"/>
    <s v="F"/>
    <x v="4"/>
  </r>
  <r>
    <s v="ROCK SPRINGS"/>
    <s v="PB"/>
    <x v="1"/>
    <x v="79"/>
    <d v="2013-05-30T00:00:00"/>
    <x v="0"/>
    <n v="466370"/>
    <n v="7621"/>
    <d v="1997-01-09T00:00:00"/>
    <s v="NJAMES"/>
    <s v="M"/>
    <x v="4"/>
  </r>
  <r>
    <s v="GILLETTE"/>
    <s v="PB"/>
    <x v="1"/>
    <x v="193"/>
    <d v="2013-03-26T00:00:00"/>
    <x v="6"/>
    <n v="470721"/>
    <n v="288"/>
    <d v="1996-01-24T00:00:00"/>
    <s v="DPRICE"/>
    <s v="F"/>
    <x v="2"/>
  </r>
  <r>
    <s v="GILLETTE"/>
    <s v="PB"/>
    <x v="1"/>
    <x v="78"/>
    <d v="2014-01-24T00:00:00"/>
    <x v="0"/>
    <n v="471143"/>
    <n v="288"/>
    <d v="1996-01-24T00:00:00"/>
    <s v="TRUMKE"/>
    <s v="F"/>
    <x v="2"/>
  </r>
  <r>
    <s v="RIVERTON"/>
    <s v="PB"/>
    <x v="1"/>
    <x v="194"/>
    <d v="2012-06-28T00:00:00"/>
    <x v="7"/>
    <n v="466140"/>
    <n v="249"/>
    <d v="1995-07-19T00:00:00"/>
    <s v=""/>
    <s v="M"/>
    <x v="11"/>
  </r>
  <r>
    <s v="TORRINGTON"/>
    <s v="PB"/>
    <x v="1"/>
    <x v="195"/>
    <d v="2012-10-24T00:00:00"/>
    <x v="12"/>
    <n v="464029"/>
    <n v="5102"/>
    <d v="1995-03-04T00:00:00"/>
    <s v="KKAUTZ"/>
    <s v="F"/>
    <x v="8"/>
  </r>
  <r>
    <s v="GILLETTE"/>
    <s v="PB"/>
    <x v="1"/>
    <x v="196"/>
    <d v="2012-08-13T00:00:00"/>
    <x v="6"/>
    <n v="466278"/>
    <n v="288"/>
    <d v="1995-09-07T00:00:00"/>
    <s v="DPRICE"/>
    <s v="M"/>
    <x v="2"/>
  </r>
  <r>
    <s v="GILLETTE"/>
    <s v="PB"/>
    <x v="1"/>
    <x v="56"/>
    <d v="2012-07-23T00:00:00"/>
    <x v="6"/>
    <n v="465888"/>
    <n v="288"/>
    <d v="1995-10-01T00:00:00"/>
    <s v="MDEEGA"/>
    <s v="F"/>
    <x v="2"/>
  </r>
  <r>
    <s v="CODY"/>
    <s v="PB"/>
    <x v="1"/>
    <x v="197"/>
    <d v="2013-04-24T00:00:00"/>
    <x v="15"/>
    <n v="471500"/>
    <m/>
    <d v="1996-07-01T00:00:00"/>
    <s v="SCRANF"/>
    <s v="F"/>
    <x v="9"/>
  </r>
  <r>
    <s v="CASPER"/>
    <s v="PB"/>
    <x v="1"/>
    <x v="198"/>
    <d v="2015-02-25T00:00:00"/>
    <x v="1"/>
    <n v="483414"/>
    <n v="13353"/>
    <d v="1997-03-26T00:00:00"/>
    <s v="DFORGE"/>
    <s v="M"/>
    <x v="6"/>
  </r>
  <r>
    <s v="CASPER"/>
    <s v="PB"/>
    <x v="1"/>
    <x v="199"/>
    <d v="2013-02-23T00:00:00"/>
    <x v="13"/>
    <n v="466262"/>
    <n v="5101"/>
    <d v="1995-06-24T00:00:00"/>
    <s v="CWILKI"/>
    <s v="M"/>
    <x v="6"/>
  </r>
  <r>
    <s v="ROCK SPRINGS"/>
    <s v="PB"/>
    <x v="0"/>
    <x v="82"/>
    <d v="2013-05-13T00:00:00"/>
    <x v="7"/>
    <n v="470848"/>
    <n v="298"/>
    <d v="1997-03-01T00:00:00"/>
    <s v="NJAMES"/>
    <s v="M"/>
    <x v="4"/>
  </r>
  <r>
    <s v="ROCK SPRINGS"/>
    <s v="PB"/>
    <x v="1"/>
    <x v="200"/>
    <d v="2013-09-18T00:00:00"/>
    <x v="0"/>
    <n v="471095"/>
    <n v="10944"/>
    <d v="1997-02-23T00:00:00"/>
    <s v="NJAMES"/>
    <s v="M"/>
    <x v="4"/>
  </r>
  <r>
    <s v="ROCK SPRINGS"/>
    <s v="PB"/>
    <x v="1"/>
    <x v="201"/>
    <d v="2014-08-11T00:00:00"/>
    <x v="1"/>
    <n v="478726"/>
    <n v="10714"/>
    <d v="1997-02-23T00:00:00"/>
    <s v="NJAMES"/>
    <s v="M"/>
    <x v="4"/>
  </r>
  <r>
    <s v="ROCK SPRINGS"/>
    <s v="PB"/>
    <x v="1"/>
    <x v="202"/>
    <d v="2014-05-27T00:00:00"/>
    <x v="1"/>
    <n v="478454"/>
    <n v="10714"/>
    <d v="1997-02-23T00:00:00"/>
    <s v="NJAMES"/>
    <s v="M"/>
    <x v="4"/>
  </r>
  <r>
    <s v="ROCK SPRINGS"/>
    <s v="PB"/>
    <x v="1"/>
    <x v="203"/>
    <d v="2014-05-29T00:00:00"/>
    <x v="7"/>
    <n v="478456"/>
    <n v="4069"/>
    <d v="1997-02-23T00:00:00"/>
    <s v="NJAMES"/>
    <s v="M"/>
    <x v="4"/>
  </r>
  <r>
    <s v="CASPER"/>
    <s v="PB"/>
    <x v="1"/>
    <x v="112"/>
    <d v="2012-07-30T00:00:00"/>
    <x v="6"/>
    <n v="466548"/>
    <n v="184"/>
    <d v="1995-12-29T00:00:00"/>
    <s v="WSULLI"/>
    <s v="F"/>
    <x v="6"/>
  </r>
  <r>
    <s v="CASPER"/>
    <s v="PB"/>
    <x v="1"/>
    <x v="140"/>
    <d v="2013-05-17T00:00:00"/>
    <x v="6"/>
    <n v="471383"/>
    <n v="71"/>
    <d v="1996-07-14T00:00:00"/>
    <s v="WSULLI"/>
    <s v="M"/>
    <x v="6"/>
  </r>
  <r>
    <s v="SHERIDAN"/>
    <s v="PB"/>
    <x v="1"/>
    <x v="204"/>
    <d v="2013-03-26T00:00:00"/>
    <x v="3"/>
    <n v="470883"/>
    <n v="290"/>
    <d v="1997-02-07T00:00:00"/>
    <s v="WEDELM"/>
    <s v="M"/>
    <x v="13"/>
  </r>
  <r>
    <s v="THERMOPOLIS"/>
    <s v="PB"/>
    <x v="1"/>
    <x v="205"/>
    <d v="2012-08-16T00:00:00"/>
    <x v="3"/>
    <n v="471292"/>
    <n v="14201"/>
    <d v="1994-05-07T00:00:00"/>
    <s v=""/>
    <s v="M"/>
    <x v="17"/>
  </r>
  <r>
    <s v="ROCK SPRINGS"/>
    <s v="PB"/>
    <x v="1"/>
    <x v="202"/>
    <d v="2014-05-22T00:00:00"/>
    <x v="1"/>
    <n v="478428"/>
    <n v="10714"/>
    <d v="1997-08-14T00:00:00"/>
    <s v="NJAMES"/>
    <s v="M"/>
    <x v="4"/>
  </r>
  <r>
    <s v="ROCK SPRINGS"/>
    <s v="PB"/>
    <x v="1"/>
    <x v="206"/>
    <d v="2014-08-05T00:00:00"/>
    <x v="0"/>
    <n v="478775"/>
    <n v="10944"/>
    <d v="1997-08-14T00:00:00"/>
    <s v="NJAMES"/>
    <s v="M"/>
    <x v="4"/>
  </r>
  <r>
    <s v="CODY"/>
    <s v="PB"/>
    <x v="1"/>
    <x v="207"/>
    <d v="2015-08-18T00:00:00"/>
    <x v="3"/>
    <n v="483427"/>
    <n v="11340"/>
    <d v="1998-03-25T00:00:00"/>
    <s v="SCRANF"/>
    <s v="F"/>
    <x v="9"/>
  </r>
  <r>
    <s v="CODY"/>
    <s v="PB"/>
    <x v="1"/>
    <x v="79"/>
    <d v="2012-11-03T00:00:00"/>
    <x v="7"/>
    <n v="466363"/>
    <n v="5876"/>
    <d v="1995-04-11T00:00:00"/>
    <s v="SCRANF"/>
    <s v="F"/>
    <x v="9"/>
  </r>
  <r>
    <s v="CHEYENNE"/>
    <s v="PB"/>
    <x v="1"/>
    <x v="208"/>
    <d v="2014-08-27T00:00:00"/>
    <x v="13"/>
    <n v="465998"/>
    <n v="5101"/>
    <d v="1996-07-22T00:00:00"/>
    <s v="CROGERS"/>
    <s v="M"/>
    <x v="0"/>
  </r>
  <r>
    <s v="DOUGLAS"/>
    <s v="PB"/>
    <x v="1"/>
    <x v="209"/>
    <d v="2013-03-21T00:00:00"/>
    <x v="1"/>
    <n v="470940"/>
    <n v="13353"/>
    <d v="1996-10-12T00:00:00"/>
    <s v="JBROOK"/>
    <s v="M"/>
    <x v="5"/>
  </r>
  <r>
    <s v="CODY"/>
    <s v="PB"/>
    <x v="1"/>
    <x v="210"/>
    <d v="2012-07-26T00:00:00"/>
    <x v="7"/>
    <n v="466533"/>
    <n v="5876"/>
    <d v="1997-01-30T00:00:00"/>
    <s v="SCRANF"/>
    <s v="F"/>
    <x v="9"/>
  </r>
  <r>
    <s v="CASPER"/>
    <s v="PB"/>
    <x v="1"/>
    <x v="80"/>
    <d v="2013-12-07T00:00:00"/>
    <x v="13"/>
    <n v="471416"/>
    <n v="5101"/>
    <d v="1995-12-06T00:00:00"/>
    <s v="WSULLI"/>
    <s v="M"/>
    <x v="6"/>
  </r>
  <r>
    <s v="ROCK SPRINGS"/>
    <s v="PB"/>
    <x v="1"/>
    <x v="211"/>
    <d v="2015-01-08T00:00:00"/>
    <x v="2"/>
    <n v="478841"/>
    <n v="5992"/>
    <d v="1998-02-03T00:00:00"/>
    <s v="NJAMES"/>
    <s v="F"/>
    <x v="4"/>
  </r>
  <r>
    <s v="ROCK SPRINGS"/>
    <s v="PB"/>
    <x v="1"/>
    <x v="212"/>
    <d v="2013-08-16T00:00:00"/>
    <x v="12"/>
    <n v="469027"/>
    <n v="5102"/>
    <d v="1998-02-03T00:00:00"/>
    <s v="NJAMES"/>
    <s v="F"/>
    <x v="4"/>
  </r>
  <r>
    <s v="CASPER"/>
    <s v="PB"/>
    <x v="0"/>
    <x v="76"/>
    <d v="2013-05-16T00:00:00"/>
    <x v="6"/>
    <n v="471033"/>
    <n v="184"/>
    <d v="1996-04-07T00:00:00"/>
    <s v="WSULLI"/>
    <s v="M"/>
    <x v="6"/>
  </r>
  <r>
    <s v="GILLETTE"/>
    <s v="PB"/>
    <x v="0"/>
    <x v="213"/>
    <d v="2012-09-12T00:00:00"/>
    <x v="6"/>
    <n v="466541"/>
    <n v="288"/>
    <d v="1997-05-09T00:00:00"/>
    <s v="MDEEGA"/>
    <s v="M"/>
    <x v="2"/>
  </r>
  <r>
    <s v="ROCK SPRINGS"/>
    <s v="PB"/>
    <x v="0"/>
    <x v="62"/>
    <d v="2014-05-24T00:00:00"/>
    <x v="3"/>
    <n v="470903"/>
    <n v="300"/>
    <d v="1997-11-11T00:00:00"/>
    <s v="NJAMES"/>
    <s v="F"/>
    <x v="4"/>
  </r>
  <r>
    <s v="ROCK SPRINGS"/>
    <s v="PB"/>
    <x v="0"/>
    <x v="214"/>
    <d v="2013-03-12T00:00:00"/>
    <x v="7"/>
    <n v="470591"/>
    <n v="4069"/>
    <d v="1997-11-11T00:00:00"/>
    <s v="NJAMES"/>
    <s v="F"/>
    <x v="4"/>
  </r>
  <r>
    <s v="ROCK SPRINGS"/>
    <s v="PB"/>
    <x v="0"/>
    <x v="215"/>
    <d v="2014-06-11T00:00:00"/>
    <x v="7"/>
    <n v="478451"/>
    <n v="4069"/>
    <d v="1997-11-11T00:00:00"/>
    <s v="NJAMES"/>
    <s v="F"/>
    <x v="4"/>
  </r>
  <r>
    <s v="ROCK SPRINGS"/>
    <s v="PB"/>
    <x v="1"/>
    <x v="216"/>
    <d v="2013-11-18T00:00:00"/>
    <x v="13"/>
    <n v="471372"/>
    <n v="5101"/>
    <d v="1996-01-19T00:00:00"/>
    <s v="NJAMES"/>
    <s v="M"/>
    <x v="4"/>
  </r>
  <r>
    <s v="RAWLINS"/>
    <s v="PB"/>
    <x v="1"/>
    <x v="217"/>
    <d v="2015-12-28T00:00:00"/>
    <x v="6"/>
    <n v="488797"/>
    <n v="16194"/>
    <d v="1998-06-08T00:00:00"/>
    <s v="WWALDR"/>
    <s v="M"/>
    <x v="3"/>
  </r>
  <r>
    <s v="RAWLINS"/>
    <s v="PB"/>
    <x v="1"/>
    <x v="218"/>
    <d v="2016-01-04T00:00:00"/>
    <x v="6"/>
    <n v="488977"/>
    <n v="15044"/>
    <d v="1998-06-08T00:00:00"/>
    <s v="WWALDR"/>
    <s v="M"/>
    <x v="3"/>
  </r>
  <r>
    <s v="SHERIDAN"/>
    <s v="PB"/>
    <x v="1"/>
    <x v="219"/>
    <d v="2014-03-01T00:00:00"/>
    <x v="3"/>
    <n v="471973"/>
    <n v="11593"/>
    <d v="1997-02-07T00:00:00"/>
    <s v=""/>
    <s v="M"/>
    <x v="13"/>
  </r>
  <r>
    <s v="CHEYENNE"/>
    <s v="PB"/>
    <x v="1"/>
    <x v="133"/>
    <d v="2014-06-17T00:00:00"/>
    <x v="8"/>
    <n v="477479"/>
    <n v="6307"/>
    <d v="1996-02-20T00:00:00"/>
    <s v="SHARPE"/>
    <s v="M"/>
    <x v="0"/>
  </r>
  <r>
    <s v="CASPER"/>
    <s v="PB"/>
    <x v="1"/>
    <x v="220"/>
    <d v="2013-06-29T00:00:00"/>
    <x v="13"/>
    <n v="470600"/>
    <n v="5101"/>
    <d v="1995-06-01T00:00:00"/>
    <s v="CWILKI"/>
    <s v="M"/>
    <x v="6"/>
  </r>
  <r>
    <s v="ROCK SPRINGS"/>
    <s v="PB"/>
    <x v="1"/>
    <x v="221"/>
    <d v="2013-10-03T00:00:00"/>
    <x v="7"/>
    <n v="472447"/>
    <n v="4069"/>
    <d v="1997-01-15T00:00:00"/>
    <s v="NJAMES"/>
    <s v="M"/>
    <x v="4"/>
  </r>
  <r>
    <s v="GILLETTE"/>
    <s v="PB"/>
    <x v="1"/>
    <x v="222"/>
    <d v="2014-04-10T00:00:00"/>
    <x v="15"/>
    <n v="477432"/>
    <m/>
    <d v="1997-05-09T00:00:00"/>
    <s v="MDEEGA"/>
    <s v="M"/>
    <x v="2"/>
  </r>
  <r>
    <s v="ROCK SPRINGS"/>
    <s v="PB"/>
    <x v="1"/>
    <x v="223"/>
    <d v="2012-08-12T00:00:00"/>
    <x v="13"/>
    <n v="464300"/>
    <n v="5101"/>
    <d v="1995-05-16T00:00:00"/>
    <s v="NJAMES"/>
    <s v="M"/>
    <x v="4"/>
  </r>
  <r>
    <s v="ROCK SPRINGS"/>
    <s v="PB"/>
    <x v="1"/>
    <x v="224"/>
    <d v="2013-08-16T00:00:00"/>
    <x v="7"/>
    <n v="472529"/>
    <n v="264"/>
    <d v="1997-08-14T00:00:00"/>
    <s v="NJAMES"/>
    <s v="M"/>
    <x v="4"/>
  </r>
  <r>
    <s v="GREYBULL"/>
    <s v="PB"/>
    <x v="1"/>
    <x v="225"/>
    <d v="2014-04-08T00:00:00"/>
    <x v="9"/>
    <n v="477717"/>
    <m/>
    <d v="1997-12-31T00:00:00"/>
    <s v=""/>
    <s v="M"/>
    <x v="18"/>
  </r>
  <r>
    <s v="GREYBULL"/>
    <s v="PB"/>
    <x v="1"/>
    <x v="113"/>
    <d v="2014-07-28T00:00:00"/>
    <x v="7"/>
    <n v="477718"/>
    <n v="29"/>
    <d v="1997-12-31T00:00:00"/>
    <s v="RSKAR"/>
    <s v="M"/>
    <x v="18"/>
  </r>
  <r>
    <s v="RAWLINS"/>
    <s v="PB"/>
    <x v="1"/>
    <x v="226"/>
    <d v="2014-01-27T00:00:00"/>
    <x v="3"/>
    <n v="471786"/>
    <n v="11593"/>
    <d v="1996-06-21T00:00:00"/>
    <s v="WWALDR"/>
    <s v="F"/>
    <x v="3"/>
  </r>
  <r>
    <s v="CODY"/>
    <s v="PB"/>
    <x v="1"/>
    <x v="227"/>
    <d v="2012-07-18T00:00:00"/>
    <x v="2"/>
    <n v="465031"/>
    <n v="9689"/>
    <d v="1995-04-11T00:00:00"/>
    <s v="SCRANF"/>
    <s v="F"/>
    <x v="9"/>
  </r>
  <r>
    <s v="NEWCASTLE"/>
    <s v="PB"/>
    <x v="1"/>
    <x v="228"/>
    <d v="2012-04-25T00:00:00"/>
    <x v="1"/>
    <n v="464864"/>
    <n v="970"/>
    <d v="1995-10-09T00:00:00"/>
    <s v=""/>
    <s v="M"/>
    <x v="16"/>
  </r>
  <r>
    <s v="ROCK SPRINGS"/>
    <s v="PB"/>
    <x v="1"/>
    <x v="18"/>
    <d v="2012-03-29T00:00:00"/>
    <x v="1"/>
    <n v="464791"/>
    <n v="10714"/>
    <d v="1998-06-10T00:00:00"/>
    <s v="NJAMES"/>
    <s v="M"/>
    <x v="4"/>
  </r>
  <r>
    <s v="ROCK SPRINGS"/>
    <s v="PB"/>
    <x v="1"/>
    <x v="94"/>
    <d v="2013-06-09T00:00:00"/>
    <x v="13"/>
    <n v="468224"/>
    <n v="5101"/>
    <d v="1995-09-22T00:00:00"/>
    <s v="NJAMES"/>
    <s v="M"/>
    <x v="4"/>
  </r>
  <r>
    <s v="CODY"/>
    <s v="PB"/>
    <x v="1"/>
    <x v="229"/>
    <d v="2013-05-31T00:00:00"/>
    <x v="12"/>
    <n v="466535"/>
    <n v="5102"/>
    <d v="1997-01-30T00:00:00"/>
    <s v="SCRANF"/>
    <s v="F"/>
    <x v="9"/>
  </r>
  <r>
    <s v="GILLETTE"/>
    <s v="PB"/>
    <x v="1"/>
    <x v="230"/>
    <d v="2014-09-03T00:00:00"/>
    <x v="6"/>
    <n v="477462"/>
    <n v="288"/>
    <d v="1997-05-09T00:00:00"/>
    <s v="MDEEGA"/>
    <s v="M"/>
    <x v="2"/>
  </r>
  <r>
    <s v="RIVERTON"/>
    <s v="PB"/>
    <x v="1"/>
    <x v="231"/>
    <d v="2013-10-20T00:00:00"/>
    <x v="3"/>
    <n v="471763"/>
    <n v="300"/>
    <d v="1996-04-10T00:00:00"/>
    <s v="NYOUNG"/>
    <s v="M"/>
    <x v="11"/>
  </r>
  <r>
    <s v="LANDER"/>
    <s v="PB"/>
    <x v="1"/>
    <x v="232"/>
    <d v="2012-10-21T00:00:00"/>
    <x v="5"/>
    <n v="465543"/>
    <m/>
    <d v="1996-01-22T00:00:00"/>
    <s v="NYOUNG"/>
    <s v="F"/>
    <x v="11"/>
  </r>
  <r>
    <s v="CASPER"/>
    <s v="PB"/>
    <x v="1"/>
    <x v="233"/>
    <d v="2014-03-14T00:00:00"/>
    <x v="1"/>
    <n v="477282"/>
    <n v="13353"/>
    <d v="1997-07-04T00:00:00"/>
    <s v="CWILKI"/>
    <s v="M"/>
    <x v="6"/>
  </r>
  <r>
    <s v="CASPER"/>
    <s v="PB"/>
    <x v="1"/>
    <x v="234"/>
    <d v="2015-03-13T00:00:00"/>
    <x v="0"/>
    <n v="477721"/>
    <n v="320"/>
    <d v="1997-07-04T00:00:00"/>
    <s v="CWILKI"/>
    <s v="M"/>
    <x v="6"/>
  </r>
  <r>
    <s v="BUFFALO"/>
    <s v="PB"/>
    <x v="1"/>
    <x v="154"/>
    <d v="2014-04-16T00:00:00"/>
    <x v="3"/>
    <n v="477774"/>
    <n v="12069"/>
    <d v="1997-02-24T00:00:00"/>
    <s v="WEDELM"/>
    <s v="M"/>
    <x v="14"/>
  </r>
  <r>
    <s v="BUFFALO"/>
    <s v="PB"/>
    <x v="1"/>
    <x v="235"/>
    <d v="2015-03-09T00:00:00"/>
    <x v="3"/>
    <n v="477775"/>
    <n v="235"/>
    <d v="1997-02-24T00:00:00"/>
    <s v="WEDELM"/>
    <s v="M"/>
    <x v="14"/>
  </r>
  <r>
    <s v="CASPER"/>
    <s v="PB"/>
    <x v="1"/>
    <x v="236"/>
    <d v="2014-01-14T00:00:00"/>
    <x v="13"/>
    <n v="473515"/>
    <n v="5101"/>
    <d v="1997-03-28T00:00:00"/>
    <s v="WSULLI"/>
    <s v="M"/>
    <x v="6"/>
  </r>
  <r>
    <s v="CHEYENNE"/>
    <s v="PB"/>
    <x v="1"/>
    <x v="237"/>
    <d v="2015-10-23T00:00:00"/>
    <x v="2"/>
    <n v="488189"/>
    <n v="9894"/>
    <d v="1997-06-07T00:00:00"/>
    <s v="CROGERS"/>
    <s v="M"/>
    <x v="0"/>
  </r>
  <r>
    <s v="ROCK SPRINGS"/>
    <s v="PB"/>
    <x v="1"/>
    <x v="238"/>
    <d v="2014-03-31T00:00:00"/>
    <x v="7"/>
    <n v="477287"/>
    <n v="298"/>
    <d v="1998-09-20T00:00:00"/>
    <s v="NJAMES"/>
    <s v="M"/>
    <x v="4"/>
  </r>
  <r>
    <s v="ROCK SPRINGS"/>
    <s v="PB"/>
    <x v="1"/>
    <x v="239"/>
    <d v="2013-05-31T00:00:00"/>
    <x v="3"/>
    <n v="465798"/>
    <n v="7621"/>
    <d v="1998-09-20T00:00:00"/>
    <s v="NJAMES"/>
    <s v="M"/>
    <x v="4"/>
  </r>
  <r>
    <s v="ROCK SPRINGS"/>
    <s v="PB"/>
    <x v="0"/>
    <x v="240"/>
    <d v="2012-10-05T00:00:00"/>
    <x v="0"/>
    <n v="464768"/>
    <n v="10944"/>
    <d v="1996-12-17T00:00:00"/>
    <s v="NJAMES"/>
    <s v="M"/>
    <x v="4"/>
  </r>
  <r>
    <s v="DOUGLAS"/>
    <s v="PB"/>
    <x v="1"/>
    <x v="234"/>
    <d v="2014-10-17T00:00:00"/>
    <x v="0"/>
    <n v="477189"/>
    <n v="119"/>
    <d v="1997-07-30T00:00:00"/>
    <s v="JBROOK"/>
    <s v="M"/>
    <x v="5"/>
  </r>
  <r>
    <s v="ROCK SPRINGS"/>
    <s v="PB"/>
    <x v="1"/>
    <x v="98"/>
    <d v="2013-08-15T00:00:00"/>
    <x v="13"/>
    <n v="468575"/>
    <n v="5101"/>
    <d v="1996-03-25T00:00:00"/>
    <s v="NJAMES"/>
    <s v="M"/>
    <x v="4"/>
  </r>
  <r>
    <s v="CHEYENNE"/>
    <s v="PB"/>
    <x v="1"/>
    <x v="241"/>
    <d v="2016-05-16T00:00:00"/>
    <x v="0"/>
    <n v="487861"/>
    <n v="307"/>
    <d v="1998-01-28T00:00:00"/>
    <s v="SHARPE"/>
    <s v="F"/>
    <x v="0"/>
  </r>
  <r>
    <s v="CHEYENNE"/>
    <s v="PB"/>
    <x v="1"/>
    <x v="242"/>
    <d v="2014-05-31T00:00:00"/>
    <x v="2"/>
    <n v="478084"/>
    <n v="7745"/>
    <d v="1997-10-21T00:00:00"/>
    <s v="SHARPE"/>
    <s v="M"/>
    <x v="0"/>
  </r>
  <r>
    <s v="CHEYENNE"/>
    <s v="PB"/>
    <x v="1"/>
    <x v="243"/>
    <d v="2014-05-05T00:00:00"/>
    <x v="1"/>
    <n v="477524"/>
    <n v="2839"/>
    <d v="1997-10-21T00:00:00"/>
    <s v="SHARPE"/>
    <s v="M"/>
    <x v="0"/>
  </r>
  <r>
    <s v="CHEYENNE"/>
    <s v="PB"/>
    <x v="1"/>
    <x v="244"/>
    <d v="2016-02-12T00:00:00"/>
    <x v="5"/>
    <n v="487898"/>
    <m/>
    <d v="1998-02-08T00:00:00"/>
    <s v="CROGERS"/>
    <s v="F"/>
    <x v="0"/>
  </r>
  <r>
    <s v="CHEYENNE"/>
    <s v="PB"/>
    <x v="1"/>
    <x v="245"/>
    <d v="2015-12-09T00:00:00"/>
    <x v="1"/>
    <n v="488478"/>
    <n v="2839"/>
    <d v="1998-12-12T00:00:00"/>
    <s v="TCAMPB"/>
    <s v="M"/>
    <x v="0"/>
  </r>
  <r>
    <s v="RIVERTON"/>
    <s v="PB"/>
    <x v="1"/>
    <x v="246"/>
    <d v="2014-12-30T00:00:00"/>
    <x v="0"/>
    <n v="478030"/>
    <n v="307"/>
    <d v="1996-11-03T00:00:00"/>
    <s v=""/>
    <s v="M"/>
    <x v="11"/>
  </r>
  <r>
    <s v="RIVERTON"/>
    <s v="PB"/>
    <x v="1"/>
    <x v="21"/>
    <d v="2014-02-27T00:00:00"/>
    <x v="7"/>
    <n v="477007"/>
    <n v="249"/>
    <d v="1996-11-03T00:00:00"/>
    <s v=""/>
    <s v="M"/>
    <x v="11"/>
  </r>
  <r>
    <s v="RIVERTON"/>
    <s v="PB"/>
    <x v="1"/>
    <x v="177"/>
    <d v="2014-03-11T00:00:00"/>
    <x v="3"/>
    <n v="477009"/>
    <n v="12069"/>
    <d v="1996-11-03T00:00:00"/>
    <s v=""/>
    <s v="M"/>
    <x v="11"/>
  </r>
  <r>
    <s v="ROCK SPRINGS"/>
    <s v="PB"/>
    <x v="1"/>
    <x v="247"/>
    <d v="2013-11-26T00:00:00"/>
    <x v="0"/>
    <n v="475212"/>
    <n v="10396"/>
    <d v="1997-01-15T00:00:00"/>
    <s v="NJAMES"/>
    <s v="M"/>
    <x v="4"/>
  </r>
  <r>
    <s v="ROCK SPRINGS"/>
    <s v="PB"/>
    <x v="1"/>
    <x v="248"/>
    <d v="2013-11-30T00:00:00"/>
    <x v="5"/>
    <n v="481023"/>
    <m/>
    <d v="1997-01-15T00:00:00"/>
    <s v="NJAMES"/>
    <s v="M"/>
    <x v="4"/>
  </r>
  <r>
    <s v="AFTON"/>
    <s v="PB"/>
    <x v="1"/>
    <x v="249"/>
    <d v="2012-08-27T00:00:00"/>
    <x v="13"/>
    <n v="464871"/>
    <n v="5101"/>
    <d v="1994-06-08T00:00:00"/>
    <s v="DSANDE"/>
    <s v="M"/>
    <x v="10"/>
  </r>
  <r>
    <s v="ROCK SPRINGS"/>
    <s v="PB"/>
    <x v="1"/>
    <x v="250"/>
    <d v="2013-12-18T00:00:00"/>
    <x v="1"/>
    <n v="475731"/>
    <n v="10714"/>
    <d v="1997-01-15T00:00:00"/>
    <s v="NJAMES"/>
    <s v="M"/>
    <x v="4"/>
  </r>
  <r>
    <s v="GILLETTE"/>
    <s v="PB"/>
    <x v="1"/>
    <x v="251"/>
    <d v="2012-08-24T00:00:00"/>
    <x v="7"/>
    <n v="475148"/>
    <n v="288"/>
    <d v="1997-05-09T00:00:00"/>
    <s v="MDEEGA"/>
    <s v="M"/>
    <x v="2"/>
  </r>
  <r>
    <s v="GILLETTE"/>
    <s v="PB"/>
    <x v="1"/>
    <x v="36"/>
    <d v="2014-01-02T00:00:00"/>
    <x v="0"/>
    <n v="475149"/>
    <n v="119"/>
    <d v="1997-05-09T00:00:00"/>
    <s v="MDEEGA"/>
    <s v="M"/>
    <x v="2"/>
  </r>
  <r>
    <s v="CODY"/>
    <s v="PB"/>
    <x v="1"/>
    <x v="252"/>
    <d v="2013-01-03T00:00:00"/>
    <x v="16"/>
    <n v="469384"/>
    <n v="12069"/>
    <d v="1996-07-12T00:00:00"/>
    <s v="SCRANF"/>
    <s v="M"/>
    <x v="9"/>
  </r>
  <r>
    <s v="GREYBULL"/>
    <s v="PB"/>
    <x v="1"/>
    <x v="151"/>
    <d v="2014-01-04T00:00:00"/>
    <x v="7"/>
    <n v="475622"/>
    <n v="29"/>
    <d v="1997-12-31T00:00:00"/>
    <s v="RSKAR"/>
    <s v="M"/>
    <x v="18"/>
  </r>
  <r>
    <s v="ROCK SPRINGS"/>
    <s v="PB"/>
    <x v="1"/>
    <x v="253"/>
    <d v="2012-08-27T00:00:00"/>
    <x v="13"/>
    <n v="464793"/>
    <n v="5101"/>
    <d v="1996-03-25T00:00:00"/>
    <s v="NJAMES"/>
    <s v="M"/>
    <x v="4"/>
  </r>
  <r>
    <s v="LANDER"/>
    <s v="PB"/>
    <x v="1"/>
    <x v="254"/>
    <d v="2014-07-24T00:00:00"/>
    <x v="13"/>
    <n v="474928"/>
    <n v="5101"/>
    <d v="1996-09-21T00:00:00"/>
    <s v="NYOUNG"/>
    <s v="M"/>
    <x v="11"/>
  </r>
  <r>
    <s v="RAWLINS"/>
    <s v="PB"/>
    <x v="1"/>
    <x v="43"/>
    <d v="2012-12-13T00:00:00"/>
    <x v="1"/>
    <n v="469311"/>
    <n v="10714"/>
    <d v="1996-06-21T00:00:00"/>
    <s v="WWALDR"/>
    <s v="F"/>
    <x v="3"/>
  </r>
  <r>
    <s v="ROCK SPRINGS"/>
    <s v="PB"/>
    <x v="1"/>
    <x v="255"/>
    <d v="2012-10-25T00:00:00"/>
    <x v="12"/>
    <n v="464721"/>
    <n v="5102"/>
    <d v="1994-10-18T00:00:00"/>
    <s v="NJAMES"/>
    <s v="F"/>
    <x v="4"/>
  </r>
  <r>
    <s v="RAWLINS"/>
    <s v="PB"/>
    <x v="1"/>
    <x v="171"/>
    <d v="2013-04-02T00:00:00"/>
    <x v="3"/>
    <n v="469313"/>
    <n v="12069"/>
    <d v="1996-06-21T00:00:00"/>
    <s v="WWALDR"/>
    <s v="F"/>
    <x v="3"/>
  </r>
  <r>
    <s v="ROCK SPRINGS"/>
    <s v="PB"/>
    <x v="1"/>
    <x v="256"/>
    <d v="2013-05-18T00:00:00"/>
    <x v="13"/>
    <n v="467217"/>
    <n v="5101"/>
    <d v="1995-10-28T00:00:00"/>
    <s v="NJAMES"/>
    <s v="M"/>
    <x v="4"/>
  </r>
  <r>
    <s v="DOUGLAS"/>
    <s v="PB"/>
    <x v="1"/>
    <x v="39"/>
    <d v="2013-03-11T00:00:00"/>
    <x v="7"/>
    <n v="467650"/>
    <n v="132"/>
    <d v="1996-10-12T00:00:00"/>
    <s v="JBROOK"/>
    <s v="M"/>
    <x v="5"/>
  </r>
  <r>
    <s v="GILLETTE"/>
    <s v="PB"/>
    <x v="1"/>
    <x v="257"/>
    <d v="2013-11-22T00:00:00"/>
    <x v="6"/>
    <n v="474904"/>
    <n v="288"/>
    <d v="1995-10-24T00:00:00"/>
    <s v="JPERRY"/>
    <s v="M"/>
    <x v="2"/>
  </r>
  <r>
    <s v="GILLETTE"/>
    <s v="PB"/>
    <x v="1"/>
    <x v="155"/>
    <d v="2013-12-11T00:00:00"/>
    <x v="1"/>
    <n v="475530"/>
    <n v="970"/>
    <d v="1995-10-24T00:00:00"/>
    <s v="JPERRY"/>
    <s v="M"/>
    <x v="2"/>
  </r>
  <r>
    <s v="GILLETTE"/>
    <s v="PB"/>
    <x v="1"/>
    <x v="258"/>
    <d v="2013-12-31T00:00:00"/>
    <x v="3"/>
    <n v="475714"/>
    <n v="12069"/>
    <d v="1995-10-24T00:00:00"/>
    <s v="JPERRY"/>
    <s v="M"/>
    <x v="2"/>
  </r>
  <r>
    <s v="BUFFALO"/>
    <s v="PB"/>
    <x v="1"/>
    <x v="259"/>
    <d v="2015-01-02T00:00:00"/>
    <x v="7"/>
    <n v="481978"/>
    <n v="229"/>
    <d v="1998-04-15T00:00:00"/>
    <s v="WEDELM"/>
    <s v="M"/>
    <x v="14"/>
  </r>
  <r>
    <s v="BUFFALO"/>
    <s v="PB"/>
    <x v="1"/>
    <x v="260"/>
    <d v="2015-07-06T00:00:00"/>
    <x v="1"/>
    <n v="485699"/>
    <n v="13353"/>
    <d v="1998-04-15T00:00:00"/>
    <s v="WEDELM"/>
    <s v="M"/>
    <x v="14"/>
  </r>
  <r>
    <s v="CHEYENNE"/>
    <s v="PB"/>
    <x v="1"/>
    <x v="261"/>
    <d v="2015-03-30T00:00:00"/>
    <x v="12"/>
    <n v="476998"/>
    <n v="5102"/>
    <d v="1998-01-28T00:00:00"/>
    <s v="SHARPE"/>
    <s v="F"/>
    <x v="0"/>
  </r>
  <r>
    <s v="ROCK SPRINGS"/>
    <s v="PB"/>
    <x v="1"/>
    <x v="262"/>
    <d v="2014-06-11T00:00:00"/>
    <x v="7"/>
    <n v="474389"/>
    <n v="264"/>
    <d v="1998-02-03T00:00:00"/>
    <s v="NJAMES"/>
    <s v="F"/>
    <x v="4"/>
  </r>
  <r>
    <s v="ROCK SPRINGS"/>
    <s v="PB"/>
    <x v="1"/>
    <x v="263"/>
    <d v="2013-09-24T00:00:00"/>
    <x v="7"/>
    <n v="474296"/>
    <n v="229"/>
    <d v="1998-02-03T00:00:00"/>
    <s v="NJAMES"/>
    <s v="F"/>
    <x v="4"/>
  </r>
  <r>
    <s v="ROCK SPRINGS"/>
    <s v="PB"/>
    <x v="1"/>
    <x v="264"/>
    <d v="2013-09-25T00:00:00"/>
    <x v="7"/>
    <n v="474297"/>
    <n v="4069"/>
    <d v="1998-02-03T00:00:00"/>
    <s v="NJAMES"/>
    <s v="F"/>
    <x v="4"/>
  </r>
  <r>
    <s v="ROCK SPRINGS"/>
    <s v="PB"/>
    <x v="1"/>
    <x v="265"/>
    <d v="2013-09-08T00:00:00"/>
    <x v="14"/>
    <n v="473974"/>
    <n v="14556"/>
    <d v="1998-02-03T00:00:00"/>
    <s v="NJAMES"/>
    <s v="F"/>
    <x v="4"/>
  </r>
  <r>
    <s v="ROCK SPRINGS"/>
    <s v="PB"/>
    <x v="0"/>
    <x v="44"/>
    <d v="2012-10-18T00:00:00"/>
    <x v="1"/>
    <n v="467979"/>
    <n v="11063"/>
    <d v="1998-02-03T00:00:00"/>
    <s v="NJAMES"/>
    <s v="F"/>
    <x v="4"/>
  </r>
  <r>
    <s v="ROCK SPRINGS"/>
    <s v="PB"/>
    <x v="0"/>
    <x v="43"/>
    <d v="2012-09-29T00:00:00"/>
    <x v="7"/>
    <n v="467956"/>
    <n v="132"/>
    <d v="1998-02-03T00:00:00"/>
    <s v="NJAMES"/>
    <s v="F"/>
    <x v="4"/>
  </r>
  <r>
    <s v="NEWCASTLE"/>
    <s v="PB"/>
    <x v="1"/>
    <x v="266"/>
    <d v="2012-04-13T00:00:00"/>
    <x v="0"/>
    <n v="463409"/>
    <n v="288"/>
    <d v="1995-10-09T00:00:00"/>
    <s v="MDEEGA"/>
    <s v="M"/>
    <x v="16"/>
  </r>
  <r>
    <s v="ROCK SPRINGS"/>
    <s v="PB"/>
    <x v="1"/>
    <x v="267"/>
    <d v="2012-11-20T00:00:00"/>
    <x v="7"/>
    <n v="467261"/>
    <n v="4069"/>
    <d v="1998-06-10T00:00:00"/>
    <s v="NJAMES"/>
    <s v="M"/>
    <x v="4"/>
  </r>
  <r>
    <s v="CASPER"/>
    <s v="PB"/>
    <x v="1"/>
    <x v="268"/>
    <d v="2014-03-02T00:00:00"/>
    <x v="13"/>
    <n v="474428"/>
    <n v="5101"/>
    <d v="1997-04-08T00:00:00"/>
    <s v="DFORGE"/>
    <s v="M"/>
    <x v="6"/>
  </r>
  <r>
    <s v="ROCK SPRINGS"/>
    <s v="PB"/>
    <x v="1"/>
    <x v="269"/>
    <d v="2014-11-24T00:00:00"/>
    <x v="1"/>
    <n v="481796"/>
    <n v="10714"/>
    <d v="1998-06-10T00:00:00"/>
    <s v="NJAMES"/>
    <s v="M"/>
    <x v="4"/>
  </r>
  <r>
    <s v="CASPER"/>
    <s v="PB"/>
    <x v="1"/>
    <x v="270"/>
    <d v="2013-09-26T00:00:00"/>
    <x v="1"/>
    <n v="474429"/>
    <n v="13353"/>
    <d v="1996-09-25T00:00:00"/>
    <s v="DFORGE"/>
    <s v="M"/>
    <x v="6"/>
  </r>
  <r>
    <s v="CODY"/>
    <s v="PB"/>
    <x v="1"/>
    <x v="271"/>
    <d v="2014-08-15T00:00:00"/>
    <x v="12"/>
    <n v="475306"/>
    <n v="5102"/>
    <d v="1998-03-25T00:00:00"/>
    <s v="SCRANF"/>
    <s v="F"/>
    <x v="9"/>
  </r>
  <r>
    <s v="GILLETTE"/>
    <s v="PB"/>
    <x v="0"/>
    <x v="272"/>
    <d v="2013-11-30T00:00:00"/>
    <x v="0"/>
    <n v="467849"/>
    <n v="307"/>
    <d v="1997-05-09T00:00:00"/>
    <s v=""/>
    <s v="M"/>
    <x v="2"/>
  </r>
  <r>
    <s v="GILLETTE"/>
    <s v="PB"/>
    <x v="1"/>
    <x v="273"/>
    <d v="2015-06-08T00:00:00"/>
    <x v="2"/>
    <n v="481874"/>
    <n v="13941"/>
    <d v="1997-05-09T00:00:00"/>
    <s v="MDEEGA"/>
    <s v="M"/>
    <x v="2"/>
  </r>
  <r>
    <s v="CASPER"/>
    <s v="PB"/>
    <x v="1"/>
    <x v="274"/>
    <d v="2013-12-09T00:00:00"/>
    <x v="1"/>
    <n v="475711"/>
    <n v="13353"/>
    <d v="1997-07-04T00:00:00"/>
    <s v="CWILKI"/>
    <s v="M"/>
    <x v="6"/>
  </r>
  <r>
    <s v="LANDER"/>
    <s v="PB"/>
    <x v="1"/>
    <x v="275"/>
    <d v="2012-10-22T00:00:00"/>
    <x v="7"/>
    <n v="468710"/>
    <n v="221"/>
    <d v="1996-01-22T00:00:00"/>
    <s v=""/>
    <s v="F"/>
    <x v="11"/>
  </r>
  <r>
    <s v="LANDER"/>
    <s v="PB"/>
    <x v="1"/>
    <x v="94"/>
    <d v="2012-11-08T00:00:00"/>
    <x v="1"/>
    <n v="468717"/>
    <n v="13353"/>
    <d v="1996-01-22T00:00:00"/>
    <s v="NYOUNG"/>
    <s v="F"/>
    <x v="11"/>
  </r>
  <r>
    <s v="CODY"/>
    <s v="PB"/>
    <x v="1"/>
    <x v="276"/>
    <d v="2699-12-31T00:00:00"/>
    <x v="12"/>
    <n v="491069"/>
    <n v="5102"/>
    <d v="1998-03-25T00:00:00"/>
    <s v="SCRANF"/>
    <s v="F"/>
    <x v="9"/>
  </r>
  <r>
    <s v="CASPER"/>
    <s v="PB"/>
    <x v="1"/>
    <x v="277"/>
    <d v="2014-01-17T00:00:00"/>
    <x v="7"/>
    <n v="476803"/>
    <n v="222"/>
    <d v="1997-07-04T00:00:00"/>
    <s v="CWILKI"/>
    <s v="M"/>
    <x v="6"/>
  </r>
  <r>
    <s v="CASPER"/>
    <s v="PB"/>
    <x v="1"/>
    <x v="278"/>
    <d v="2014-01-07T00:00:00"/>
    <x v="1"/>
    <n v="476611"/>
    <n v="13353"/>
    <d v="1997-07-04T00:00:00"/>
    <s v="CWILKI"/>
    <s v="M"/>
    <x v="6"/>
  </r>
  <r>
    <s v="RAWLINS"/>
    <s v="PB"/>
    <x v="1"/>
    <x v="171"/>
    <d v="2012-12-13T00:00:00"/>
    <x v="12"/>
    <n v="469312"/>
    <n v="5102"/>
    <d v="1996-06-21T00:00:00"/>
    <s v="WWALDR"/>
    <s v="F"/>
    <x v="3"/>
  </r>
  <r>
    <s v="RAWLINS"/>
    <s v="PB"/>
    <x v="1"/>
    <x v="279"/>
    <d v="2016-08-15T00:00:00"/>
    <x v="9"/>
    <n v="491925"/>
    <m/>
    <d v="1998-06-08T00:00:00"/>
    <s v="WWALDR"/>
    <s v="M"/>
    <x v="3"/>
  </r>
  <r>
    <s v="ROCK SPRINGS"/>
    <s v="PB"/>
    <x v="0"/>
    <x v="84"/>
    <d v="2013-06-06T00:00:00"/>
    <x v="14"/>
    <n v="464099"/>
    <n v="13431"/>
    <d v="1995-10-11T00:00:00"/>
    <s v="NJAMES"/>
    <s v="F"/>
    <x v="4"/>
  </r>
  <r>
    <s v="BUFFALO"/>
    <s v="PB"/>
    <x v="1"/>
    <x v="280"/>
    <d v="2014-02-21T00:00:00"/>
    <x v="3"/>
    <n v="476688"/>
    <n v="12069"/>
    <d v="1997-02-24T00:00:00"/>
    <s v="WEDELM"/>
    <s v="M"/>
    <x v="14"/>
  </r>
  <r>
    <s v="BUFFALO"/>
    <s v="PB"/>
    <x v="1"/>
    <x v="281"/>
    <d v="2014-02-24T00:00:00"/>
    <x v="1"/>
    <n v="476834"/>
    <n v="13353"/>
    <d v="1997-02-24T00:00:00"/>
    <s v="WEDELM"/>
    <s v="M"/>
    <x v="14"/>
  </r>
  <r>
    <s v="BUFFALO"/>
    <s v="PB"/>
    <x v="1"/>
    <x v="282"/>
    <d v="2014-03-20T00:00:00"/>
    <x v="0"/>
    <n v="476835"/>
    <n v="320"/>
    <d v="1997-02-24T00:00:00"/>
    <s v="WEDELM"/>
    <s v="M"/>
    <x v="14"/>
  </r>
  <r>
    <s v="CODY"/>
    <s v="PB"/>
    <x v="1"/>
    <x v="283"/>
    <d v="2013-07-08T00:00:00"/>
    <x v="12"/>
    <n v="469471"/>
    <n v="5102"/>
    <d v="1995-04-11T00:00:00"/>
    <s v="SCRANF"/>
    <s v="F"/>
    <x v="9"/>
  </r>
  <r>
    <s v="CHEYENNE"/>
    <s v="PB"/>
    <x v="1"/>
    <x v="284"/>
    <d v="2014-05-01T00:00:00"/>
    <x v="1"/>
    <n v="476628"/>
    <n v="2839"/>
    <d v="1997-06-07T00:00:00"/>
    <s v="SHARPE"/>
    <s v="M"/>
    <x v="0"/>
  </r>
  <r>
    <s v="ROCK SPRINGS"/>
    <s v="PB"/>
    <x v="1"/>
    <x v="285"/>
    <d v="2014-09-22T00:00:00"/>
    <x v="7"/>
    <n v="479259"/>
    <n v="298"/>
    <d v="1998-09-20T00:00:00"/>
    <s v="NJAMES"/>
    <s v="M"/>
    <x v="4"/>
  </r>
  <r>
    <s v="ROCK SPRINGS"/>
    <s v="PB"/>
    <x v="1"/>
    <x v="286"/>
    <d v="2013-07-18T00:00:00"/>
    <x v="1"/>
    <n v="472856"/>
    <n v="10714"/>
    <d v="1998-09-20T00:00:00"/>
    <s v="NJAMES"/>
    <s v="M"/>
    <x v="4"/>
  </r>
  <r>
    <s v="SHERIDAN"/>
    <s v="PB"/>
    <x v="1"/>
    <x v="287"/>
    <d v="2014-09-03T00:00:00"/>
    <x v="13"/>
    <n v="475440"/>
    <n v="5101"/>
    <d v="1996-02-14T00:00:00"/>
    <s v="WEDELM"/>
    <s v="M"/>
    <x v="13"/>
  </r>
  <r>
    <s v="DOUGLAS"/>
    <s v="PB"/>
    <x v="1"/>
    <x v="288"/>
    <d v="2014-11-14T00:00:00"/>
    <x v="7"/>
    <n v="479275"/>
    <n v="132"/>
    <d v="1997-05-20T00:00:00"/>
    <s v="JBROOK"/>
    <s v="M"/>
    <x v="5"/>
  </r>
  <r>
    <s v="DOUGLAS"/>
    <s v="PB"/>
    <x v="1"/>
    <x v="289"/>
    <d v="2014-12-16T00:00:00"/>
    <x v="9"/>
    <n v="482419"/>
    <m/>
    <d v="1997-05-20T00:00:00"/>
    <s v=""/>
    <s v="M"/>
    <x v="5"/>
  </r>
  <r>
    <s v="DOUGLAS"/>
    <s v="PB"/>
    <x v="1"/>
    <x v="290"/>
    <d v="2015-05-18T00:00:00"/>
    <x v="7"/>
    <n v="482421"/>
    <n v="132"/>
    <d v="1997-05-20T00:00:00"/>
    <s v="JBROOK"/>
    <s v="M"/>
    <x v="5"/>
  </r>
  <r>
    <s v="RIVERTON"/>
    <s v="PB"/>
    <x v="1"/>
    <x v="291"/>
    <d v="2015-07-05T00:00:00"/>
    <x v="13"/>
    <n v="480512"/>
    <n v="5101"/>
    <d v="1996-08-29T00:00:00"/>
    <s v="NYOUNG"/>
    <s v="M"/>
    <x v="11"/>
  </r>
  <r>
    <s v="ROCK SPRINGS"/>
    <s v="PB"/>
    <x v="0"/>
    <x v="292"/>
    <d v="2013-12-17T00:00:00"/>
    <x v="3"/>
    <n v="468214"/>
    <n v="12515"/>
    <d v="1996-12-17T00:00:00"/>
    <s v="NJAMES"/>
    <s v="M"/>
    <x v="4"/>
  </r>
  <r>
    <s v="DOUGLAS"/>
    <s v="PB"/>
    <x v="1"/>
    <x v="293"/>
    <d v="2015-01-07T00:00:00"/>
    <x v="1"/>
    <n v="483115"/>
    <n v="13353"/>
    <d v="1997-07-30T00:00:00"/>
    <s v="JBROOK"/>
    <s v="M"/>
    <x v="5"/>
  </r>
  <r>
    <s v="SHERIDAN"/>
    <s v="PB"/>
    <x v="1"/>
    <x v="294"/>
    <d v="2013-03-08T00:00:00"/>
    <x v="13"/>
    <n v="470229"/>
    <n v="5101"/>
    <d v="1997-02-07T00:00:00"/>
    <s v="WEDELM"/>
    <s v="M"/>
    <x v="13"/>
  </r>
  <r>
    <s v="CHEYENNE"/>
    <s v="PB"/>
    <x v="1"/>
    <x v="295"/>
    <d v="2015-10-29T00:00:00"/>
    <x v="1"/>
    <n v="486490"/>
    <n v="2839"/>
    <d v="1998-01-28T00:00:00"/>
    <s v="SHARPE"/>
    <s v="F"/>
    <x v="0"/>
  </r>
  <r>
    <s v="CHEYENNE"/>
    <s v="PB"/>
    <x v="1"/>
    <x v="296"/>
    <d v="2013-08-09T00:00:00"/>
    <x v="1"/>
    <n v="472871"/>
    <n v="2839"/>
    <d v="1998-01-28T00:00:00"/>
    <s v="SHARPE"/>
    <s v="F"/>
    <x v="0"/>
  </r>
  <r>
    <s v="CHEYENNE"/>
    <s v="PB"/>
    <x v="1"/>
    <x v="297"/>
    <d v="2015-10-05T00:00:00"/>
    <x v="2"/>
    <n v="487282"/>
    <n v="2927"/>
    <d v="1998-02-08T00:00:00"/>
    <s v="CROGERS"/>
    <s v="F"/>
    <x v="0"/>
  </r>
  <r>
    <s v="CHEYENNE"/>
    <s v="PB"/>
    <x v="1"/>
    <x v="298"/>
    <d v="2016-04-25T00:00:00"/>
    <x v="1"/>
    <n v="490374"/>
    <n v="2839"/>
    <d v="1998-12-12T00:00:00"/>
    <s v="SHARPE"/>
    <s v="M"/>
    <x v="0"/>
  </r>
  <r>
    <s v="CHEYENNE"/>
    <s v="PB"/>
    <x v="1"/>
    <x v="299"/>
    <d v="2016-12-15T00:00:00"/>
    <x v="1"/>
    <n v="492329"/>
    <n v="2839"/>
    <d v="1998-12-12T00:00:00"/>
    <s v="SHARPE"/>
    <s v="M"/>
    <x v="0"/>
  </r>
  <r>
    <s v="SHERIDAN"/>
    <s v="PB"/>
    <x v="1"/>
    <x v="249"/>
    <d v="2012-06-04T00:00:00"/>
    <x v="7"/>
    <n v="464641"/>
    <n v="229"/>
    <d v="1996-02-11T00:00:00"/>
    <s v="JFENN"/>
    <s v="M"/>
    <x v="13"/>
  </r>
  <r>
    <s v="LANDER"/>
    <s v="PB"/>
    <x v="1"/>
    <x v="22"/>
    <d v="2013-09-28T00:00:00"/>
    <x v="12"/>
    <n v="469154"/>
    <n v="5102"/>
    <d v="1996-01-22T00:00:00"/>
    <s v="NYOUNG"/>
    <s v="F"/>
    <x v="11"/>
  </r>
  <r>
    <s v="ROCK SPRINGS"/>
    <s v="PB"/>
    <x v="1"/>
    <x v="300"/>
    <d v="2014-09-04T00:00:00"/>
    <x v="7"/>
    <n v="480043"/>
    <n v="4069"/>
    <d v="1996-11-09T00:00:00"/>
    <s v="NJAMES"/>
    <s v="F"/>
    <x v="4"/>
  </r>
  <r>
    <s v="THERMOPOLIS"/>
    <s v="PB"/>
    <x v="2"/>
    <x v="301"/>
    <d v="2015-08-03T00:00:00"/>
    <x v="0"/>
    <n v="479768"/>
    <n v="238"/>
    <d v="1996-04-12T00:00:00"/>
    <s v="RSKAR"/>
    <s v="F"/>
    <x v="17"/>
  </r>
  <r>
    <s v="ROCK SPRINGS"/>
    <s v="PB"/>
    <x v="1"/>
    <x v="302"/>
    <d v="2014-08-31T00:00:00"/>
    <x v="7"/>
    <n v="480088"/>
    <n v="298"/>
    <d v="1997-09-15T00:00:00"/>
    <s v="NJAMES"/>
    <s v="M"/>
    <x v="4"/>
  </r>
  <r>
    <s v="ROCK SPRINGS"/>
    <s v="PB"/>
    <x v="0"/>
    <x v="303"/>
    <d v="2016-03-18T00:00:00"/>
    <x v="7"/>
    <n v="487171"/>
    <n v="298"/>
    <d v="1998-12-04T00:00:00"/>
    <s v="NJAMES"/>
    <s v="M"/>
    <x v="4"/>
  </r>
  <r>
    <s v="ROCK SPRINGS"/>
    <s v="PB"/>
    <x v="1"/>
    <x v="304"/>
    <d v="2015-01-08T00:00:00"/>
    <x v="13"/>
    <n v="479872"/>
    <n v="5101"/>
    <d v="1997-02-23T00:00:00"/>
    <s v="NJAMES"/>
    <s v="M"/>
    <x v="4"/>
  </r>
  <r>
    <s v="EVANSTON"/>
    <s v="PB"/>
    <x v="1"/>
    <x v="240"/>
    <d v="2012-10-26T00:00:00"/>
    <x v="0"/>
    <n v="464119"/>
    <n v="320"/>
    <d v="1996-08-03T00:00:00"/>
    <s v="DSANDE"/>
    <s v="M"/>
    <x v="19"/>
  </r>
  <r>
    <s v="EVANSTON"/>
    <s v="PB"/>
    <x v="1"/>
    <x v="3"/>
    <d v="2012-02-01T00:00:00"/>
    <x v="1"/>
    <n v="463836"/>
    <n v="10714"/>
    <d v="1996-08-03T00:00:00"/>
    <s v=""/>
    <s v="M"/>
    <x v="19"/>
  </r>
  <r>
    <s v="CASPER"/>
    <s v="PB"/>
    <x v="1"/>
    <x v="305"/>
    <d v="2013-12-29T00:00:00"/>
    <x v="7"/>
    <n v="475713"/>
    <n v="222"/>
    <d v="1997-07-04T00:00:00"/>
    <s v="CWILKI"/>
    <s v="M"/>
    <x v="6"/>
  </r>
  <r>
    <s v="BUFFALO"/>
    <s v="PB"/>
    <x v="1"/>
    <x v="306"/>
    <d v="2014-02-07T00:00:00"/>
    <x v="7"/>
    <n v="475194"/>
    <n v="229"/>
    <d v="1997-02-24T00:00:00"/>
    <s v="WEDELM"/>
    <s v="M"/>
    <x v="14"/>
  </r>
  <r>
    <s v="ROCK SPRINGS"/>
    <s v="PB"/>
    <x v="1"/>
    <x v="269"/>
    <d v="2015-09-27T00:00:00"/>
    <x v="0"/>
    <n v="482062"/>
    <n v="320"/>
    <d v="1998-09-20T00:00:00"/>
    <s v="NJAMES"/>
    <s v="M"/>
    <x v="4"/>
  </r>
  <r>
    <s v="ROCK SPRINGS"/>
    <s v="PB"/>
    <x v="1"/>
    <x v="307"/>
    <d v="2014-11-13T00:00:00"/>
    <x v="1"/>
    <n v="481654"/>
    <n v="10714"/>
    <d v="1998-09-20T00:00:00"/>
    <s v="NJAMES"/>
    <s v="M"/>
    <x v="4"/>
  </r>
  <r>
    <s v="ROCK SPRINGS"/>
    <s v="PB"/>
    <x v="0"/>
    <x v="308"/>
    <d v="2013-11-25T00:00:00"/>
    <x v="2"/>
    <n v="475470"/>
    <n v="9670"/>
    <d v="1998-07-05T00:00:00"/>
    <s v="NO"/>
    <s v="F"/>
    <x v="4"/>
  </r>
  <r>
    <s v="DOUGLAS"/>
    <s v="PB"/>
    <x v="1"/>
    <x v="309"/>
    <d v="2014-11-12T00:00:00"/>
    <x v="9"/>
    <n v="481340"/>
    <m/>
    <d v="1997-07-30T00:00:00"/>
    <s v=""/>
    <s v="M"/>
    <x v="5"/>
  </r>
  <r>
    <s v="CHEYENNE"/>
    <s v="PB"/>
    <x v="1"/>
    <x v="271"/>
    <d v="2013-11-13T00:00:00"/>
    <x v="1"/>
    <n v="475107"/>
    <n v="2839"/>
    <d v="1998-01-28T00:00:00"/>
    <s v="SHARPE"/>
    <s v="F"/>
    <x v="0"/>
  </r>
  <r>
    <s v="CHEYENNE"/>
    <s v="PB"/>
    <x v="1"/>
    <x v="310"/>
    <d v="2015-10-01T00:00:00"/>
    <x v="1"/>
    <n v="486140"/>
    <n v="2839"/>
    <d v="1998-02-08T00:00:00"/>
    <s v="SHARPE"/>
    <s v="F"/>
    <x v="0"/>
  </r>
  <r>
    <s v="THERMOPOLIS"/>
    <s v="PB"/>
    <x v="0"/>
    <x v="311"/>
    <d v="2016-05-03T00:00:00"/>
    <x v="4"/>
    <n v="491057"/>
    <m/>
    <d v="1998-08-22T00:00:00"/>
    <s v="RSKAR"/>
    <s v="F"/>
    <x v="17"/>
  </r>
  <r>
    <s v="THERMOPOLIS"/>
    <s v="PB"/>
    <x v="0"/>
    <x v="312"/>
    <d v="2016-08-22T00:00:00"/>
    <x v="2"/>
    <n v="491058"/>
    <n v="9009"/>
    <d v="1998-08-22T00:00:00"/>
    <s v="RSKAR"/>
    <s v="F"/>
    <x v="17"/>
  </r>
  <r>
    <s v="ROCK SPRINGS"/>
    <s v="PB"/>
    <x v="1"/>
    <x v="313"/>
    <d v="2014-12-03T00:00:00"/>
    <x v="7"/>
    <n v="482306"/>
    <n v="298"/>
    <d v="1998-09-09T00:00:00"/>
    <s v="NJAMES"/>
    <s v="F"/>
    <x v="4"/>
  </r>
  <r>
    <s v="CODY"/>
    <s v="PB"/>
    <x v="1"/>
    <x v="314"/>
    <d v="2014-03-16T00:00:00"/>
    <x v="13"/>
    <n v="473758"/>
    <n v="5101"/>
    <d v="1996-07-12T00:00:00"/>
    <s v="SCRANF"/>
    <s v="M"/>
    <x v="9"/>
  </r>
  <r>
    <s v="THERMOPOLIS"/>
    <s v="PB"/>
    <x v="2"/>
    <x v="274"/>
    <d v="2014-07-21T00:00:00"/>
    <x v="6"/>
    <n v="475359"/>
    <n v="222"/>
    <d v="1996-04-12T00:00:00"/>
    <s v=""/>
    <s v="F"/>
    <x v="17"/>
  </r>
  <r>
    <s v="THERMOPOLIS"/>
    <s v="PB"/>
    <x v="2"/>
    <x v="315"/>
    <d v="2013-10-22T00:00:00"/>
    <x v="1"/>
    <n v="475344"/>
    <n v="13353"/>
    <d v="1996-04-12T00:00:00"/>
    <s v=""/>
    <s v="F"/>
    <x v="17"/>
  </r>
  <r>
    <s v="THERMOPOLIS"/>
    <s v="PB"/>
    <x v="2"/>
    <x v="316"/>
    <d v="2013-11-12T00:00:00"/>
    <x v="3"/>
    <n v="475152"/>
    <n v="12069"/>
    <d v="1996-04-12T00:00:00"/>
    <s v="RSKAR"/>
    <s v="F"/>
    <x v="17"/>
  </r>
  <r>
    <s v="ROCK SPRINGS"/>
    <s v="PB"/>
    <x v="1"/>
    <x v="316"/>
    <d v="2013-11-08T00:00:00"/>
    <x v="7"/>
    <n v="475434"/>
    <n v="298"/>
    <d v="1997-09-15T00:00:00"/>
    <s v="NJAMES"/>
    <s v="M"/>
    <x v="4"/>
  </r>
  <r>
    <s v="ROCK SPRINGS"/>
    <s v="PB"/>
    <x v="1"/>
    <x v="317"/>
    <d v="2013-11-26T00:00:00"/>
    <x v="1"/>
    <n v="475435"/>
    <n v="10714"/>
    <d v="1997-09-15T00:00:00"/>
    <s v="NJAMES"/>
    <s v="M"/>
    <x v="4"/>
  </r>
  <r>
    <s v="GREYBULL"/>
    <s v="PB"/>
    <x v="1"/>
    <x v="318"/>
    <d v="2015-02-01T00:00:00"/>
    <x v="13"/>
    <n v="479786"/>
    <n v="5101"/>
    <d v="1997-12-31T00:00:00"/>
    <s v="RSKAR"/>
    <s v="M"/>
    <x v="18"/>
  </r>
  <r>
    <s v="ROCK SPRINGS"/>
    <s v="PB"/>
    <x v="1"/>
    <x v="319"/>
    <d v="2012-12-21T00:00:00"/>
    <x v="13"/>
    <n v="464543"/>
    <n v="5101"/>
    <d v="1994-06-18T00:00:00"/>
    <s v="NJAMES"/>
    <s v="M"/>
    <x v="4"/>
  </r>
  <r>
    <s v="ROCK SPRINGS"/>
    <s v="PB"/>
    <x v="1"/>
    <x v="320"/>
    <d v="2014-11-12T00:00:00"/>
    <x v="1"/>
    <n v="481517"/>
    <n v="10714"/>
    <d v="1997-09-15T00:00:00"/>
    <s v="NJAMES"/>
    <s v="M"/>
    <x v="4"/>
  </r>
  <r>
    <s v="ROCK SPRINGS"/>
    <s v="PB"/>
    <x v="0"/>
    <x v="321"/>
    <d v="2014-09-21T00:00:00"/>
    <x v="7"/>
    <n v="480713"/>
    <n v="298"/>
    <d v="1998-12-04T00:00:00"/>
    <s v="NJAMES"/>
    <s v="M"/>
    <x v="4"/>
  </r>
  <r>
    <s v="ROCK SPRINGS"/>
    <s v="PB"/>
    <x v="0"/>
    <x v="322"/>
    <d v="2014-12-18T00:00:00"/>
    <x v="7"/>
    <n v="480714"/>
    <n v="298"/>
    <d v="1998-12-04T00:00:00"/>
    <s v="NJAMES"/>
    <s v="M"/>
    <x v="4"/>
  </r>
  <r>
    <s v="ROCK SPRINGS"/>
    <s v="PB"/>
    <x v="0"/>
    <x v="323"/>
    <d v="2016-07-26T00:00:00"/>
    <x v="7"/>
    <n v="491531"/>
    <n v="298"/>
    <d v="1998-12-04T00:00:00"/>
    <s v="NJAMES"/>
    <s v="M"/>
    <x v="4"/>
  </r>
  <r>
    <s v="LANDER"/>
    <s v="PB"/>
    <x v="1"/>
    <x v="324"/>
    <d v="2013-02-13T00:00:00"/>
    <x v="9"/>
    <n v="470309"/>
    <m/>
    <d v="1998-10-23T00:00:00"/>
    <s v="NYOUNG"/>
    <s v="M"/>
    <x v="11"/>
  </r>
  <r>
    <s v="LANDER"/>
    <s v="PB"/>
    <x v="1"/>
    <x v="325"/>
    <d v="2013-02-01T00:00:00"/>
    <x v="7"/>
    <n v="467147"/>
    <n v="249"/>
    <d v="1998-10-23T00:00:00"/>
    <s v="NYOUNG"/>
    <s v="M"/>
    <x v="11"/>
  </r>
  <r>
    <s v="TORRINGTON"/>
    <s v="PB"/>
    <x v="1"/>
    <x v="326"/>
    <d v="2016-05-15T00:00:00"/>
    <x v="7"/>
    <n v="490889"/>
    <n v="132"/>
    <d v="1998-06-15T00:00:00"/>
    <s v="PKOREL"/>
    <s v="F"/>
    <x v="8"/>
  </r>
  <r>
    <s v="ROCK SPRINGS"/>
    <s v="PB"/>
    <x v="1"/>
    <x v="327"/>
    <d v="2012-12-13T00:00:00"/>
    <x v="1"/>
    <n v="469368"/>
    <n v="10714"/>
    <d v="1996-07-15T00:00:00"/>
    <s v="NJAMES"/>
    <s v="M"/>
    <x v="4"/>
  </r>
  <r>
    <s v="RIVERTON"/>
    <s v="PB"/>
    <x v="1"/>
    <x v="328"/>
    <d v="2013-03-22T00:00:00"/>
    <x v="13"/>
    <n v="466143"/>
    <n v="5101"/>
    <d v="1995-07-19T00:00:00"/>
    <s v="NYOUNG"/>
    <s v="M"/>
    <x v="11"/>
  </r>
  <r>
    <s v="SHERIDAN"/>
    <s v="PB"/>
    <x v="1"/>
    <x v="329"/>
    <d v="2013-10-30T00:00:00"/>
    <x v="1"/>
    <n v="475134"/>
    <n v="13353"/>
    <d v="1998-01-11T00:00:00"/>
    <s v="JFENN"/>
    <s v="F"/>
    <x v="13"/>
  </r>
  <r>
    <s v="ROCK SPRINGS"/>
    <s v="PB"/>
    <x v="1"/>
    <x v="330"/>
    <d v="2015-08-14T00:00:00"/>
    <x v="12"/>
    <n v="483047"/>
    <n v="5102"/>
    <d v="1998-09-09T00:00:00"/>
    <s v="NJAMES"/>
    <s v="F"/>
    <x v="4"/>
  </r>
  <r>
    <s v="SHERIDAN"/>
    <s v="PB"/>
    <x v="0"/>
    <x v="331"/>
    <d v="2013-10-07T00:00:00"/>
    <x v="1"/>
    <n v="474678"/>
    <n v="13353"/>
    <d v="1998-01-11T00:00:00"/>
    <s v=""/>
    <s v="F"/>
    <x v="13"/>
  </r>
  <r>
    <s v="SHERIDAN"/>
    <s v="PB"/>
    <x v="0"/>
    <x v="254"/>
    <d v="2013-10-19T00:00:00"/>
    <x v="7"/>
    <n v="474680"/>
    <n v="229"/>
    <d v="1998-01-11T00:00:00"/>
    <s v=""/>
    <s v="F"/>
    <x v="13"/>
  </r>
  <r>
    <s v="SHERIDAN"/>
    <s v="PB"/>
    <x v="1"/>
    <x v="332"/>
    <d v="2014-09-23T00:00:00"/>
    <x v="1"/>
    <n v="480762"/>
    <n v="13353"/>
    <d v="1998-07-30T00:00:00"/>
    <s v="JFENN"/>
    <s v="M"/>
    <x v="13"/>
  </r>
  <r>
    <s v="SHERIDAN"/>
    <s v="PB"/>
    <x v="1"/>
    <x v="322"/>
    <d v="2014-10-01T00:00:00"/>
    <x v="7"/>
    <n v="480763"/>
    <n v="229"/>
    <d v="1998-07-30T00:00:00"/>
    <s v="JFENN"/>
    <s v="M"/>
    <x v="13"/>
  </r>
  <r>
    <s v="SHERIDAN"/>
    <s v="PB"/>
    <x v="1"/>
    <x v="333"/>
    <d v="2014-12-30T00:00:00"/>
    <x v="1"/>
    <n v="482010"/>
    <n v="13353"/>
    <d v="1998-07-30T00:00:00"/>
    <s v="JFENN"/>
    <s v="M"/>
    <x v="13"/>
  </r>
  <r>
    <s v="ROCK SPRINGS"/>
    <s v="PB"/>
    <x v="1"/>
    <x v="334"/>
    <d v="2013-12-17T00:00:00"/>
    <x v="7"/>
    <n v="475070"/>
    <n v="4069"/>
    <d v="1997-12-17T00:00:00"/>
    <s v="NJAMES"/>
    <s v="M"/>
    <x v="4"/>
  </r>
  <r>
    <s v="ROCK SPRINGS"/>
    <s v="PB"/>
    <x v="0"/>
    <x v="335"/>
    <d v="2017-01-11T00:00:00"/>
    <x v="7"/>
    <n v="492946"/>
    <n v="311"/>
    <d v="1999-01-11T00:00:00"/>
    <s v="NJAMES"/>
    <s v="F"/>
    <x v="4"/>
  </r>
  <r>
    <s v="RAWLINS"/>
    <s v="PB"/>
    <x v="1"/>
    <x v="218"/>
    <d v="2016-01-31T00:00:00"/>
    <x v="5"/>
    <n v="488978"/>
    <m/>
    <d v="1998-06-08T00:00:00"/>
    <s v="WWALDR"/>
    <s v="M"/>
    <x v="3"/>
  </r>
  <r>
    <s v="RAWLINS"/>
    <s v="PB"/>
    <x v="1"/>
    <x v="336"/>
    <d v="2016-02-03T00:00:00"/>
    <x v="1"/>
    <n v="489685"/>
    <n v="3953"/>
    <d v="1998-06-08T00:00:00"/>
    <s v="WWALDR"/>
    <s v="M"/>
    <x v="3"/>
  </r>
  <r>
    <s v="RAWLINS"/>
    <s v="PB"/>
    <x v="1"/>
    <x v="337"/>
    <d v="2016-02-09T00:00:00"/>
    <x v="1"/>
    <n v="489686"/>
    <n v="10714"/>
    <d v="1998-06-08T00:00:00"/>
    <s v="WWALDR"/>
    <s v="M"/>
    <x v="3"/>
  </r>
  <r>
    <s v="BUFFALO"/>
    <s v="PB"/>
    <x v="1"/>
    <x v="338"/>
    <d v="2015-04-30T00:00:00"/>
    <x v="8"/>
    <n v="484479"/>
    <n v="8656"/>
    <d v="1997-02-24T00:00:00"/>
    <s v=""/>
    <s v="M"/>
    <x v="14"/>
  </r>
  <r>
    <s v="CHEYENNE"/>
    <s v="PB"/>
    <x v="1"/>
    <x v="339"/>
    <d v="2014-09-30T00:00:00"/>
    <x v="2"/>
    <n v="478656"/>
    <n v="11776"/>
    <d v="1997-10-21T00:00:00"/>
    <s v="SHARPE"/>
    <s v="M"/>
    <x v="0"/>
  </r>
  <r>
    <s v="RAWLINS"/>
    <s v="PB"/>
    <x v="1"/>
    <x v="340"/>
    <d v="2013-04-08T00:00:00"/>
    <x v="13"/>
    <n v="470729"/>
    <n v="5101"/>
    <d v="1996-12-05T00:00:00"/>
    <s v=""/>
    <s v="M"/>
    <x v="3"/>
  </r>
  <r>
    <s v="CHEYENNE"/>
    <s v="PB"/>
    <x v="1"/>
    <x v="341"/>
    <d v="2012-06-27T00:00:00"/>
    <x v="1"/>
    <n v="465953"/>
    <n v="10944"/>
    <d v="1995-05-06T00:00:00"/>
    <s v="MDAVIS"/>
    <s v="M"/>
    <x v="0"/>
  </r>
  <r>
    <s v="ROCK SPRINGS"/>
    <s v="PB"/>
    <x v="1"/>
    <x v="273"/>
    <d v="2015-06-19T00:00:00"/>
    <x v="12"/>
    <n v="480360"/>
    <n v="5102"/>
    <d v="1996-11-09T00:00:00"/>
    <s v="NJAMES"/>
    <s v="F"/>
    <x v="4"/>
  </r>
  <r>
    <s v="DOUGLAS"/>
    <s v="PB"/>
    <x v="1"/>
    <x v="80"/>
    <d v="2013-09-07T00:00:00"/>
    <x v="13"/>
    <n v="471300"/>
    <n v="5101"/>
    <d v="1996-10-12T00:00:00"/>
    <s v="JBROOK"/>
    <s v="M"/>
    <x v="5"/>
  </r>
  <r>
    <s v="WORLAND"/>
    <s v="PB"/>
    <x v="1"/>
    <x v="342"/>
    <d v="2013-05-23T00:00:00"/>
    <x v="1"/>
    <n v="471061"/>
    <n v="13353"/>
    <d v="1997-06-15T00:00:00"/>
    <s v="RSKAR"/>
    <s v="M"/>
    <x v="15"/>
  </r>
  <r>
    <s v="SHERIDAN"/>
    <s v="PB"/>
    <x v="0"/>
    <x v="343"/>
    <d v="2013-04-25T00:00:00"/>
    <x v="7"/>
    <n v="471496"/>
    <n v="229"/>
    <d v="1998-01-11T00:00:00"/>
    <s v="JFENN"/>
    <s v="F"/>
    <x v="13"/>
  </r>
  <r>
    <s v="ROCK SPRINGS"/>
    <s v="PB"/>
    <x v="0"/>
    <x v="341"/>
    <d v="2012-08-09T00:00:00"/>
    <x v="7"/>
    <n v="466264"/>
    <n v="4069"/>
    <d v="1995-07-08T00:00:00"/>
    <s v="NJAMES"/>
    <s v="F"/>
    <x v="4"/>
  </r>
  <r>
    <s v="GILLETTE"/>
    <s v="PB"/>
    <x v="1"/>
    <x v="344"/>
    <d v="2013-05-28T00:00:00"/>
    <x v="7"/>
    <n v="471427"/>
    <n v="288"/>
    <d v="1995-05-17T00:00:00"/>
    <s v="DPRICE"/>
    <s v="F"/>
    <x v="2"/>
  </r>
  <r>
    <s v="ROCK SPRINGS"/>
    <s v="PB"/>
    <x v="1"/>
    <x v="345"/>
    <d v="2015-04-17T00:00:00"/>
    <x v="1"/>
    <n v="484395"/>
    <n v="10714"/>
    <d v="1997-12-17T00:00:00"/>
    <s v="NJAMES"/>
    <s v="M"/>
    <x v="4"/>
  </r>
  <r>
    <s v="CHEYENNE"/>
    <s v="PB"/>
    <x v="1"/>
    <x v="346"/>
    <d v="2015-04-07T00:00:00"/>
    <x v="1"/>
    <n v="484329"/>
    <n v="2839"/>
    <d v="1997-09-26T00:00:00"/>
    <s v="SHARPE"/>
    <s v="F"/>
    <x v="0"/>
  </r>
  <r>
    <s v="ROCK SPRINGS"/>
    <s v="PB"/>
    <x v="1"/>
    <x v="193"/>
    <d v="2013-06-06T00:00:00"/>
    <x v="7"/>
    <n v="471472"/>
    <n v="298"/>
    <d v="1996-11-14T00:00:00"/>
    <s v="NJAMES"/>
    <s v="M"/>
    <x v="4"/>
  </r>
  <r>
    <s v="CASPER"/>
    <s v="PB"/>
    <x v="0"/>
    <x v="347"/>
    <d v="2013-08-30T00:00:00"/>
    <x v="7"/>
    <n v="470897"/>
    <n v="222"/>
    <d v="1997-12-01T00:00:00"/>
    <s v="CWILKI"/>
    <s v="F"/>
    <x v="6"/>
  </r>
  <r>
    <s v="ROCK SPRINGS"/>
    <s v="PB"/>
    <x v="1"/>
    <x v="348"/>
    <d v="2016-02-08T00:00:00"/>
    <x v="1"/>
    <n v="488800"/>
    <n v="10714"/>
    <d v="1998-10-01T00:00:00"/>
    <s v="NJAMES"/>
    <s v="F"/>
    <x v="4"/>
  </r>
  <r>
    <s v="ROCK SPRINGS"/>
    <s v="PB"/>
    <x v="1"/>
    <x v="349"/>
    <d v="2016-08-11T00:00:00"/>
    <x v="0"/>
    <n v="489625"/>
    <n v="300"/>
    <d v="1998-10-01T00:00:00"/>
    <s v="NJAMES"/>
    <s v="F"/>
    <x v="4"/>
  </r>
  <r>
    <s v="ROCK SPRINGS"/>
    <s v="PB"/>
    <x v="1"/>
    <x v="350"/>
    <d v="2699-12-31T00:00:00"/>
    <x v="1"/>
    <n v="495584"/>
    <n v="10714"/>
    <d v="1998-10-01T00:00:00"/>
    <s v="NJAMES"/>
    <s v="F"/>
    <x v="4"/>
  </r>
  <r>
    <s v="CASPER"/>
    <s v="PB"/>
    <x v="1"/>
    <x v="351"/>
    <d v="2013-12-08T00:00:00"/>
    <x v="0"/>
    <n v="470667"/>
    <n v="10944"/>
    <d v="1999-08-10T00:00:00"/>
    <s v="DFORGE"/>
    <s v="M"/>
    <x v="6"/>
  </r>
  <r>
    <s v="RIVERTON"/>
    <s v="PB"/>
    <x v="1"/>
    <x v="62"/>
    <d v="2013-03-18T00:00:00"/>
    <x v="7"/>
    <n v="470908"/>
    <n v="249"/>
    <d v="1995-05-04T00:00:00"/>
    <s v="NYOUNG"/>
    <s v="M"/>
    <x v="11"/>
  </r>
  <r>
    <s v="NEWCASTLE"/>
    <s v="PB"/>
    <x v="1"/>
    <x v="352"/>
    <d v="2012-10-15T00:00:00"/>
    <x v="13"/>
    <n v="466470"/>
    <n v="5101"/>
    <d v="1995-10-09T00:00:00"/>
    <s v=""/>
    <s v="M"/>
    <x v="16"/>
  </r>
  <r>
    <s v="ROCK SPRINGS"/>
    <s v="PB"/>
    <x v="0"/>
    <x v="353"/>
    <d v="2016-07-27T00:00:00"/>
    <x v="7"/>
    <n v="488919"/>
    <n v="298"/>
    <d v="1999-07-16T00:00:00"/>
    <s v="NJAMES"/>
    <s v="M"/>
    <x v="4"/>
  </r>
  <r>
    <s v="LARAMIE"/>
    <s v="PB"/>
    <x v="1"/>
    <x v="354"/>
    <d v="2015-06-30T00:00:00"/>
    <x v="9"/>
    <n v="483909"/>
    <m/>
    <d v="1998-10-15T00:00:00"/>
    <s v=""/>
    <s v="M"/>
    <x v="1"/>
  </r>
  <r>
    <s v="LANDER"/>
    <s v="PB"/>
    <x v="1"/>
    <x v="355"/>
    <d v="2012-07-08T00:00:00"/>
    <x v="5"/>
    <n v="466212"/>
    <m/>
    <d v="1997-12-10T00:00:00"/>
    <s v=""/>
    <s v="M"/>
    <x v="11"/>
  </r>
  <r>
    <s v="LANDER"/>
    <s v="PB"/>
    <x v="1"/>
    <x v="356"/>
    <d v="2012-07-09T00:00:00"/>
    <x v="7"/>
    <n v="466213"/>
    <n v="249"/>
    <d v="1997-12-10T00:00:00"/>
    <s v=""/>
    <s v="M"/>
    <x v="11"/>
  </r>
  <r>
    <s v="LANDER"/>
    <s v="PB"/>
    <x v="1"/>
    <x v="357"/>
    <d v="2012-07-07T00:00:00"/>
    <x v="7"/>
    <n v="466201"/>
    <n v="249"/>
    <d v="1997-12-10T00:00:00"/>
    <s v=""/>
    <s v="M"/>
    <x v="11"/>
  </r>
  <r>
    <s v="CHEYENNE"/>
    <s v="PB"/>
    <x v="1"/>
    <x v="93"/>
    <d v="2012-07-23T00:00:00"/>
    <x v="2"/>
    <n v="465909"/>
    <n v="11248"/>
    <d v="1998-11-23T00:00:00"/>
    <s v="PARNOL"/>
    <s v="M"/>
    <x v="0"/>
  </r>
  <r>
    <s v="CHEYENNE"/>
    <s v="PB"/>
    <x v="1"/>
    <x v="205"/>
    <d v="2013-03-15T00:00:00"/>
    <x v="3"/>
    <n v="466474"/>
    <n v="300"/>
    <d v="1998-11-23T00:00:00"/>
    <s v="PARNOL"/>
    <s v="M"/>
    <x v="0"/>
  </r>
  <r>
    <s v="CHEYENNE"/>
    <s v="PB"/>
    <x v="1"/>
    <x v="358"/>
    <d v="2013-08-24T00:00:00"/>
    <x v="2"/>
    <n v="470995"/>
    <n v="14034"/>
    <d v="1998-11-23T00:00:00"/>
    <s v="PARNOL"/>
    <s v="M"/>
    <x v="0"/>
  </r>
  <r>
    <s v="CHEYENNE"/>
    <s v="PB"/>
    <x v="1"/>
    <x v="359"/>
    <d v="2699-12-31T00:00:00"/>
    <x v="2"/>
    <n v="489123"/>
    <n v="16294"/>
    <d v="1998-11-23T00:00:00"/>
    <s v="CROGERS"/>
    <s v="M"/>
    <x v="0"/>
  </r>
  <r>
    <s v="CASPER"/>
    <s v="PB"/>
    <x v="1"/>
    <x v="78"/>
    <d v="2013-10-19T00:00:00"/>
    <x v="13"/>
    <n v="471262"/>
    <n v="5101"/>
    <d v="1997-07-04T00:00:00"/>
    <s v="CWILKI"/>
    <s v="M"/>
    <x v="6"/>
  </r>
  <r>
    <s v="RAWLINS"/>
    <s v="PB"/>
    <x v="0"/>
    <x v="360"/>
    <d v="2016-07-20T00:00:00"/>
    <x v="0"/>
    <n v="489645"/>
    <n v="320"/>
    <d v="1999-05-03T00:00:00"/>
    <s v="WWALDR"/>
    <s v="M"/>
    <x v="3"/>
  </r>
  <r>
    <s v="CHEYENNE"/>
    <s v="PB"/>
    <x v="1"/>
    <x v="361"/>
    <d v="2014-11-21T00:00:00"/>
    <x v="0"/>
    <n v="478931"/>
    <n v="10944"/>
    <d v="1998-12-09T00:00:00"/>
    <s v="CROGERS"/>
    <s v="M"/>
    <x v="0"/>
  </r>
  <r>
    <s v="GREYBULL"/>
    <s v="PB"/>
    <x v="1"/>
    <x v="362"/>
    <d v="2017-01-05T00:00:00"/>
    <x v="3"/>
    <n v="488778"/>
    <n v="2360"/>
    <d v="1997-12-29T00:00:00"/>
    <s v="RSKAR"/>
    <s v="M"/>
    <x v="18"/>
  </r>
  <r>
    <s v="GILLETTE"/>
    <s v="PB"/>
    <x v="1"/>
    <x v="363"/>
    <d v="2013-06-24T00:00:00"/>
    <x v="7"/>
    <n v="471454"/>
    <n v="288"/>
    <d v="1999-03-19T00:00:00"/>
    <s v="MDEEGA"/>
    <s v="M"/>
    <x v="2"/>
  </r>
  <r>
    <s v="EVANSTON"/>
    <s v="PB"/>
    <x v="1"/>
    <x v="167"/>
    <d v="2012-02-15T00:00:00"/>
    <x v="7"/>
    <n v="463837"/>
    <n v="298"/>
    <d v="1996-08-03T00:00:00"/>
    <s v="DSANDE"/>
    <s v="M"/>
    <x v="19"/>
  </r>
  <r>
    <s v="TORRINGTON"/>
    <s v="PB"/>
    <x v="0"/>
    <x v="364"/>
    <d v="2016-03-27T00:00:00"/>
    <x v="7"/>
    <n v="487451"/>
    <n v="132"/>
    <d v="1998-06-15T00:00:00"/>
    <s v="JBROOK"/>
    <s v="F"/>
    <x v="8"/>
  </r>
  <r>
    <s v="CHEYENNE"/>
    <s v="PB"/>
    <x v="1"/>
    <x v="365"/>
    <d v="2014-03-23T00:00:00"/>
    <x v="0"/>
    <n v="473546"/>
    <n v="10944"/>
    <d v="1999-03-12T00:00:00"/>
    <s v="SHARPE"/>
    <s v="M"/>
    <x v="0"/>
  </r>
  <r>
    <s v="SHERIDAN"/>
    <s v="PB"/>
    <x v="1"/>
    <x v="22"/>
    <d v="2013-10-25T00:00:00"/>
    <x v="0"/>
    <n v="468672"/>
    <n v="320"/>
    <d v="1998-07-30T00:00:00"/>
    <s v="JFENN"/>
    <s v="M"/>
    <x v="13"/>
  </r>
  <r>
    <s v="SHERIDAN"/>
    <s v="PB"/>
    <x v="1"/>
    <x v="366"/>
    <d v="2014-08-15T00:00:00"/>
    <x v="12"/>
    <n v="475135"/>
    <n v="5102"/>
    <d v="1998-01-11T00:00:00"/>
    <s v="JFENN"/>
    <s v="F"/>
    <x v="13"/>
  </r>
  <r>
    <s v="THERMOPOLIS"/>
    <s v="PB"/>
    <x v="1"/>
    <x v="153"/>
    <d v="2012-08-30T00:00:00"/>
    <x v="13"/>
    <n v="464839"/>
    <n v="9467"/>
    <d v="1994-05-07T00:00:00"/>
    <s v=""/>
    <s v="M"/>
    <x v="17"/>
  </r>
  <r>
    <s v="GILLETTE"/>
    <s v="PB"/>
    <x v="1"/>
    <x v="114"/>
    <d v="2015-08-14T00:00:00"/>
    <x v="13"/>
    <n v="477840"/>
    <n v="5101"/>
    <d v="1997-05-09T00:00:00"/>
    <s v="MDEEGA"/>
    <s v="M"/>
    <x v="2"/>
  </r>
  <r>
    <s v="ROCK SPRINGS"/>
    <s v="PB"/>
    <x v="1"/>
    <x v="367"/>
    <d v="2014-01-07T00:00:00"/>
    <x v="1"/>
    <n v="476092"/>
    <n v="10714"/>
    <d v="1997-12-17T00:00:00"/>
    <s v="NJAMES"/>
    <s v="M"/>
    <x v="4"/>
  </r>
  <r>
    <s v="ROCK SPRINGS"/>
    <s v="PB"/>
    <x v="1"/>
    <x v="368"/>
    <d v="2015-01-27T00:00:00"/>
    <x v="7"/>
    <n v="482733"/>
    <n v="298"/>
    <d v="1997-12-17T00:00:00"/>
    <s v="NJAMES"/>
    <s v="M"/>
    <x v="4"/>
  </r>
  <r>
    <s v="ROCK SPRINGS"/>
    <s v="PB"/>
    <x v="1"/>
    <x v="369"/>
    <d v="2014-08-21T00:00:00"/>
    <x v="7"/>
    <n v="479797"/>
    <n v="298"/>
    <d v="1997-12-17T00:00:00"/>
    <s v="NJAMES"/>
    <s v="M"/>
    <x v="4"/>
  </r>
  <r>
    <s v="ROCK SPRINGS"/>
    <s v="PB"/>
    <x v="1"/>
    <x v="370"/>
    <d v="2013-12-19T00:00:00"/>
    <x v="5"/>
    <n v="476215"/>
    <m/>
    <d v="1997-12-17T00:00:00"/>
    <s v="NJAMES"/>
    <s v="M"/>
    <x v="4"/>
  </r>
  <r>
    <s v="ROCK SPRINGS"/>
    <s v="PB"/>
    <x v="1"/>
    <x v="371"/>
    <d v="2015-09-14T00:00:00"/>
    <x v="5"/>
    <n v="487330"/>
    <m/>
    <d v="1997-12-17T00:00:00"/>
    <s v="NJAMES"/>
    <s v="M"/>
    <x v="4"/>
  </r>
  <r>
    <s v="ROCK SPRINGS"/>
    <s v="PB"/>
    <x v="1"/>
    <x v="372"/>
    <d v="2015-10-06T00:00:00"/>
    <x v="1"/>
    <n v="487331"/>
    <n v="10714"/>
    <d v="1997-12-17T00:00:00"/>
    <s v="NJAMES"/>
    <s v="M"/>
    <x v="4"/>
  </r>
  <r>
    <s v="CASPER"/>
    <s v="PB"/>
    <x v="1"/>
    <x v="135"/>
    <d v="2012-12-21T00:00:00"/>
    <x v="12"/>
    <n v="466226"/>
    <n v="5102"/>
    <d v="1995-08-18T00:00:00"/>
    <s v="CWILKI"/>
    <s v="F"/>
    <x v="6"/>
  </r>
  <r>
    <s v="ROCK SPRINGS"/>
    <s v="PB"/>
    <x v="0"/>
    <x v="373"/>
    <d v="2016-04-01T00:00:00"/>
    <x v="7"/>
    <n v="489934"/>
    <n v="298"/>
    <d v="1999-01-11T00:00:00"/>
    <s v="NJAMES"/>
    <s v="F"/>
    <x v="4"/>
  </r>
  <r>
    <s v="CHEYENNE"/>
    <s v="PB"/>
    <x v="1"/>
    <x v="177"/>
    <d v="2014-03-05T00:00:00"/>
    <x v="1"/>
    <n v="476888"/>
    <n v="2839"/>
    <d v="1997-09-26T00:00:00"/>
    <s v="SHARPE"/>
    <s v="F"/>
    <x v="0"/>
  </r>
  <r>
    <s v="CHEYENNE"/>
    <s v="PB"/>
    <x v="1"/>
    <x v="374"/>
    <d v="2014-02-27T00:00:00"/>
    <x v="2"/>
    <n v="473535"/>
    <n v="13017"/>
    <d v="1997-09-26T00:00:00"/>
    <s v="SHARPE"/>
    <s v="F"/>
    <x v="0"/>
  </r>
  <r>
    <s v="ROCK SPRINGS"/>
    <s v="PB"/>
    <x v="1"/>
    <x v="195"/>
    <d v="2012-03-22T00:00:00"/>
    <x v="7"/>
    <n v="463867"/>
    <n v="4069"/>
    <d v="1996-12-28T00:00:00"/>
    <s v="NJAMES"/>
    <s v="M"/>
    <x v="4"/>
  </r>
  <r>
    <s v="ROCK SPRINGS"/>
    <s v="PB"/>
    <x v="1"/>
    <x v="105"/>
    <d v="2012-03-29T00:00:00"/>
    <x v="1"/>
    <n v="464632"/>
    <n v="10714"/>
    <d v="1996-12-28T00:00:00"/>
    <s v="NJAMES"/>
    <s v="M"/>
    <x v="4"/>
  </r>
  <r>
    <s v="ROCK SPRINGS"/>
    <s v="PB"/>
    <x v="1"/>
    <x v="375"/>
    <d v="2015-06-03T00:00:00"/>
    <x v="7"/>
    <n v="476234"/>
    <n v="264"/>
    <d v="1996-11-14T00:00:00"/>
    <s v="NJAMES"/>
    <s v="M"/>
    <x v="4"/>
  </r>
  <r>
    <s v="ROCK SPRINGS"/>
    <s v="PB"/>
    <x v="1"/>
    <x v="376"/>
    <d v="2013-06-27T00:00:00"/>
    <x v="1"/>
    <n v="472951"/>
    <n v="10714"/>
    <d v="1998-06-27T00:00:00"/>
    <s v="NJAMES"/>
    <s v="F"/>
    <x v="4"/>
  </r>
  <r>
    <s v="ROCK SPRINGS"/>
    <s v="PB"/>
    <x v="1"/>
    <x v="377"/>
    <d v="2012-09-01T00:00:00"/>
    <x v="13"/>
    <n v="464792"/>
    <n v="5101"/>
    <d v="1998-06-10T00:00:00"/>
    <s v="NJAMES"/>
    <s v="M"/>
    <x v="4"/>
  </r>
  <r>
    <s v="ROCK SPRINGS"/>
    <s v="PB"/>
    <x v="0"/>
    <x v="378"/>
    <d v="2016-04-08T00:00:00"/>
    <x v="7"/>
    <n v="490031"/>
    <n v="264"/>
    <d v="1998-06-27T00:00:00"/>
    <s v="RLAVERY"/>
    <s v="F"/>
    <x v="4"/>
  </r>
  <r>
    <s v="DOUGLAS"/>
    <s v="PB"/>
    <x v="1"/>
    <x v="379"/>
    <d v="2014-05-19T00:00:00"/>
    <x v="0"/>
    <n v="468679"/>
    <n v="307"/>
    <d v="1997-11-09T00:00:00"/>
    <s v="JBROOK"/>
    <s v="M"/>
    <x v="5"/>
  </r>
  <r>
    <s v="DOUGLAS"/>
    <s v="PB"/>
    <x v="0"/>
    <x v="114"/>
    <d v="2014-12-19T00:00:00"/>
    <x v="3"/>
    <n v="482782"/>
    <n v="300"/>
    <d v="1999-06-03T00:00:00"/>
    <s v="JBROOK"/>
    <s v="F"/>
    <x v="5"/>
  </r>
  <r>
    <s v="SHERIDAN"/>
    <s v="PB"/>
    <x v="1"/>
    <x v="380"/>
    <d v="2015-01-18T00:00:00"/>
    <x v="1"/>
    <n v="482654"/>
    <n v="13353"/>
    <d v="1999-04-27T00:00:00"/>
    <s v="JFENN"/>
    <s v="M"/>
    <x v="13"/>
  </r>
  <r>
    <s v="AFTON"/>
    <s v="PB"/>
    <x v="1"/>
    <x v="381"/>
    <d v="2015-05-29T00:00:00"/>
    <x v="12"/>
    <n v="478326"/>
    <n v="5102"/>
    <d v="1997-04-22T00:00:00"/>
    <s v="DSANDE"/>
    <s v="F"/>
    <x v="10"/>
  </r>
  <r>
    <s v="SHERIDAN"/>
    <s v="PB"/>
    <x v="1"/>
    <x v="382"/>
    <d v="2015-09-15T00:00:00"/>
    <x v="1"/>
    <n v="486807"/>
    <n v="13353"/>
    <d v="1999-04-27T00:00:00"/>
    <s v="JFENN"/>
    <s v="M"/>
    <x v="13"/>
  </r>
  <r>
    <s v="WHEATLAND"/>
    <s v="PB"/>
    <x v="1"/>
    <x v="383"/>
    <d v="2015-03-17T00:00:00"/>
    <x v="14"/>
    <n v="479313"/>
    <n v="15171"/>
    <d v="1998-04-29T00:00:00"/>
    <s v="JBROOK"/>
    <s v="M"/>
    <x v="20"/>
  </r>
  <r>
    <s v="CHEYENNE"/>
    <s v="PB"/>
    <x v="1"/>
    <x v="384"/>
    <d v="2015-10-21T00:00:00"/>
    <x v="13"/>
    <n v="478003"/>
    <n v="5101"/>
    <d v="1997-06-07T00:00:00"/>
    <s v="CROGERS"/>
    <s v="M"/>
    <x v="0"/>
  </r>
  <r>
    <s v="ROCK SPRINGS"/>
    <s v="PB"/>
    <x v="1"/>
    <x v="172"/>
    <d v="2014-08-12T00:00:00"/>
    <x v="1"/>
    <n v="479763"/>
    <n v="10714"/>
    <d v="1998-10-01T00:00:00"/>
    <s v="NJAMES"/>
    <s v="F"/>
    <x v="4"/>
  </r>
  <r>
    <s v="CASPER"/>
    <s v="PB"/>
    <x v="1"/>
    <x v="23"/>
    <d v="2012-05-17T00:00:00"/>
    <x v="7"/>
    <n v="464441"/>
    <n v="222"/>
    <d v="1997-08-21T00:00:00"/>
    <s v=""/>
    <s v="F"/>
    <x v="6"/>
  </r>
  <r>
    <s v="ROCK SPRINGS"/>
    <s v="PB"/>
    <x v="1"/>
    <x v="18"/>
    <d v="2012-03-29T00:00:00"/>
    <x v="1"/>
    <n v="464554"/>
    <n v="10714"/>
    <d v="1996-10-24T00:00:00"/>
    <s v="NJAMES"/>
    <s v="M"/>
    <x v="4"/>
  </r>
  <r>
    <s v="ROCK SPRINGS"/>
    <s v="PB"/>
    <x v="1"/>
    <x v="385"/>
    <d v="2012-03-19T00:00:00"/>
    <x v="7"/>
    <n v="464215"/>
    <n v="4069"/>
    <d v="1996-10-24T00:00:00"/>
    <s v="NJAMES"/>
    <s v="M"/>
    <x v="4"/>
  </r>
  <r>
    <s v="ROCK SPRINGS"/>
    <s v="PB"/>
    <x v="1"/>
    <x v="172"/>
    <d v="2014-09-25T00:00:00"/>
    <x v="7"/>
    <n v="479762"/>
    <n v="4069"/>
    <d v="1997-03-12T00:00:00"/>
    <s v="NJAMES"/>
    <s v="M"/>
    <x v="4"/>
  </r>
  <r>
    <s v="ROCK SPRINGS"/>
    <s v="PB"/>
    <x v="1"/>
    <x v="386"/>
    <d v="2014-12-18T00:00:00"/>
    <x v="7"/>
    <n v="482388"/>
    <n v="4069"/>
    <d v="1997-03-12T00:00:00"/>
    <s v="NJAMES"/>
    <s v="M"/>
    <x v="4"/>
  </r>
  <r>
    <s v="ROCK SPRINGS"/>
    <s v="PB"/>
    <x v="1"/>
    <x v="387"/>
    <d v="2015-01-08T00:00:00"/>
    <x v="5"/>
    <n v="482697"/>
    <m/>
    <d v="1997-03-12T00:00:00"/>
    <s v=""/>
    <s v="M"/>
    <x v="4"/>
  </r>
  <r>
    <s v="CHEYENNE"/>
    <s v="PB"/>
    <x v="0"/>
    <x v="388"/>
    <d v="2013-10-30T00:00:00"/>
    <x v="0"/>
    <n v="470179"/>
    <n v="307"/>
    <d v="1996-12-20T00:00:00"/>
    <s v="PARNOL"/>
    <s v="F"/>
    <x v="0"/>
  </r>
  <r>
    <s v="CHEYENNE"/>
    <s v="PB"/>
    <x v="0"/>
    <x v="283"/>
    <d v="2013-01-09T00:00:00"/>
    <x v="6"/>
    <n v="469411"/>
    <n v="255"/>
    <d v="1996-12-20T00:00:00"/>
    <s v="MDAVIS"/>
    <s v="F"/>
    <x v="0"/>
  </r>
  <r>
    <s v="CHEYENNE"/>
    <s v="PB"/>
    <x v="0"/>
    <x v="389"/>
    <d v="2012-12-20T00:00:00"/>
    <x v="1"/>
    <n v="469447"/>
    <n v="2839"/>
    <d v="1996-12-20T00:00:00"/>
    <s v="MDAVIS"/>
    <s v="F"/>
    <x v="0"/>
  </r>
  <r>
    <s v="CHEYENNE"/>
    <s v="PB"/>
    <x v="0"/>
    <x v="366"/>
    <d v="2013-12-20T00:00:00"/>
    <x v="2"/>
    <n v="475314"/>
    <n v="14668"/>
    <d v="1996-12-20T00:00:00"/>
    <s v="SHARPE"/>
    <s v="F"/>
    <x v="0"/>
  </r>
  <r>
    <s v="ROCK SPRINGS"/>
    <s v="PB"/>
    <x v="1"/>
    <x v="171"/>
    <d v="2013-06-28T00:00:00"/>
    <x v="0"/>
    <n v="469599"/>
    <n v="10944"/>
    <d v="1996-12-28T00:00:00"/>
    <s v="NJAMES"/>
    <s v="M"/>
    <x v="4"/>
  </r>
  <r>
    <s v="GILLETTE"/>
    <s v="PB"/>
    <x v="1"/>
    <x v="4"/>
    <d v="2013-01-28T00:00:00"/>
    <x v="12"/>
    <n v="464373"/>
    <n v="5102"/>
    <d v="1995-05-17T00:00:00"/>
    <s v="MDEEGA"/>
    <s v="F"/>
    <x v="2"/>
  </r>
  <r>
    <s v="ROCK SPRINGS"/>
    <s v="PB"/>
    <x v="1"/>
    <x v="315"/>
    <d v="2013-10-25T00:00:00"/>
    <x v="1"/>
    <n v="475072"/>
    <n v="10714"/>
    <d v="1996-12-28T00:00:00"/>
    <s v="NJAMES"/>
    <s v="M"/>
    <x v="4"/>
  </r>
  <r>
    <s v="ROCK SPRINGS"/>
    <s v="PB"/>
    <x v="1"/>
    <x v="390"/>
    <d v="2014-06-06T00:00:00"/>
    <x v="0"/>
    <n v="475074"/>
    <n v="10944"/>
    <d v="1996-12-28T00:00:00"/>
    <s v="NJAMES"/>
    <s v="M"/>
    <x v="4"/>
  </r>
  <r>
    <s v="ROCK SPRINGS"/>
    <s v="PB"/>
    <x v="1"/>
    <x v="261"/>
    <d v="2014-01-15T00:00:00"/>
    <x v="7"/>
    <n v="475348"/>
    <n v="298"/>
    <d v="1996-11-14T00:00:00"/>
    <s v="NJAMES"/>
    <s v="M"/>
    <x v="4"/>
  </r>
  <r>
    <s v="ROCK SPRINGS"/>
    <s v="PB"/>
    <x v="0"/>
    <x v="391"/>
    <d v="2016-03-01T00:00:00"/>
    <x v="0"/>
    <n v="485676"/>
    <n v="320"/>
    <d v="1998-06-27T00:00:00"/>
    <s v="RLAVERY"/>
    <s v="F"/>
    <x v="4"/>
  </r>
  <r>
    <s v="DOUGLAS"/>
    <s v="PB"/>
    <x v="0"/>
    <x v="392"/>
    <d v="2013-06-21T00:00:00"/>
    <x v="9"/>
    <n v="469966"/>
    <m/>
    <d v="1997-01-23T00:00:00"/>
    <s v="JBROOK"/>
    <s v="F"/>
    <x v="5"/>
  </r>
  <r>
    <s v="DOUGLAS"/>
    <s v="PB"/>
    <x v="1"/>
    <x v="393"/>
    <d v="2012-11-02T00:00:00"/>
    <x v="7"/>
    <n v="467318"/>
    <n v="132"/>
    <d v="1997-11-09T00:00:00"/>
    <s v="JBROOK"/>
    <s v="M"/>
    <x v="5"/>
  </r>
  <r>
    <s v="DOUGLAS"/>
    <s v="PB"/>
    <x v="0"/>
    <x v="394"/>
    <d v="2014-04-10T00:00:00"/>
    <x v="7"/>
    <n v="473926"/>
    <n v="132"/>
    <d v="1999-06-03T00:00:00"/>
    <s v="JBROOK"/>
    <s v="F"/>
    <x v="5"/>
  </r>
  <r>
    <s v="GILLETTE"/>
    <s v="PB"/>
    <x v="1"/>
    <x v="395"/>
    <d v="2014-03-05T00:00:00"/>
    <x v="7"/>
    <n v="475060"/>
    <n v="288"/>
    <d v="1998-03-13T00:00:00"/>
    <s v="JPERRY"/>
    <s v="F"/>
    <x v="2"/>
  </r>
  <r>
    <s v="LANDER"/>
    <s v="PB"/>
    <x v="1"/>
    <x v="39"/>
    <d v="2012-10-03T00:00:00"/>
    <x v="7"/>
    <n v="467721"/>
    <n v="249"/>
    <d v="1995-05-21T00:00:00"/>
    <s v="NYOUNG"/>
    <s v="M"/>
    <x v="11"/>
  </r>
  <r>
    <s v="ROCK SPRINGS"/>
    <s v="PB"/>
    <x v="1"/>
    <x v="396"/>
    <d v="2014-09-26T00:00:00"/>
    <x v="0"/>
    <n v="480348"/>
    <n v="320"/>
    <d v="1998-10-01T00:00:00"/>
    <s v="NJAMES"/>
    <s v="F"/>
    <x v="4"/>
  </r>
  <r>
    <s v="ROCK SPRINGS"/>
    <s v="PB"/>
    <x v="1"/>
    <x v="397"/>
    <d v="2014-09-30T00:00:00"/>
    <x v="7"/>
    <n v="480802"/>
    <n v="4069"/>
    <d v="1998-10-01T00:00:00"/>
    <s v="NJAMES"/>
    <s v="F"/>
    <x v="4"/>
  </r>
  <r>
    <s v="ROCK SPRINGS"/>
    <s v="PB"/>
    <x v="1"/>
    <x v="398"/>
    <d v="2015-05-30T00:00:00"/>
    <x v="7"/>
    <n v="480804"/>
    <n v="264"/>
    <d v="1998-10-01T00:00:00"/>
    <s v="NJAMES"/>
    <s v="F"/>
    <x v="4"/>
  </r>
  <r>
    <s v="ROCK SPRINGS"/>
    <s v="PB"/>
    <x v="1"/>
    <x v="399"/>
    <d v="2016-09-30T00:00:00"/>
    <x v="7"/>
    <n v="493438"/>
    <n v="4069"/>
    <d v="1998-10-01T00:00:00"/>
    <s v="NJAMES"/>
    <s v="F"/>
    <x v="4"/>
  </r>
  <r>
    <s v="ROCK SPRINGS"/>
    <s v="PB"/>
    <x v="1"/>
    <x v="400"/>
    <d v="2017-01-31T00:00:00"/>
    <x v="7"/>
    <n v="493498"/>
    <n v="264"/>
    <d v="1998-10-01T00:00:00"/>
    <s v="NJAMES"/>
    <s v="F"/>
    <x v="4"/>
  </r>
  <r>
    <s v="ROCK SPRINGS"/>
    <s v="PB"/>
    <x v="1"/>
    <x v="274"/>
    <d v="2013-11-21T00:00:00"/>
    <x v="1"/>
    <n v="475312"/>
    <n v="10714"/>
    <d v="1997-03-12T00:00:00"/>
    <s v="NJAMES"/>
    <s v="M"/>
    <x v="4"/>
  </r>
  <r>
    <s v="ROCK SPRINGS"/>
    <s v="PB"/>
    <x v="1"/>
    <x v="173"/>
    <d v="2014-08-15T00:00:00"/>
    <x v="13"/>
    <n v="475927"/>
    <n v="5101"/>
    <d v="1997-01-15T00:00:00"/>
    <s v="NJAMES"/>
    <s v="M"/>
    <x v="4"/>
  </r>
  <r>
    <s v="CASPER"/>
    <s v="PB"/>
    <x v="1"/>
    <x v="401"/>
    <d v="2014-01-12T00:00:00"/>
    <x v="1"/>
    <n v="475697"/>
    <n v="13353"/>
    <d v="1999-08-10T00:00:00"/>
    <s v="DFORGE"/>
    <s v="M"/>
    <x v="6"/>
  </r>
  <r>
    <s v="ROCK SPRINGS"/>
    <s v="PB"/>
    <x v="1"/>
    <x v="312"/>
    <d v="2016-05-09T00:00:00"/>
    <x v="1"/>
    <n v="491065"/>
    <n v="10714"/>
    <d v="1999-04-01T00:00:00"/>
    <s v="NJAMES"/>
    <s v="M"/>
    <x v="4"/>
  </r>
  <r>
    <s v="ROCK SPRINGS"/>
    <s v="PB"/>
    <x v="1"/>
    <x v="402"/>
    <d v="2699-12-31T00:00:00"/>
    <x v="0"/>
    <n v="491134"/>
    <n v="320"/>
    <d v="1999-04-01T00:00:00"/>
    <s v="NJAMES"/>
    <s v="M"/>
    <x v="4"/>
  </r>
  <r>
    <s v="ROCK SPRINGS"/>
    <s v="PB"/>
    <x v="0"/>
    <x v="403"/>
    <d v="2016-10-09T00:00:00"/>
    <x v="7"/>
    <n v="493371"/>
    <n v="298"/>
    <d v="1999-07-16T00:00:00"/>
    <s v="NJAMES"/>
    <s v="M"/>
    <x v="4"/>
  </r>
  <r>
    <s v="BUFFALO"/>
    <s v="PB"/>
    <x v="1"/>
    <x v="404"/>
    <d v="2016-02-14T00:00:00"/>
    <x v="13"/>
    <n v="486301"/>
    <n v="5101"/>
    <d v="1998-04-15T00:00:00"/>
    <s v="WEDELM"/>
    <s v="M"/>
    <x v="14"/>
  </r>
  <r>
    <s v="GILLETTE"/>
    <s v="PB"/>
    <x v="1"/>
    <x v="405"/>
    <d v="2012-11-20T00:00:00"/>
    <x v="6"/>
    <n v="467586"/>
    <n v="288"/>
    <d v="1996-01-21T00:00:00"/>
    <s v="MDEEGA"/>
    <s v="F"/>
    <x v="2"/>
  </r>
  <r>
    <s v="LANDER"/>
    <s v="PB"/>
    <x v="1"/>
    <x v="165"/>
    <d v="2012-09-05T00:00:00"/>
    <x v="3"/>
    <n v="467055"/>
    <n v="12069"/>
    <d v="1997-12-10T00:00:00"/>
    <s v="NYOUNG"/>
    <s v="M"/>
    <x v="11"/>
  </r>
  <r>
    <s v="DOUGLAS"/>
    <s v="PB"/>
    <x v="1"/>
    <x v="259"/>
    <d v="2015-02-17T00:00:00"/>
    <x v="9"/>
    <n v="482140"/>
    <m/>
    <d v="1997-10-31T00:00:00"/>
    <s v="JBROOK"/>
    <s v="F"/>
    <x v="5"/>
  </r>
  <r>
    <s v="DOUGLAS"/>
    <s v="PB"/>
    <x v="1"/>
    <x v="309"/>
    <d v="2014-11-24T00:00:00"/>
    <x v="7"/>
    <n v="481307"/>
    <n v="132"/>
    <d v="1997-10-31T00:00:00"/>
    <s v="JBROOK"/>
    <s v="F"/>
    <x v="5"/>
  </r>
  <r>
    <s v="CASPER"/>
    <s v="PB"/>
    <x v="1"/>
    <x v="406"/>
    <d v="2015-05-27T00:00:00"/>
    <x v="3"/>
    <n v="481726"/>
    <n v="12543"/>
    <d v="1998-12-13T00:00:00"/>
    <s v="DFORGE"/>
    <s v="M"/>
    <x v="6"/>
  </r>
  <r>
    <s v="CHEYENNE"/>
    <s v="PB"/>
    <x v="1"/>
    <x v="407"/>
    <d v="2013-11-13T00:00:00"/>
    <x v="1"/>
    <n v="475110"/>
    <n v="2839"/>
    <d v="1997-07-05T00:00:00"/>
    <s v="SHARPE"/>
    <s v="M"/>
    <x v="0"/>
  </r>
  <r>
    <s v="CHEYENNE"/>
    <s v="PB"/>
    <x v="1"/>
    <x v="261"/>
    <d v="2014-04-14T00:00:00"/>
    <x v="0"/>
    <n v="475308"/>
    <n v="10944"/>
    <d v="1997-07-05T00:00:00"/>
    <s v="SHARPE"/>
    <s v="M"/>
    <x v="0"/>
  </r>
  <r>
    <s v="POWELL"/>
    <s v="PB"/>
    <x v="1"/>
    <x v="408"/>
    <d v="2016-06-20T00:00:00"/>
    <x v="7"/>
    <n v="486132"/>
    <n v="5876"/>
    <d v="1999-08-16T00:00:00"/>
    <s v="SCRANF"/>
    <s v="F"/>
    <x v="9"/>
  </r>
  <r>
    <s v="RIVERTON"/>
    <s v="PB"/>
    <x v="1"/>
    <x v="406"/>
    <d v="2014-12-02T00:00:00"/>
    <x v="7"/>
    <n v="481610"/>
    <n v="249"/>
    <d v="1996-11-17T00:00:00"/>
    <s v="NYOUNG"/>
    <s v="M"/>
    <x v="11"/>
  </r>
  <r>
    <s v="ROCK SPRINGS"/>
    <s v="PB"/>
    <x v="1"/>
    <x v="185"/>
    <d v="2015-01-12T00:00:00"/>
    <x v="1"/>
    <n v="482699"/>
    <n v="10714"/>
    <d v="1997-03-12T00:00:00"/>
    <s v="NJAMES"/>
    <s v="M"/>
    <x v="4"/>
  </r>
  <r>
    <s v="ROCK SPRINGS"/>
    <s v="PB"/>
    <x v="1"/>
    <x v="409"/>
    <d v="2014-03-21T00:00:00"/>
    <x v="12"/>
    <n v="472955"/>
    <n v="5102"/>
    <d v="1998-06-27T00:00:00"/>
    <s v="NJAMES"/>
    <s v="F"/>
    <x v="4"/>
  </r>
  <r>
    <s v="CASPER"/>
    <s v="PB"/>
    <x v="1"/>
    <x v="410"/>
    <d v="2015-01-16T00:00:00"/>
    <x v="0"/>
    <n v="476415"/>
    <n v="238"/>
    <d v="1999-08-10T00:00:00"/>
    <s v="DFORGE"/>
    <s v="M"/>
    <x v="6"/>
  </r>
  <r>
    <s v="CHEYENNE"/>
    <s v="PB"/>
    <x v="1"/>
    <x v="170"/>
    <d v="2015-06-22T00:00:00"/>
    <x v="0"/>
    <n v="476047"/>
    <n v="307"/>
    <d v="1997-05-24T00:00:00"/>
    <s v="SHARPE"/>
    <s v="M"/>
    <x v="0"/>
  </r>
  <r>
    <s v="CHEYENNE"/>
    <s v="PB"/>
    <x v="1"/>
    <x v="280"/>
    <d v="2014-06-30T00:00:00"/>
    <x v="0"/>
    <n v="476616"/>
    <n v="10944"/>
    <d v="1999-02-15T00:00:00"/>
    <s v="SHARPE"/>
    <s v="M"/>
    <x v="0"/>
  </r>
  <r>
    <s v="ROCK SPRINGS"/>
    <s v="PB"/>
    <x v="1"/>
    <x v="411"/>
    <d v="2015-02-18T00:00:00"/>
    <x v="7"/>
    <n v="482533"/>
    <n v="4069"/>
    <d v="1998-02-03T00:00:00"/>
    <s v="RLAVERY"/>
    <s v="M"/>
    <x v="4"/>
  </r>
  <r>
    <s v="ROCK SPRINGS"/>
    <s v="PB"/>
    <x v="1"/>
    <x v="412"/>
    <d v="2012-11-21T00:00:00"/>
    <x v="1"/>
    <n v="468921"/>
    <n v="10714"/>
    <d v="1999-04-01T00:00:00"/>
    <s v="NJAMES"/>
    <s v="M"/>
    <x v="4"/>
  </r>
  <r>
    <s v="ROCK SPRINGS"/>
    <s v="PB"/>
    <x v="1"/>
    <x v="413"/>
    <d v="2014-04-03T00:00:00"/>
    <x v="0"/>
    <n v="468924"/>
    <n v="10944"/>
    <d v="1999-04-01T00:00:00"/>
    <s v="NJAMES"/>
    <s v="M"/>
    <x v="4"/>
  </r>
  <r>
    <s v="LARAMIE"/>
    <s v="PB"/>
    <x v="1"/>
    <x v="414"/>
    <d v="2014-07-02T00:00:00"/>
    <x v="14"/>
    <n v="476018"/>
    <n v="14769"/>
    <d v="1998-10-15T00:00:00"/>
    <s v="JDONNE"/>
    <s v="M"/>
    <x v="1"/>
  </r>
  <r>
    <s v="LARAMIE"/>
    <s v="PB"/>
    <x v="1"/>
    <x v="415"/>
    <d v="2013-12-23T00:00:00"/>
    <x v="7"/>
    <n v="473190"/>
    <n v="255"/>
    <d v="1998-10-15T00:00:00"/>
    <s v="JDONNE"/>
    <s v="M"/>
    <x v="1"/>
  </r>
  <r>
    <s v="LARAMIE"/>
    <s v="PB"/>
    <x v="1"/>
    <x v="96"/>
    <d v="2014-07-14T00:00:00"/>
    <x v="1"/>
    <n v="479299"/>
    <n v="2839"/>
    <d v="1998-10-15T00:00:00"/>
    <s v="JDONNE"/>
    <s v="M"/>
    <x v="1"/>
  </r>
  <r>
    <s v="GILLETTE"/>
    <s v="PB"/>
    <x v="1"/>
    <x v="416"/>
    <d v="2014-11-17T00:00:00"/>
    <x v="14"/>
    <n v="479249"/>
    <n v="15034"/>
    <d v="1996-10-16T00:00:00"/>
    <s v="TRUMKE"/>
    <s v="F"/>
    <x v="2"/>
  </r>
  <r>
    <s v="LANDER"/>
    <s v="PB"/>
    <x v="1"/>
    <x v="417"/>
    <d v="2013-05-16T00:00:00"/>
    <x v="0"/>
    <n v="468832"/>
    <n v="300"/>
    <d v="1997-12-10T00:00:00"/>
    <s v="NYOUNG"/>
    <s v="M"/>
    <x v="11"/>
  </r>
  <r>
    <s v="DOUGLAS"/>
    <s v="PB"/>
    <x v="1"/>
    <x v="418"/>
    <d v="2014-01-03T00:00:00"/>
    <x v="1"/>
    <n v="476075"/>
    <n v="13353"/>
    <d v="1997-10-31T00:00:00"/>
    <s v="JBROOK"/>
    <s v="F"/>
    <x v="5"/>
  </r>
  <r>
    <s v="DOUGLAS"/>
    <s v="PB"/>
    <x v="1"/>
    <x v="170"/>
    <d v="2014-01-27T00:00:00"/>
    <x v="6"/>
    <n v="476076"/>
    <n v="132"/>
    <d v="1997-10-31T00:00:00"/>
    <s v="JBROOK"/>
    <s v="F"/>
    <x v="5"/>
  </r>
  <r>
    <s v="DOUGLAS"/>
    <s v="PB"/>
    <x v="1"/>
    <x v="176"/>
    <d v="2014-03-05T00:00:00"/>
    <x v="7"/>
    <n v="476635"/>
    <n v="132"/>
    <d v="1997-10-31T00:00:00"/>
    <s v="JBROOK"/>
    <s v="F"/>
    <x v="5"/>
  </r>
  <r>
    <s v="ROCK SPRINGS"/>
    <s v="PB"/>
    <x v="1"/>
    <x v="259"/>
    <d v="2015-06-16T00:00:00"/>
    <x v="13"/>
    <n v="482063"/>
    <n v="5101"/>
    <d v="1998-06-10T00:00:00"/>
    <s v="NJAMES"/>
    <s v="M"/>
    <x v="4"/>
  </r>
  <r>
    <s v="CASPER"/>
    <s v="PB"/>
    <x v="1"/>
    <x v="419"/>
    <d v="2699-12-31T00:00:00"/>
    <x v="0"/>
    <n v="492054"/>
    <n v="16775"/>
    <d v="1998-12-13T00:00:00"/>
    <s v="CWILKI"/>
    <s v="M"/>
    <x v="6"/>
  </r>
  <r>
    <s v="ROCK SPRINGS"/>
    <s v="PB"/>
    <x v="1"/>
    <x v="420"/>
    <d v="2015-10-15T00:00:00"/>
    <x v="1"/>
    <n v="487223"/>
    <n v="10714"/>
    <d v="1998-10-09T00:00:00"/>
    <s v="NJAMES"/>
    <s v="M"/>
    <x v="4"/>
  </r>
  <r>
    <s v="GILLETTE"/>
    <s v="PB"/>
    <x v="1"/>
    <x v="421"/>
    <d v="2015-01-16T00:00:00"/>
    <x v="12"/>
    <n v="476975"/>
    <n v="5102"/>
    <d v="1998-03-13T00:00:00"/>
    <s v="JPERRY"/>
    <s v="F"/>
    <x v="2"/>
  </r>
  <r>
    <s v="RIVERTON"/>
    <s v="PB"/>
    <x v="1"/>
    <x v="422"/>
    <d v="2014-09-10T00:00:00"/>
    <x v="7"/>
    <n v="476827"/>
    <n v="249"/>
    <d v="1996-11-17T00:00:00"/>
    <s v="NYOUNG"/>
    <s v="M"/>
    <x v="11"/>
  </r>
  <r>
    <s v="RIVERTON"/>
    <s v="PB"/>
    <x v="1"/>
    <x v="423"/>
    <d v="2014-12-31T00:00:00"/>
    <x v="15"/>
    <n v="482839"/>
    <m/>
    <d v="1996-11-17T00:00:00"/>
    <s v="NYOUNG"/>
    <s v="M"/>
    <x v="11"/>
  </r>
  <r>
    <s v="RIVERTON"/>
    <s v="PB"/>
    <x v="1"/>
    <x v="424"/>
    <d v="2015-03-24T00:00:00"/>
    <x v="9"/>
    <n v="482841"/>
    <m/>
    <d v="1996-11-17T00:00:00"/>
    <s v="NYOUNG"/>
    <s v="M"/>
    <x v="11"/>
  </r>
  <r>
    <s v="CASPER"/>
    <s v="PB"/>
    <x v="1"/>
    <x v="39"/>
    <d v="2012-10-01T00:00:00"/>
    <x v="1"/>
    <n v="468781"/>
    <n v="13353"/>
    <d v="1996-01-27T00:00:00"/>
    <s v=""/>
    <s v="M"/>
    <x v="6"/>
  </r>
  <r>
    <s v="CASPER"/>
    <s v="PB"/>
    <x v="1"/>
    <x v="268"/>
    <d v="2014-06-21T00:00:00"/>
    <x v="13"/>
    <n v="474431"/>
    <n v="5101"/>
    <d v="1996-09-25T00:00:00"/>
    <s v="DFORGE"/>
    <s v="M"/>
    <x v="6"/>
  </r>
  <r>
    <s v="LANDER"/>
    <s v="PB"/>
    <x v="1"/>
    <x v="425"/>
    <d v="2012-07-25T00:00:00"/>
    <x v="7"/>
    <n v="464651"/>
    <n v="221"/>
    <d v="1994-09-17T00:00:00"/>
    <s v="NYOUNG"/>
    <s v="F"/>
    <x v="11"/>
  </r>
  <r>
    <s v="CHEYENNE"/>
    <s v="PB"/>
    <x v="1"/>
    <x v="426"/>
    <d v="2013-08-28T00:00:00"/>
    <x v="6"/>
    <n v="473792"/>
    <n v="255"/>
    <d v="1998-11-23T00:00:00"/>
    <s v=""/>
    <s v="M"/>
    <x v="0"/>
  </r>
  <r>
    <s v="CHEYENNE"/>
    <s v="PB"/>
    <x v="1"/>
    <x v="427"/>
    <d v="2014-11-21T00:00:00"/>
    <x v="2"/>
    <n v="473793"/>
    <n v="14034"/>
    <d v="1998-11-23T00:00:00"/>
    <s v="CROGERS"/>
    <s v="M"/>
    <x v="0"/>
  </r>
  <r>
    <s v="CHEYENNE"/>
    <s v="PB"/>
    <x v="1"/>
    <x v="428"/>
    <d v="2015-05-26T00:00:00"/>
    <x v="6"/>
    <n v="482975"/>
    <n v="255"/>
    <d v="1998-11-23T00:00:00"/>
    <s v="CROGERS"/>
    <s v="M"/>
    <x v="0"/>
  </r>
  <r>
    <s v="RAWLINS"/>
    <s v="PB"/>
    <x v="0"/>
    <x v="299"/>
    <d v="2699-12-31T00:00:00"/>
    <x v="9"/>
    <n v="492377"/>
    <m/>
    <d v="1999-05-03T00:00:00"/>
    <s v="WWALDR"/>
    <s v="M"/>
    <x v="3"/>
  </r>
  <r>
    <s v="LYMAN"/>
    <s v="PB"/>
    <x v="1"/>
    <x v="429"/>
    <d v="2016-04-19T00:00:00"/>
    <x v="7"/>
    <n v="490126"/>
    <n v="264"/>
    <d v="1999-06-10T00:00:00"/>
    <s v="JBLUEM"/>
    <s v="M"/>
    <x v="19"/>
  </r>
  <r>
    <s v="GILLETTE"/>
    <s v="PB"/>
    <x v="1"/>
    <x v="430"/>
    <d v="2012-02-09T00:00:00"/>
    <x v="15"/>
    <n v="463742"/>
    <m/>
    <d v="1999-03-19T00:00:00"/>
    <s v="MDEEGA"/>
    <s v="M"/>
    <x v="2"/>
  </r>
  <r>
    <s v="GILLETTE"/>
    <s v="PB"/>
    <x v="1"/>
    <x v="84"/>
    <d v="2012-06-20T00:00:00"/>
    <x v="3"/>
    <n v="463929"/>
    <n v="300"/>
    <d v="1999-03-19T00:00:00"/>
    <s v="MDEEGA"/>
    <s v="M"/>
    <x v="2"/>
  </r>
  <r>
    <s v="SHERIDAN"/>
    <s v="PB"/>
    <x v="0"/>
    <x v="431"/>
    <d v="2012-04-25T00:00:00"/>
    <x v="7"/>
    <n v="464609"/>
    <n v="229"/>
    <d v="1995-04-10T00:00:00"/>
    <s v="JFENN"/>
    <s v="F"/>
    <x v="13"/>
  </r>
  <r>
    <s v="ROCK SPRINGS"/>
    <s v="PB"/>
    <x v="1"/>
    <x v="432"/>
    <d v="2012-08-09T00:00:00"/>
    <x v="2"/>
    <n v="464143"/>
    <n v="9468"/>
    <d v="1995-12-30T00:00:00"/>
    <s v="NJAMES"/>
    <s v="M"/>
    <x v="4"/>
  </r>
  <r>
    <s v="EVANSTON"/>
    <s v="PB"/>
    <x v="0"/>
    <x v="433"/>
    <d v="2016-11-28T00:00:00"/>
    <x v="9"/>
    <n v="490854"/>
    <m/>
    <d v="2000-02-11T00:00:00"/>
    <s v="JBLUEM"/>
    <s v="F"/>
    <x v="19"/>
  </r>
  <r>
    <s v="GILLETTE"/>
    <s v="PB"/>
    <x v="0"/>
    <x v="434"/>
    <d v="2013-10-18T00:00:00"/>
    <x v="3"/>
    <n v="473177"/>
    <n v="2624"/>
    <d v="1997-10-18T00:00:00"/>
    <s v=""/>
    <s v="M"/>
    <x v="2"/>
  </r>
  <r>
    <s v="RIVERTON"/>
    <s v="PB"/>
    <x v="1"/>
    <x v="161"/>
    <d v="2014-10-23T00:00:00"/>
    <x v="9"/>
    <n v="480513"/>
    <m/>
    <d v="1996-11-17T00:00:00"/>
    <s v="NYOUNG"/>
    <s v="M"/>
    <x v="11"/>
  </r>
  <r>
    <s v="RIVERTON"/>
    <s v="PB"/>
    <x v="1"/>
    <x v="435"/>
    <d v="2013-11-05T00:00:00"/>
    <x v="7"/>
    <n v="475267"/>
    <n v="249"/>
    <d v="1996-11-17T00:00:00"/>
    <s v="NYOUNG"/>
    <s v="M"/>
    <x v="11"/>
  </r>
  <r>
    <s v="RIVERTON"/>
    <s v="PB"/>
    <x v="1"/>
    <x v="436"/>
    <d v="2013-11-06T00:00:00"/>
    <x v="7"/>
    <n v="475268"/>
    <n v="249"/>
    <d v="1996-11-17T00:00:00"/>
    <s v="NYOUNG"/>
    <s v="M"/>
    <x v="11"/>
  </r>
  <r>
    <s v="RAWLINS"/>
    <s v="PB"/>
    <x v="1"/>
    <x v="437"/>
    <d v="2016-06-28T00:00:00"/>
    <x v="13"/>
    <n v="489819"/>
    <n v="5101"/>
    <d v="1998-06-08T00:00:00"/>
    <s v="WWALDR"/>
    <s v="M"/>
    <x v="3"/>
  </r>
  <r>
    <s v="RIVERTON"/>
    <s v="PB"/>
    <x v="1"/>
    <x v="438"/>
    <d v="2015-07-15T00:00:00"/>
    <x v="1"/>
    <n v="485750"/>
    <n v="10995"/>
    <d v="1998-03-13T00:00:00"/>
    <s v="NYOUNG"/>
    <s v="F"/>
    <x v="11"/>
  </r>
  <r>
    <s v="LANDER"/>
    <s v="PB"/>
    <x v="1"/>
    <x v="439"/>
    <d v="2012-03-09T00:00:00"/>
    <x v="5"/>
    <n v="463455"/>
    <m/>
    <d v="1994-09-17T00:00:00"/>
    <s v="NYOUNG"/>
    <s v="F"/>
    <x v="11"/>
  </r>
  <r>
    <s v="CHEYENNE"/>
    <s v="PB"/>
    <x v="1"/>
    <x v="313"/>
    <d v="2014-11-23T00:00:00"/>
    <x v="6"/>
    <n v="481979"/>
    <n v="255"/>
    <d v="1998-11-23T00:00:00"/>
    <s v="CROGERS"/>
    <s v="M"/>
    <x v="0"/>
  </r>
  <r>
    <s v="CHEYENNE"/>
    <s v="PB"/>
    <x v="1"/>
    <x v="440"/>
    <d v="2015-01-22T00:00:00"/>
    <x v="2"/>
    <n v="481980"/>
    <n v="14034"/>
    <d v="1998-11-23T00:00:00"/>
    <s v="CROGERS"/>
    <s v="M"/>
    <x v="0"/>
  </r>
  <r>
    <s v="LYMAN"/>
    <s v="PB"/>
    <x v="1"/>
    <x v="441"/>
    <d v="2699-12-31T00:00:00"/>
    <x v="0"/>
    <n v="491107"/>
    <n v="14721"/>
    <d v="1999-06-10T00:00:00"/>
    <s v="JBLUEM"/>
    <s v="M"/>
    <x v="19"/>
  </r>
  <r>
    <s v="GREYBULL"/>
    <s v="PB"/>
    <x v="1"/>
    <x v="22"/>
    <d v="2013-06-18T00:00:00"/>
    <x v="13"/>
    <n v="468683"/>
    <n v="5101"/>
    <d v="1996-07-09T00:00:00"/>
    <s v="RSKAR"/>
    <s v="M"/>
    <x v="18"/>
  </r>
  <r>
    <s v="GREYBULL"/>
    <s v="PB"/>
    <x v="1"/>
    <x v="442"/>
    <d v="2013-12-03T00:00:00"/>
    <x v="7"/>
    <n v="475617"/>
    <n v="29"/>
    <d v="1997-12-29T00:00:00"/>
    <s v="RSKAR"/>
    <s v="M"/>
    <x v="18"/>
  </r>
  <r>
    <s v="ROCK SPRINGS"/>
    <s v="PB"/>
    <x v="1"/>
    <x v="443"/>
    <d v="2014-03-15T00:00:00"/>
    <x v="13"/>
    <n v="473156"/>
    <n v="5101"/>
    <d v="1998-09-20T00:00:00"/>
    <s v="NJAMES"/>
    <s v="M"/>
    <x v="4"/>
  </r>
  <r>
    <s v="GILLETTE"/>
    <s v="PB"/>
    <x v="1"/>
    <x v="444"/>
    <d v="2012-01-16T00:00:00"/>
    <x v="6"/>
    <n v="463452"/>
    <n v="288"/>
    <d v="1999-03-19T00:00:00"/>
    <s v="MDEEGA"/>
    <s v="M"/>
    <x v="2"/>
  </r>
  <r>
    <s v="DOUGLAS"/>
    <s v="PB"/>
    <x v="1"/>
    <x v="445"/>
    <d v="2014-02-13T00:00:00"/>
    <x v="7"/>
    <n v="474410"/>
    <n v="132"/>
    <d v="1999-03-29T00:00:00"/>
    <s v="JBROOK"/>
    <s v="M"/>
    <x v="5"/>
  </r>
  <r>
    <s v="DOUGLAS"/>
    <s v="PB"/>
    <x v="1"/>
    <x v="446"/>
    <d v="2015-05-18T00:00:00"/>
    <x v="7"/>
    <n v="481637"/>
    <n v="132"/>
    <d v="1999-03-29T00:00:00"/>
    <s v="JBROOK"/>
    <s v="M"/>
    <x v="5"/>
  </r>
  <r>
    <s v="ROCK SPRINGS"/>
    <s v="PB"/>
    <x v="1"/>
    <x v="447"/>
    <d v="2015-05-23T00:00:00"/>
    <x v="13"/>
    <n v="479341"/>
    <n v="5101"/>
    <d v="1997-12-17T00:00:00"/>
    <s v="NJAMES"/>
    <s v="M"/>
    <x v="4"/>
  </r>
  <r>
    <s v="ROCK SPRINGS"/>
    <s v="PB"/>
    <x v="1"/>
    <x v="448"/>
    <d v="2016-06-30T00:00:00"/>
    <x v="7"/>
    <n v="491195"/>
    <n v="298"/>
    <d v="1998-11-30T00:00:00"/>
    <s v="NJAMES"/>
    <s v="M"/>
    <x v="4"/>
  </r>
  <r>
    <s v="ROCK SPRINGS"/>
    <s v="PB"/>
    <x v="1"/>
    <x v="433"/>
    <d v="2016-05-12T00:00:00"/>
    <x v="1"/>
    <n v="491567"/>
    <n v="10714"/>
    <d v="1998-11-30T00:00:00"/>
    <s v="NJAMES"/>
    <s v="M"/>
    <x v="4"/>
  </r>
  <r>
    <s v="CASPER"/>
    <s v="PB"/>
    <x v="1"/>
    <x v="449"/>
    <d v="2016-06-13T00:00:00"/>
    <x v="7"/>
    <n v="490997"/>
    <n v="222"/>
    <d v="1998-10-25T00:00:00"/>
    <s v="DFORGE"/>
    <s v="M"/>
    <x v="6"/>
  </r>
  <r>
    <s v="DOUGLAS"/>
    <s v="PB"/>
    <x v="1"/>
    <x v="450"/>
    <d v="2016-05-15T00:00:00"/>
    <x v="13"/>
    <n v="483116"/>
    <n v="5101"/>
    <d v="1997-07-30T00:00:00"/>
    <s v="JBROOK"/>
    <s v="M"/>
    <x v="5"/>
  </r>
  <r>
    <s v="CASPER"/>
    <s v="PB"/>
    <x v="1"/>
    <x v="291"/>
    <d v="2014-10-23T00:00:00"/>
    <x v="1"/>
    <n v="481160"/>
    <n v="13353"/>
    <d v="1998-10-25T00:00:00"/>
    <s v="CWILKI"/>
    <s v="M"/>
    <x v="6"/>
  </r>
  <r>
    <s v="ROCK SPRINGS"/>
    <s v="PB"/>
    <x v="1"/>
    <x v="248"/>
    <d v="2014-08-21T00:00:00"/>
    <x v="13"/>
    <n v="475532"/>
    <n v="5101"/>
    <d v="1997-09-15T00:00:00"/>
    <s v="NJAMES"/>
    <s v="M"/>
    <x v="4"/>
  </r>
  <r>
    <s v="ROCK SPRINGS"/>
    <s v="PB"/>
    <x v="1"/>
    <x v="150"/>
    <d v="2013-11-20T00:00:00"/>
    <x v="1"/>
    <n v="475465"/>
    <n v="10714"/>
    <d v="1996-10-25T00:00:00"/>
    <s v=""/>
    <s v="F"/>
    <x v="4"/>
  </r>
  <r>
    <s v="RIVERTON"/>
    <s v="PB"/>
    <x v="1"/>
    <x v="451"/>
    <d v="2016-04-28T00:00:00"/>
    <x v="12"/>
    <n v="485996"/>
    <n v="5102"/>
    <d v="1998-03-13T00:00:00"/>
    <s v="NYOUNG"/>
    <s v="F"/>
    <x v="11"/>
  </r>
  <r>
    <s v="ROCK SPRINGS"/>
    <s v="PB"/>
    <x v="1"/>
    <x v="41"/>
    <d v="2013-11-18T00:00:00"/>
    <x v="7"/>
    <n v="474900"/>
    <n v="4069"/>
    <d v="1996-10-25T00:00:00"/>
    <s v="NJAMES"/>
    <s v="F"/>
    <x v="4"/>
  </r>
  <r>
    <s v="GILLETTE"/>
    <s v="PB"/>
    <x v="1"/>
    <x v="158"/>
    <d v="2014-09-18T00:00:00"/>
    <x v="15"/>
    <n v="480363"/>
    <n v="970"/>
    <d v="1999-01-08T00:00:00"/>
    <s v="MDEEGA"/>
    <s v="M"/>
    <x v="2"/>
  </r>
  <r>
    <s v="ROCK SPRINGS"/>
    <s v="PB"/>
    <x v="1"/>
    <x v="452"/>
    <d v="2015-05-12T00:00:00"/>
    <x v="13"/>
    <n v="481761"/>
    <n v="5101"/>
    <d v="1997-09-15T00:00:00"/>
    <s v="NJAMES"/>
    <s v="M"/>
    <x v="4"/>
  </r>
  <r>
    <s v="TORRINGTON"/>
    <s v="PB"/>
    <x v="1"/>
    <x v="453"/>
    <d v="2014-12-07T00:00:00"/>
    <x v="1"/>
    <n v="481868"/>
    <n v="13353"/>
    <d v="1999-01-04T00:00:00"/>
    <s v="KKAUTZ"/>
    <s v="M"/>
    <x v="8"/>
  </r>
  <r>
    <s v="SHERIDAN"/>
    <s v="PB"/>
    <x v="0"/>
    <x v="309"/>
    <d v="2015-07-31T00:00:00"/>
    <x v="0"/>
    <n v="481440"/>
    <n v="320"/>
    <d v="1998-07-08T00:00:00"/>
    <s v="JFENN"/>
    <s v="M"/>
    <x v="13"/>
  </r>
  <r>
    <s v="SHERIDAN"/>
    <s v="PB"/>
    <x v="0"/>
    <x v="151"/>
    <d v="2014-01-12T00:00:00"/>
    <x v="7"/>
    <n v="475619"/>
    <n v="229"/>
    <d v="1998-07-08T00:00:00"/>
    <s v="JFENN"/>
    <s v="M"/>
    <x v="13"/>
  </r>
  <r>
    <s v="ROCK SPRINGS"/>
    <s v="PB"/>
    <x v="1"/>
    <x v="171"/>
    <d v="2013-05-16T00:00:00"/>
    <x v="13"/>
    <n v="469369"/>
    <n v="5101"/>
    <d v="1996-07-15T00:00:00"/>
    <s v="NJAMES"/>
    <s v="M"/>
    <x v="4"/>
  </r>
  <r>
    <s v="ROCK SPRINGS"/>
    <s v="PB"/>
    <x v="1"/>
    <x v="91"/>
    <d v="2013-12-17T00:00:00"/>
    <x v="7"/>
    <n v="474457"/>
    <n v="4069"/>
    <d v="1996-10-15T00:00:00"/>
    <s v="NJAMES"/>
    <s v="M"/>
    <x v="4"/>
  </r>
  <r>
    <s v="ROCK SPRINGS"/>
    <s v="PB"/>
    <x v="1"/>
    <x v="454"/>
    <d v="2012-07-31T00:00:00"/>
    <x v="1"/>
    <n v="466914"/>
    <n v="10714"/>
    <d v="1996-10-15T00:00:00"/>
    <s v="NJAMES"/>
    <s v="M"/>
    <x v="4"/>
  </r>
  <r>
    <s v="ROCK SPRINGS"/>
    <s v="PB"/>
    <x v="1"/>
    <x v="213"/>
    <d v="2013-03-29T00:00:00"/>
    <x v="0"/>
    <n v="466915"/>
    <n v="300"/>
    <d v="1996-10-15T00:00:00"/>
    <s v="NJAMES"/>
    <s v="M"/>
    <x v="4"/>
  </r>
  <r>
    <s v="CHEYENNE"/>
    <s v="PB"/>
    <x v="1"/>
    <x v="455"/>
    <d v="2014-01-14T00:00:00"/>
    <x v="0"/>
    <n v="475503"/>
    <n v="10944"/>
    <d v="1999-02-02T00:00:00"/>
    <s v="SHARPE"/>
    <s v="F"/>
    <x v="0"/>
  </r>
  <r>
    <s v="CHEYENNE"/>
    <s v="PB"/>
    <x v="1"/>
    <x v="456"/>
    <d v="2013-11-25T00:00:00"/>
    <x v="1"/>
    <n v="475445"/>
    <n v="2839"/>
    <d v="1999-02-02T00:00:00"/>
    <s v="SHARPE"/>
    <s v="F"/>
    <x v="0"/>
  </r>
  <r>
    <s v="CHEYENNE"/>
    <s v="PB"/>
    <x v="1"/>
    <x v="457"/>
    <d v="2699-12-31T00:00:00"/>
    <x v="13"/>
    <n v="495371"/>
    <n v="5101"/>
    <d v="1998-12-12T00:00:00"/>
    <s v="SHARPE"/>
    <s v="M"/>
    <x v="0"/>
  </r>
  <r>
    <s v="GILLETTE"/>
    <s v="PB"/>
    <x v="1"/>
    <x v="458"/>
    <d v="2013-09-26T00:00:00"/>
    <x v="0"/>
    <n v="466342"/>
    <n v="288"/>
    <d v="1999-01-12T00:00:00"/>
    <s v="JPERRY"/>
    <s v="M"/>
    <x v="2"/>
  </r>
  <r>
    <s v="GILLETTE"/>
    <s v="PB"/>
    <x v="0"/>
    <x v="459"/>
    <d v="2013-03-14T00:00:00"/>
    <x v="15"/>
    <n v="470862"/>
    <m/>
    <d v="1997-10-18T00:00:00"/>
    <s v="JPERRY"/>
    <s v="M"/>
    <x v="2"/>
  </r>
  <r>
    <s v="SHERIDAN"/>
    <s v="PB"/>
    <x v="1"/>
    <x v="147"/>
    <d v="2012-08-21T00:00:00"/>
    <x v="1"/>
    <n v="466869"/>
    <n v="13353"/>
    <d v="1995-03-30T00:00:00"/>
    <s v="JFENN"/>
    <s v="M"/>
    <x v="13"/>
  </r>
  <r>
    <s v="ROCK SPRINGS"/>
    <s v="PB"/>
    <x v="1"/>
    <x v="460"/>
    <d v="2013-10-16T00:00:00"/>
    <x v="14"/>
    <n v="471605"/>
    <n v="10324"/>
    <d v="1996-10-25T00:00:00"/>
    <s v="NJAMES"/>
    <s v="F"/>
    <x v="4"/>
  </r>
  <r>
    <s v="ROCK SPRINGS"/>
    <s v="PB"/>
    <x v="1"/>
    <x v="196"/>
    <d v="2012-07-05T00:00:00"/>
    <x v="6"/>
    <n v="465988"/>
    <n v="298"/>
    <d v="1996-10-15T00:00:00"/>
    <s v="NJAMES"/>
    <s v="M"/>
    <x v="4"/>
  </r>
  <r>
    <s v="CHEYENNE"/>
    <s v="PB"/>
    <x v="1"/>
    <x v="80"/>
    <d v="2013-04-16T00:00:00"/>
    <x v="1"/>
    <n v="471100"/>
    <n v="2839"/>
    <d v="1999-02-02T00:00:00"/>
    <s v="PARNOL"/>
    <s v="F"/>
    <x v="0"/>
  </r>
  <r>
    <s v="CHEYENNE"/>
    <s v="PB"/>
    <x v="1"/>
    <x v="461"/>
    <d v="2013-11-21T00:00:00"/>
    <x v="0"/>
    <n v="471512"/>
    <n v="10944"/>
    <d v="1999-02-02T00:00:00"/>
    <s v="SHARPE"/>
    <s v="F"/>
    <x v="0"/>
  </r>
  <r>
    <s v="DOUGLAS"/>
    <s v="PB"/>
    <x v="1"/>
    <x v="462"/>
    <d v="2015-05-24T00:00:00"/>
    <x v="7"/>
    <n v="484096"/>
    <n v="132"/>
    <d v="2000-06-06T00:00:00"/>
    <s v="JBROOK"/>
    <s v="M"/>
    <x v="5"/>
  </r>
  <r>
    <s v="WHEATLAND"/>
    <s v="PB"/>
    <x v="1"/>
    <x v="277"/>
    <d v="2014-01-15T00:00:00"/>
    <x v="1"/>
    <n v="479061"/>
    <n v="13353"/>
    <d v="1999-05-11T00:00:00"/>
    <s v=""/>
    <s v="M"/>
    <x v="20"/>
  </r>
  <r>
    <s v="ROCK SPRINGS"/>
    <s v="PB"/>
    <x v="1"/>
    <x v="463"/>
    <d v="2016-01-27T00:00:00"/>
    <x v="0"/>
    <n v="483647"/>
    <n v="320"/>
    <d v="1998-07-14T00:00:00"/>
    <s v="NJAMES"/>
    <s v="M"/>
    <x v="4"/>
  </r>
  <r>
    <s v="CHEYENNE"/>
    <s v="PB"/>
    <x v="1"/>
    <x v="208"/>
    <d v="2013-02-02T00:00:00"/>
    <x v="13"/>
    <n v="465999"/>
    <n v="5101"/>
    <d v="1995-05-06T00:00:00"/>
    <s v="SHARPE"/>
    <s v="M"/>
    <x v="0"/>
  </r>
  <r>
    <s v="RIVERTON"/>
    <s v="PB"/>
    <x v="1"/>
    <x v="76"/>
    <d v="2013-10-02T00:00:00"/>
    <x v="13"/>
    <n v="471052"/>
    <n v="5101"/>
    <d v="1995-05-04T00:00:00"/>
    <s v="NYOUNG"/>
    <s v="M"/>
    <x v="11"/>
  </r>
  <r>
    <s v="TORRINGTON"/>
    <s v="PB"/>
    <x v="1"/>
    <x v="464"/>
    <d v="2012-07-17T00:00:00"/>
    <x v="9"/>
    <n v="466322"/>
    <m/>
    <d v="1994-04-26T00:00:00"/>
    <s v="KKAUTZ"/>
    <s v="M"/>
    <x v="8"/>
  </r>
  <r>
    <s v="DOUGLAS"/>
    <s v="PB"/>
    <x v="1"/>
    <x v="207"/>
    <d v="2015-03-16T00:00:00"/>
    <x v="1"/>
    <n v="483947"/>
    <n v="13353"/>
    <d v="1998-11-08T00:00:00"/>
    <s v="JBROOK"/>
    <s v="M"/>
    <x v="5"/>
  </r>
  <r>
    <s v="ROCK SPRINGS"/>
    <s v="PB"/>
    <x v="1"/>
    <x v="465"/>
    <d v="2014-08-15T00:00:00"/>
    <x v="12"/>
    <n v="475466"/>
    <n v="5102"/>
    <d v="1996-10-25T00:00:00"/>
    <s v="NJAMES"/>
    <s v="F"/>
    <x v="4"/>
  </r>
  <r>
    <s v="CASPER"/>
    <s v="PB"/>
    <x v="1"/>
    <x v="208"/>
    <d v="2012-10-26T00:00:00"/>
    <x v="7"/>
    <n v="466158"/>
    <n v="222"/>
    <d v="1996-01-22T00:00:00"/>
    <s v="CWILKI"/>
    <s v="M"/>
    <x v="6"/>
  </r>
  <r>
    <s v="SHERIDAN"/>
    <s v="PB"/>
    <x v="1"/>
    <x v="466"/>
    <d v="2015-06-13T00:00:00"/>
    <x v="13"/>
    <n v="482866"/>
    <n v="5101"/>
    <d v="1998-07-30T00:00:00"/>
    <s v=""/>
    <s v="M"/>
    <x v="13"/>
  </r>
  <r>
    <s v="ROCK SPRINGS"/>
    <s v="PB"/>
    <x v="1"/>
    <x v="467"/>
    <d v="2014-08-06T00:00:00"/>
    <x v="13"/>
    <n v="476109"/>
    <n v="5101"/>
    <d v="1997-12-17T00:00:00"/>
    <s v="NJAMES"/>
    <s v="M"/>
    <x v="4"/>
  </r>
  <r>
    <s v="NEWCASTLE"/>
    <s v="PB"/>
    <x v="1"/>
    <x v="468"/>
    <d v="2013-06-17T00:00:00"/>
    <x v="0"/>
    <n v="466273"/>
    <n v="320"/>
    <d v="1995-07-05T00:00:00"/>
    <s v="DPRICE"/>
    <s v="M"/>
    <x v="16"/>
  </r>
  <r>
    <s v="CASPER"/>
    <s v="PB"/>
    <x v="1"/>
    <x v="469"/>
    <d v="2013-01-31T00:00:00"/>
    <x v="1"/>
    <n v="471026"/>
    <n v="13353"/>
    <d v="1997-07-03T00:00:00"/>
    <s v="CWILKI"/>
    <s v="M"/>
    <x v="6"/>
  </r>
  <r>
    <s v="CHEYENNE"/>
    <s v="PB"/>
    <x v="0"/>
    <x v="470"/>
    <d v="2014-06-30T00:00:00"/>
    <x v="2"/>
    <n v="478566"/>
    <n v="9894"/>
    <d v="2000-09-09T00:00:00"/>
    <s v="SHARPE"/>
    <s v="M"/>
    <x v="0"/>
  </r>
  <r>
    <s v="CHEYENNE"/>
    <s v="PB"/>
    <x v="0"/>
    <x v="471"/>
    <d v="2015-10-28T00:00:00"/>
    <x v="0"/>
    <n v="483967"/>
    <n v="307"/>
    <d v="1999-05-30T00:00:00"/>
    <s v="SHARPE"/>
    <s v="F"/>
    <x v="0"/>
  </r>
  <r>
    <s v="ROCK SPRINGS"/>
    <s v="PB"/>
    <x v="1"/>
    <x v="472"/>
    <d v="2015-02-23T00:00:00"/>
    <x v="9"/>
    <n v="484090"/>
    <m/>
    <d v="2000-02-08T00:00:00"/>
    <s v="NJAMES"/>
    <s v="M"/>
    <x v="4"/>
  </r>
  <r>
    <s v="WHEATLAND"/>
    <s v="PB"/>
    <x v="1"/>
    <x v="473"/>
    <d v="2012-07-18T00:00:00"/>
    <x v="9"/>
    <n v="466510"/>
    <m/>
    <d v="1994-07-13T00:00:00"/>
    <s v="KKAUTZ"/>
    <s v="M"/>
    <x v="20"/>
  </r>
  <r>
    <s v="ROCK SPRINGS"/>
    <s v="PB"/>
    <x v="0"/>
    <x v="474"/>
    <d v="2015-12-18T00:00:00"/>
    <x v="7"/>
    <n v="488759"/>
    <n v="298"/>
    <d v="2000-12-05T00:00:00"/>
    <s v="RLAVERY"/>
    <s v="M"/>
    <x v="4"/>
  </r>
  <r>
    <s v="DOUGLAS"/>
    <s v="PB"/>
    <x v="1"/>
    <x v="76"/>
    <d v="2013-03-25T00:00:00"/>
    <x v="1"/>
    <n v="471601"/>
    <n v="13353"/>
    <d v="1996-03-21T00:00:00"/>
    <s v="JBROOK"/>
    <s v="M"/>
    <x v="5"/>
  </r>
  <r>
    <s v="DOUGLAS"/>
    <s v="PB"/>
    <x v="1"/>
    <x v="475"/>
    <d v="2013-06-05T00:00:00"/>
    <x v="14"/>
    <n v="471604"/>
    <n v="14071"/>
    <d v="1996-03-21T00:00:00"/>
    <s v="JBROOK"/>
    <s v="M"/>
    <x v="5"/>
  </r>
  <r>
    <s v="CASPER"/>
    <s v="PB"/>
    <x v="0"/>
    <x v="476"/>
    <d v="2016-11-19T00:00:00"/>
    <x v="1"/>
    <n v="495619"/>
    <n v="13353"/>
    <d v="2000-08-23T00:00:00"/>
    <s v=""/>
    <s v="M"/>
    <x v="6"/>
  </r>
  <r>
    <s v="CHEYENNE"/>
    <s v="PB"/>
    <x v="1"/>
    <x v="477"/>
    <d v="2015-05-04T00:00:00"/>
    <x v="1"/>
    <n v="483701"/>
    <n v="2839"/>
    <d v="2000-04-29T00:00:00"/>
    <s v="SHARPE"/>
    <s v="M"/>
    <x v="0"/>
  </r>
  <r>
    <s v="CHEYENNE"/>
    <s v="PB"/>
    <x v="1"/>
    <x v="381"/>
    <d v="2014-06-25T00:00:00"/>
    <x v="1"/>
    <n v="478594"/>
    <n v="2839"/>
    <d v="2000-04-29T00:00:00"/>
    <s v="SHARPE"/>
    <s v="M"/>
    <x v="0"/>
  </r>
  <r>
    <s v="TORRINGTON"/>
    <s v="PB"/>
    <x v="1"/>
    <x v="55"/>
    <d v="2012-08-23T00:00:00"/>
    <x v="9"/>
    <n v="466826"/>
    <m/>
    <d v="1997-08-15T00:00:00"/>
    <s v="KKAUTZ"/>
    <s v="M"/>
    <x v="8"/>
  </r>
  <r>
    <s v="GREYBULL"/>
    <s v="PB"/>
    <x v="1"/>
    <x v="475"/>
    <d v="2014-08-15T00:00:00"/>
    <x v="0"/>
    <n v="471135"/>
    <n v="320"/>
    <d v="1997-11-26T00:00:00"/>
    <s v="RSKAR"/>
    <s v="M"/>
    <x v="18"/>
  </r>
  <r>
    <s v="CHEYENNE"/>
    <s v="PB"/>
    <x v="1"/>
    <x v="478"/>
    <d v="2013-02-19T00:00:00"/>
    <x v="7"/>
    <n v="470896"/>
    <n v="255"/>
    <d v="2001-04-24T00:00:00"/>
    <s v="PARNOL"/>
    <s v="F"/>
    <x v="0"/>
  </r>
  <r>
    <s v="ROCK SPRINGS"/>
    <s v="PB"/>
    <x v="1"/>
    <x v="479"/>
    <d v="2012-10-17T00:00:00"/>
    <x v="7"/>
    <n v="466263"/>
    <n v="298"/>
    <d v="1995-09-08T00:00:00"/>
    <s v="NJAMES"/>
    <s v="F"/>
    <x v="4"/>
  </r>
  <r>
    <s v="CHEYENNE"/>
    <s v="PB"/>
    <x v="0"/>
    <x v="480"/>
    <d v="2699-12-31T00:00:00"/>
    <x v="2"/>
    <n v="489447"/>
    <n v="11776"/>
    <d v="1999-05-26T00:00:00"/>
    <s v="CROGERS"/>
    <s v="M"/>
    <x v="0"/>
  </r>
  <r>
    <s v="TORRINGTON"/>
    <s v="PB"/>
    <x v="0"/>
    <x v="481"/>
    <d v="2014-11-04T00:00:00"/>
    <x v="9"/>
    <n v="483977"/>
    <m/>
    <d v="1999-12-31T00:00:00"/>
    <s v="KKAUTZ"/>
    <s v="M"/>
    <x v="8"/>
  </r>
  <r>
    <s v="ROCK SPRINGS"/>
    <s v="PB"/>
    <x v="1"/>
    <x v="482"/>
    <d v="2016-08-23T00:00:00"/>
    <x v="7"/>
    <n v="492277"/>
    <n v="298"/>
    <d v="1998-11-30T00:00:00"/>
    <s v="NJAMES"/>
    <s v="M"/>
    <x v="4"/>
  </r>
  <r>
    <s v="ROCK SPRINGS"/>
    <s v="PB"/>
    <x v="1"/>
    <x v="483"/>
    <d v="2016-03-01T00:00:00"/>
    <x v="13"/>
    <n v="487332"/>
    <n v="5101"/>
    <d v="1997-12-17T00:00:00"/>
    <s v="NJAMES"/>
    <s v="M"/>
    <x v="4"/>
  </r>
  <r>
    <s v="CASPER"/>
    <s v="PB"/>
    <x v="1"/>
    <x v="484"/>
    <d v="2016-07-14T00:00:00"/>
    <x v="1"/>
    <n v="492316"/>
    <n v="13353"/>
    <d v="1998-10-25T00:00:00"/>
    <s v="DFORGE"/>
    <s v="M"/>
    <x v="6"/>
  </r>
  <r>
    <s v="SHERIDAN"/>
    <s v="PB"/>
    <x v="1"/>
    <x v="485"/>
    <d v="2016-05-20T00:00:00"/>
    <x v="13"/>
    <n v="486951"/>
    <n v="5101"/>
    <d v="1999-04-27T00:00:00"/>
    <s v="JFENN"/>
    <s v="M"/>
    <x v="13"/>
  </r>
  <r>
    <s v="CASPER"/>
    <s v="PB"/>
    <x v="1"/>
    <x v="393"/>
    <d v="2012-09-24T00:00:00"/>
    <x v="1"/>
    <n v="468307"/>
    <n v="13353"/>
    <d v="1997-02-19T00:00:00"/>
    <s v="WSULLI"/>
    <s v="M"/>
    <x v="6"/>
  </r>
  <r>
    <s v="TORRINGTON"/>
    <s v="PB"/>
    <x v="1"/>
    <x v="486"/>
    <d v="2015-10-21T00:00:00"/>
    <x v="0"/>
    <n v="482908"/>
    <n v="307"/>
    <d v="1999-01-04T00:00:00"/>
    <s v="KKAUTZ"/>
    <s v="M"/>
    <x v="8"/>
  </r>
  <r>
    <s v="SHERIDAN"/>
    <s v="PB"/>
    <x v="0"/>
    <x v="301"/>
    <d v="2014-10-17T00:00:00"/>
    <x v="3"/>
    <n v="480205"/>
    <n v="13331"/>
    <d v="1998-07-08T00:00:00"/>
    <s v="JFENN"/>
    <s v="M"/>
    <x v="13"/>
  </r>
  <r>
    <s v="SHERIDAN"/>
    <s v="PB"/>
    <x v="0"/>
    <x v="487"/>
    <d v="2014-07-21T00:00:00"/>
    <x v="3"/>
    <n v="476315"/>
    <n v="11593"/>
    <d v="1998-07-08T00:00:00"/>
    <s v="JFENN"/>
    <s v="M"/>
    <x v="13"/>
  </r>
  <r>
    <s v="ROCK SPRINGS"/>
    <s v="PB"/>
    <x v="1"/>
    <x v="488"/>
    <d v="2014-02-15T00:00:00"/>
    <x v="7"/>
    <n v="476709"/>
    <n v="298"/>
    <d v="1996-10-15T00:00:00"/>
    <s v="NJAMES"/>
    <s v="M"/>
    <x v="4"/>
  </r>
  <r>
    <s v="ROCK SPRINGS"/>
    <s v="PB"/>
    <x v="1"/>
    <x v="489"/>
    <d v="2014-08-21T00:00:00"/>
    <x v="7"/>
    <n v="476710"/>
    <n v="264"/>
    <d v="1996-10-15T00:00:00"/>
    <s v="NJAMES"/>
    <s v="M"/>
    <x v="4"/>
  </r>
  <r>
    <s v="ROCK SPRINGS"/>
    <s v="PB"/>
    <x v="1"/>
    <x v="490"/>
    <d v="2014-09-03T00:00:00"/>
    <x v="1"/>
    <n v="480236"/>
    <n v="10714"/>
    <d v="1996-10-15T00:00:00"/>
    <s v="NJAMES"/>
    <s v="M"/>
    <x v="4"/>
  </r>
  <r>
    <s v="CHEYENNE"/>
    <s v="PB"/>
    <x v="1"/>
    <x v="491"/>
    <d v="2015-06-08T00:00:00"/>
    <x v="0"/>
    <n v="480231"/>
    <n v="14689"/>
    <d v="1999-02-02T00:00:00"/>
    <s v="SHARPE"/>
    <s v="F"/>
    <x v="0"/>
  </r>
  <r>
    <s v="CHEYENNE"/>
    <s v="PB"/>
    <x v="1"/>
    <x v="284"/>
    <d v="2014-01-22T00:00:00"/>
    <x v="1"/>
    <n v="476319"/>
    <n v="2839"/>
    <d v="1999-02-02T00:00:00"/>
    <s v="SHARPE"/>
    <s v="F"/>
    <x v="0"/>
  </r>
  <r>
    <s v="CHEYENNE"/>
    <s v="PB"/>
    <x v="1"/>
    <x v="492"/>
    <d v="2014-08-27T00:00:00"/>
    <x v="0"/>
    <n v="476320"/>
    <n v="10944"/>
    <d v="1999-02-02T00:00:00"/>
    <s v="SHARPE"/>
    <s v="F"/>
    <x v="0"/>
  </r>
  <r>
    <s v="ROCK SPRINGS"/>
    <s v="PB"/>
    <x v="1"/>
    <x v="377"/>
    <d v="2012-10-01T00:00:00"/>
    <x v="13"/>
    <n v="467267"/>
    <n v="5101"/>
    <d v="1996-12-28T00:00:00"/>
    <s v="NJAMES"/>
    <s v="M"/>
    <x v="4"/>
  </r>
  <r>
    <s v="CHEYENNE"/>
    <s v="PB"/>
    <x v="1"/>
    <x v="493"/>
    <d v="2016-03-01T00:00:00"/>
    <x v="6"/>
    <n v="489861"/>
    <n v="255"/>
    <d v="1999-02-02T00:00:00"/>
    <s v="SHARPE"/>
    <s v="F"/>
    <x v="0"/>
  </r>
  <r>
    <s v="WHEATLAND"/>
    <s v="PB"/>
    <x v="1"/>
    <x v="494"/>
    <d v="2014-09-03T00:00:00"/>
    <x v="9"/>
    <n v="479531"/>
    <m/>
    <d v="1999-05-11T00:00:00"/>
    <s v="KKAUTZ"/>
    <s v="M"/>
    <x v="20"/>
  </r>
  <r>
    <s v="WHEATLAND"/>
    <s v="PB"/>
    <x v="1"/>
    <x v="495"/>
    <d v="2014-07-08T00:00:00"/>
    <x v="1"/>
    <n v="479246"/>
    <n v="13353"/>
    <d v="1999-05-11T00:00:00"/>
    <s v="KKAUTZ"/>
    <s v="M"/>
    <x v="20"/>
  </r>
  <r>
    <s v="ROCK SPRINGS"/>
    <s v="PB"/>
    <x v="1"/>
    <x v="300"/>
    <d v="2015-02-27T00:00:00"/>
    <x v="7"/>
    <n v="480044"/>
    <n v="264"/>
    <d v="1998-07-14T00:00:00"/>
    <s v="NJAMES"/>
    <s v="M"/>
    <x v="4"/>
  </r>
  <r>
    <s v="ROCK SPRINGS"/>
    <s v="PB"/>
    <x v="1"/>
    <x v="496"/>
    <d v="2013-09-30T00:00:00"/>
    <x v="7"/>
    <n v="473468"/>
    <n v="4069"/>
    <d v="1998-07-14T00:00:00"/>
    <s v="NJAMES"/>
    <s v="M"/>
    <x v="4"/>
  </r>
  <r>
    <s v="GILLETTE"/>
    <s v="PB"/>
    <x v="1"/>
    <x v="497"/>
    <d v="2016-08-24T00:00:00"/>
    <x v="6"/>
    <n v="491933"/>
    <n v="288"/>
    <d v="1999-05-18T00:00:00"/>
    <s v="MDEEGA"/>
    <s v="F"/>
    <x v="2"/>
  </r>
  <r>
    <s v="CHEYENNE"/>
    <s v="PB"/>
    <x v="1"/>
    <x v="498"/>
    <d v="2015-01-09T00:00:00"/>
    <x v="5"/>
    <n v="479636"/>
    <m/>
    <d v="1996-09-15T00:00:00"/>
    <s v=""/>
    <s v="M"/>
    <x v="0"/>
  </r>
  <r>
    <s v="LARAMIE"/>
    <s v="PB"/>
    <x v="1"/>
    <x v="413"/>
    <d v="2013-07-09T00:00:00"/>
    <x v="2"/>
    <n v="468895"/>
    <n v="13899"/>
    <d v="1995-06-11T00:00:00"/>
    <s v="JDONNE"/>
    <s v="M"/>
    <x v="1"/>
  </r>
  <r>
    <s v="LARAMIE"/>
    <s v="PB"/>
    <x v="1"/>
    <x v="27"/>
    <d v="2012-11-21T00:00:00"/>
    <x v="7"/>
    <n v="468649"/>
    <n v="255"/>
    <d v="1995-06-11T00:00:00"/>
    <s v="JDONNE"/>
    <s v="M"/>
    <x v="1"/>
  </r>
  <r>
    <s v="GILLETTE"/>
    <s v="PB"/>
    <x v="1"/>
    <x v="499"/>
    <d v="2015-10-17T00:00:00"/>
    <x v="7"/>
    <n v="486780"/>
    <n v="288"/>
    <d v="1999-03-01T00:00:00"/>
    <s v="JPERRY"/>
    <s v="F"/>
    <x v="2"/>
  </r>
  <r>
    <s v="GILLETTE"/>
    <s v="PB"/>
    <x v="1"/>
    <x v="175"/>
    <d v="2015-07-24T00:00:00"/>
    <x v="0"/>
    <n v="483092"/>
    <n v="288"/>
    <d v="1999-03-01T00:00:00"/>
    <s v="JPERRY"/>
    <s v="F"/>
    <x v="2"/>
  </r>
  <r>
    <s v="ROCK SPRINGS"/>
    <s v="PB"/>
    <x v="1"/>
    <x v="456"/>
    <d v="2014-07-17T00:00:00"/>
    <x v="13"/>
    <n v="475438"/>
    <n v="5101"/>
    <d v="1997-03-12T00:00:00"/>
    <s v="NJAMES"/>
    <s v="M"/>
    <x v="4"/>
  </r>
  <r>
    <s v="ROCK SPRINGS"/>
    <s v="PB"/>
    <x v="1"/>
    <x v="500"/>
    <d v="2012-10-23T00:00:00"/>
    <x v="1"/>
    <n v="468042"/>
    <n v="10714"/>
    <d v="1995-09-27T00:00:00"/>
    <s v="NJAMES"/>
    <s v="M"/>
    <x v="4"/>
  </r>
  <r>
    <s v="ROCK SPRINGS"/>
    <s v="PB"/>
    <x v="1"/>
    <x v="8"/>
    <d v="2012-11-15T00:00:00"/>
    <x v="1"/>
    <n v="468405"/>
    <n v="10714"/>
    <d v="1998-08-22T00:00:00"/>
    <s v="NJAMES"/>
    <s v="M"/>
    <x v="4"/>
  </r>
  <r>
    <s v="CASPER"/>
    <s v="PB"/>
    <x v="1"/>
    <x v="501"/>
    <d v="2016-07-21T00:00:00"/>
    <x v="12"/>
    <n v="489403"/>
    <n v="5102"/>
    <d v="1999-05-21T00:00:00"/>
    <s v="DFORGE"/>
    <s v="F"/>
    <x v="6"/>
  </r>
  <r>
    <s v="DOUGLAS"/>
    <s v="PB"/>
    <x v="1"/>
    <x v="502"/>
    <d v="2699-12-31T00:00:00"/>
    <x v="12"/>
    <n v="495012"/>
    <n v="5102"/>
    <d v="2000-07-10T00:00:00"/>
    <s v="JBROOK"/>
    <s v="F"/>
    <x v="5"/>
  </r>
  <r>
    <s v="CASPER"/>
    <s v="PB"/>
    <x v="1"/>
    <x v="503"/>
    <d v="2012-11-20T00:00:00"/>
    <x v="1"/>
    <n v="468612"/>
    <n v="13353"/>
    <d v="1996-01-22T00:00:00"/>
    <s v="CWILKI"/>
    <s v="M"/>
    <x v="6"/>
  </r>
  <r>
    <s v="CASPER"/>
    <s v="PB"/>
    <x v="1"/>
    <x v="295"/>
    <d v="2015-11-23T00:00:00"/>
    <x v="7"/>
    <n v="486811"/>
    <n v="222"/>
    <d v="1999-05-21T00:00:00"/>
    <s v="DFORGE"/>
    <s v="F"/>
    <x v="6"/>
  </r>
  <r>
    <s v="CHEYENNE"/>
    <s v="PB"/>
    <x v="1"/>
    <x v="365"/>
    <d v="2013-09-06T00:00:00"/>
    <x v="0"/>
    <n v="473448"/>
    <n v="10944"/>
    <d v="1997-07-28T00:00:00"/>
    <s v="SHARPE"/>
    <s v="F"/>
    <x v="0"/>
  </r>
  <r>
    <s v="WHEATLAND"/>
    <s v="PB"/>
    <x v="1"/>
    <x v="245"/>
    <d v="2016-06-27T00:00:00"/>
    <x v="9"/>
    <n v="492036"/>
    <m/>
    <d v="1998-09-15T00:00:00"/>
    <s v="PKOREL"/>
    <s v="M"/>
    <x v="20"/>
  </r>
  <r>
    <s v="ROCK SPRINGS"/>
    <s v="PB"/>
    <x v="0"/>
    <x v="504"/>
    <d v="2015-01-27T00:00:00"/>
    <x v="7"/>
    <n v="482629"/>
    <n v="298"/>
    <d v="1999-02-18T00:00:00"/>
    <s v="NJAMES"/>
    <s v="F"/>
    <x v="4"/>
  </r>
  <r>
    <s v="CASPER"/>
    <s v="PB"/>
    <x v="1"/>
    <x v="505"/>
    <d v="2014-04-30T00:00:00"/>
    <x v="1"/>
    <n v="479191"/>
    <n v="13353"/>
    <d v="1997-07-03T00:00:00"/>
    <s v="CWILKI"/>
    <s v="M"/>
    <x v="6"/>
  </r>
  <r>
    <s v="CHEYENNE"/>
    <s v="PB"/>
    <x v="1"/>
    <x v="506"/>
    <d v="2016-02-16T00:00:00"/>
    <x v="2"/>
    <n v="485495"/>
    <n v="2927"/>
    <d v="1999-02-02T00:00:00"/>
    <s v="SHARPE"/>
    <s v="F"/>
    <x v="0"/>
  </r>
  <r>
    <s v="CHEYENNE"/>
    <s v="PB"/>
    <x v="1"/>
    <x v="507"/>
    <d v="2699-12-31T00:00:00"/>
    <x v="0"/>
    <n v="493926"/>
    <n v="307"/>
    <d v="1999-02-02T00:00:00"/>
    <s v="SHARPE"/>
    <s v="F"/>
    <x v="0"/>
  </r>
  <r>
    <s v="WHEATLAND"/>
    <s v="PB"/>
    <x v="1"/>
    <x v="508"/>
    <d v="2015-11-11T00:00:00"/>
    <x v="9"/>
    <n v="485985"/>
    <m/>
    <d v="1999-05-11T00:00:00"/>
    <s v="KKAUTZ"/>
    <s v="M"/>
    <x v="20"/>
  </r>
  <r>
    <s v="WHEATLAND"/>
    <s v="PB"/>
    <x v="1"/>
    <x v="42"/>
    <d v="2015-07-21T00:00:00"/>
    <x v="0"/>
    <n v="480532"/>
    <n v="307"/>
    <d v="1999-05-11T00:00:00"/>
    <s v="KKAUTZ"/>
    <s v="M"/>
    <x v="20"/>
  </r>
  <r>
    <s v="GILLETTE"/>
    <s v="PB"/>
    <x v="1"/>
    <x v="509"/>
    <d v="2699-12-31T00:00:00"/>
    <x v="0"/>
    <n v="493703"/>
    <n v="288"/>
    <d v="1999-05-18T00:00:00"/>
    <s v="MDEEGA"/>
    <s v="F"/>
    <x v="2"/>
  </r>
  <r>
    <s v="CHEYENNE"/>
    <s v="PB"/>
    <x v="1"/>
    <x v="366"/>
    <d v="2014-07-25T00:00:00"/>
    <x v="0"/>
    <n v="475133"/>
    <n v="27"/>
    <d v="1996-09-15T00:00:00"/>
    <s v="PARNOL"/>
    <s v="M"/>
    <x v="0"/>
  </r>
  <r>
    <s v="CHEYENNE"/>
    <s v="PB"/>
    <x v="1"/>
    <x v="510"/>
    <d v="2013-03-04T00:00:00"/>
    <x v="1"/>
    <n v="470425"/>
    <n v="2839"/>
    <d v="1996-09-15T00:00:00"/>
    <s v="PARNOL"/>
    <s v="M"/>
    <x v="0"/>
  </r>
  <r>
    <s v="GILLETTE"/>
    <s v="PB"/>
    <x v="1"/>
    <x v="511"/>
    <d v="2016-09-12T00:00:00"/>
    <x v="6"/>
    <n v="493795"/>
    <n v="288"/>
    <d v="1999-03-01T00:00:00"/>
    <s v="JPERRY"/>
    <s v="F"/>
    <x v="2"/>
  </r>
  <r>
    <s v="GILLETTE"/>
    <s v="PB"/>
    <x v="1"/>
    <x v="512"/>
    <d v="2699-12-31T00:00:00"/>
    <x v="7"/>
    <n v="493796"/>
    <n v="288"/>
    <d v="1999-03-01T00:00:00"/>
    <s v="JPERRY"/>
    <s v="F"/>
    <x v="2"/>
  </r>
  <r>
    <s v="GILLETTE"/>
    <s v="PB"/>
    <x v="1"/>
    <x v="513"/>
    <d v="2013-05-25T00:00:00"/>
    <x v="0"/>
    <n v="467160"/>
    <n v="10944"/>
    <d v="1998-11-08T00:00:00"/>
    <s v="JPERRY"/>
    <s v="M"/>
    <x v="2"/>
  </r>
  <r>
    <s v="ROCK SPRINGS"/>
    <s v="PB"/>
    <x v="1"/>
    <x v="414"/>
    <d v="2014-03-10T00:00:00"/>
    <x v="0"/>
    <n v="475926"/>
    <n v="10944"/>
    <d v="1996-11-16T00:00:00"/>
    <s v="NJAMES"/>
    <s v="M"/>
    <x v="4"/>
  </r>
  <r>
    <s v="ROCK SPRINGS"/>
    <s v="PB"/>
    <x v="1"/>
    <x v="47"/>
    <d v="2013-12-23T00:00:00"/>
    <x v="1"/>
    <n v="475757"/>
    <n v="10714"/>
    <d v="1996-11-16T00:00:00"/>
    <s v="NJAMES"/>
    <s v="M"/>
    <x v="4"/>
  </r>
  <r>
    <s v="TORRINGTON"/>
    <s v="PB"/>
    <x v="1"/>
    <x v="514"/>
    <d v="2016-10-25T00:00:00"/>
    <x v="3"/>
    <n v="493661"/>
    <n v="300"/>
    <d v="2000-01-13T00:00:00"/>
    <s v="PKOREL"/>
    <s v="F"/>
    <x v="8"/>
  </r>
  <r>
    <s v="LARAMIE"/>
    <s v="PB"/>
    <x v="1"/>
    <x v="515"/>
    <d v="2015-03-15T00:00:00"/>
    <x v="13"/>
    <n v="486135"/>
    <n v="5101"/>
    <d v="1998-10-15T00:00:00"/>
    <s v="JDONNE"/>
    <s v="M"/>
    <x v="1"/>
  </r>
  <r>
    <s v="EVANSTON"/>
    <s v="PB"/>
    <x v="1"/>
    <x v="516"/>
    <d v="2016-05-26T00:00:00"/>
    <x v="0"/>
    <n v="486198"/>
    <n v="307"/>
    <d v="1998-11-27T00:00:00"/>
    <s v="JBLUEM"/>
    <s v="F"/>
    <x v="19"/>
  </r>
  <r>
    <s v="CASPER"/>
    <s v="PB"/>
    <x v="1"/>
    <x v="404"/>
    <d v="2015-08-03T00:00:00"/>
    <x v="1"/>
    <n v="486404"/>
    <n v="13353"/>
    <d v="1999-05-21T00:00:00"/>
    <s v="DFORGE"/>
    <s v="F"/>
    <x v="6"/>
  </r>
  <r>
    <s v="CASPER"/>
    <s v="PB"/>
    <x v="1"/>
    <x v="517"/>
    <d v="2015-08-24T00:00:00"/>
    <x v="6"/>
    <n v="486405"/>
    <n v="184"/>
    <d v="1999-05-21T00:00:00"/>
    <s v="DFORGE"/>
    <s v="F"/>
    <x v="6"/>
  </r>
  <r>
    <s v="CASPER"/>
    <s v="PB"/>
    <x v="1"/>
    <x v="400"/>
    <d v="2017-01-04T00:00:00"/>
    <x v="7"/>
    <n v="493583"/>
    <n v="222"/>
    <d v="1999-05-21T00:00:00"/>
    <s v="DFORGE"/>
    <s v="F"/>
    <x v="6"/>
  </r>
  <r>
    <s v="ROCK SPRINGS"/>
    <s v="PB"/>
    <x v="1"/>
    <x v="367"/>
    <d v="2013-12-23T00:00:00"/>
    <x v="7"/>
    <n v="475895"/>
    <n v="298"/>
    <d v="1996-01-02T00:00:00"/>
    <s v="NJAMES"/>
    <s v="F"/>
    <x v="4"/>
  </r>
  <r>
    <s v="ROCK SPRINGS"/>
    <s v="PB"/>
    <x v="1"/>
    <x v="414"/>
    <d v="2014-08-02T00:00:00"/>
    <x v="0"/>
    <n v="475931"/>
    <n v="10944"/>
    <d v="1996-01-02T00:00:00"/>
    <s v="NJAMES"/>
    <s v="F"/>
    <x v="4"/>
  </r>
  <r>
    <s v="DOUGLAS"/>
    <s v="PB"/>
    <x v="1"/>
    <x v="518"/>
    <d v="2016-12-21T00:00:00"/>
    <x v="7"/>
    <n v="491180"/>
    <n v="132"/>
    <d v="2000-07-10T00:00:00"/>
    <s v="JBROOK"/>
    <s v="F"/>
    <x v="5"/>
  </r>
  <r>
    <s v="ROCK SPRINGS"/>
    <s v="PB"/>
    <x v="1"/>
    <x v="519"/>
    <d v="2015-09-19T00:00:00"/>
    <x v="13"/>
    <n v="482976"/>
    <n v="5101"/>
    <d v="1997-03-12T00:00:00"/>
    <s v="NJAMES"/>
    <s v="M"/>
    <x v="4"/>
  </r>
  <r>
    <s v="WHEATLAND"/>
    <s v="PB"/>
    <x v="1"/>
    <x v="520"/>
    <d v="2015-07-13T00:00:00"/>
    <x v="1"/>
    <n v="485768"/>
    <n v="13353"/>
    <d v="1998-09-15T00:00:00"/>
    <s v="KKAUTZ"/>
    <s v="M"/>
    <x v="20"/>
  </r>
  <r>
    <s v="DOUGLAS"/>
    <s v="PB"/>
    <x v="1"/>
    <x v="521"/>
    <d v="2016-04-27T00:00:00"/>
    <x v="7"/>
    <n v="486413"/>
    <n v="132"/>
    <d v="1998-06-18T00:00:00"/>
    <s v="JBROOK"/>
    <s v="M"/>
    <x v="5"/>
  </r>
  <r>
    <s v="CASPER"/>
    <s v="PB"/>
    <x v="1"/>
    <x v="20"/>
    <d v="2013-07-31T00:00:00"/>
    <x v="1"/>
    <n v="474582"/>
    <n v="13353"/>
    <d v="1997-07-03T00:00:00"/>
    <s v="WSULLI"/>
    <s v="M"/>
    <x v="6"/>
  </r>
  <r>
    <s v="GREYBULL"/>
    <s v="PB"/>
    <x v="1"/>
    <x v="271"/>
    <d v="2013-11-13T00:00:00"/>
    <x v="7"/>
    <n v="475289"/>
    <n v="29"/>
    <d v="1999-03-04T00:00:00"/>
    <s v="RSKAR"/>
    <s v="M"/>
    <x v="18"/>
  </r>
  <r>
    <s v="CHEYENNE"/>
    <s v="PB"/>
    <x v="1"/>
    <x v="378"/>
    <d v="2016-10-24T00:00:00"/>
    <x v="12"/>
    <n v="490176"/>
    <n v="5102"/>
    <d v="1999-02-02T00:00:00"/>
    <s v="SHARPE"/>
    <s v="F"/>
    <x v="0"/>
  </r>
  <r>
    <s v="SHERIDAN"/>
    <s v="PB"/>
    <x v="1"/>
    <x v="42"/>
    <d v="2014-09-29T00:00:00"/>
    <x v="1"/>
    <n v="480591"/>
    <n v="13353"/>
    <d v="1998-04-02T00:00:00"/>
    <s v="JFENN"/>
    <s v="M"/>
    <x v="13"/>
  </r>
  <r>
    <s v="CASPER"/>
    <s v="PB"/>
    <x v="1"/>
    <x v="285"/>
    <d v="2014-10-23T00:00:00"/>
    <x v="13"/>
    <n v="479515"/>
    <n v="5101"/>
    <d v="1998-12-13T00:00:00"/>
    <s v="CWILKI"/>
    <s v="M"/>
    <x v="6"/>
  </r>
  <r>
    <s v="CHEYENNE"/>
    <s v="PB"/>
    <x v="0"/>
    <x v="522"/>
    <d v="2016-05-05T00:00:00"/>
    <x v="2"/>
    <n v="480645"/>
    <n v="12686"/>
    <d v="2000-06-06T00:00:00"/>
    <s v="SHARPE"/>
    <s v="M"/>
    <x v="0"/>
  </r>
  <r>
    <s v="CHEYENNE"/>
    <s v="PB"/>
    <x v="0"/>
    <x v="523"/>
    <d v="2014-09-19T00:00:00"/>
    <x v="14"/>
    <n v="480586"/>
    <n v="15329"/>
    <d v="2000-06-06T00:00:00"/>
    <s v="SHARPE"/>
    <s v="M"/>
    <x v="0"/>
  </r>
  <r>
    <s v="CHEYENNE"/>
    <s v="PB"/>
    <x v="0"/>
    <x v="524"/>
    <d v="2699-12-31T00:00:00"/>
    <x v="2"/>
    <n v="491141"/>
    <n v="12257"/>
    <d v="2000-06-06T00:00:00"/>
    <s v="SHARPE"/>
    <s v="M"/>
    <x v="0"/>
  </r>
  <r>
    <s v="CHEYENNE"/>
    <s v="PB"/>
    <x v="1"/>
    <x v="525"/>
    <d v="2013-11-21T00:00:00"/>
    <x v="1"/>
    <n v="475867"/>
    <n v="2839"/>
    <d v="1997-04-18T00:00:00"/>
    <s v="PARNOL"/>
    <s v="M"/>
    <x v="0"/>
  </r>
  <r>
    <s v="CHEYENNE"/>
    <s v="PB"/>
    <x v="0"/>
    <x v="526"/>
    <d v="2014-10-27T00:00:00"/>
    <x v="2"/>
    <n v="480544"/>
    <n v="12979"/>
    <d v="1999-05-30T00:00:00"/>
    <s v="SHARPE"/>
    <s v="F"/>
    <x v="0"/>
  </r>
  <r>
    <s v="CHEYENNE"/>
    <s v="PB"/>
    <x v="0"/>
    <x v="527"/>
    <d v="2014-09-09T00:00:00"/>
    <x v="1"/>
    <n v="480415"/>
    <n v="2839"/>
    <d v="1999-05-30T00:00:00"/>
    <s v="SHARPE"/>
    <s v="F"/>
    <x v="0"/>
  </r>
  <r>
    <s v="CHEYENNE"/>
    <s v="PB"/>
    <x v="0"/>
    <x v="528"/>
    <d v="2014-10-30T00:00:00"/>
    <x v="1"/>
    <n v="481523"/>
    <n v="2839"/>
    <d v="1999-05-30T00:00:00"/>
    <s v="SHARPE"/>
    <s v="F"/>
    <x v="0"/>
  </r>
  <r>
    <s v="ROCK SPRINGS"/>
    <s v="PB"/>
    <x v="1"/>
    <x v="529"/>
    <d v="2016-06-11T00:00:00"/>
    <x v="13"/>
    <n v="487573"/>
    <n v="5101"/>
    <d v="1998-10-09T00:00:00"/>
    <s v="NJAMES"/>
    <s v="M"/>
    <x v="4"/>
  </r>
  <r>
    <s v="CHEYENNE"/>
    <s v="PB"/>
    <x v="0"/>
    <x v="530"/>
    <d v="2014-07-08T00:00:00"/>
    <x v="9"/>
    <n v="479241"/>
    <m/>
    <d v="2000-09-09T00:00:00"/>
    <s v=""/>
    <s v="M"/>
    <x v="0"/>
  </r>
  <r>
    <s v="SHERIDAN"/>
    <s v="PB"/>
    <x v="1"/>
    <x v="531"/>
    <d v="2016-04-02T00:00:00"/>
    <x v="7"/>
    <n v="490517"/>
    <n v="229"/>
    <d v="1998-04-02T00:00:00"/>
    <s v="JFENN"/>
    <s v="M"/>
    <x v="13"/>
  </r>
  <r>
    <s v="SHERIDAN"/>
    <s v="PB"/>
    <x v="1"/>
    <x v="532"/>
    <d v="2016-08-17T00:00:00"/>
    <x v="0"/>
    <n v="490598"/>
    <n v="2742"/>
    <d v="1998-04-02T00:00:00"/>
    <s v="JFENN"/>
    <s v="M"/>
    <x v="13"/>
  </r>
  <r>
    <s v="CASPER"/>
    <s v="PB"/>
    <x v="1"/>
    <x v="110"/>
    <d v="2013-05-11T00:00:00"/>
    <x v="13"/>
    <n v="468619"/>
    <n v="5101"/>
    <d v="1996-01-27T00:00:00"/>
    <s v="CWILKI"/>
    <s v="M"/>
    <x v="6"/>
  </r>
  <r>
    <s v="CHEYENNE"/>
    <s v="PB"/>
    <x v="1"/>
    <x v="168"/>
    <d v="2014-02-11T00:00:00"/>
    <x v="1"/>
    <n v="476566"/>
    <n v="2839"/>
    <d v="1997-04-18T00:00:00"/>
    <s v="PARNOL"/>
    <s v="M"/>
    <x v="0"/>
  </r>
  <r>
    <s v="CHEYENNE"/>
    <s v="PB"/>
    <x v="1"/>
    <x v="1"/>
    <d v="2012-03-19T00:00:00"/>
    <x v="1"/>
    <n v="464280"/>
    <n v="10944"/>
    <d v="1997-04-18T00:00:00"/>
    <s v="PARNOL"/>
    <s v="M"/>
    <x v="0"/>
  </r>
  <r>
    <s v="CHEYENNE"/>
    <s v="PB"/>
    <x v="0"/>
    <x v="533"/>
    <d v="2014-03-03T00:00:00"/>
    <x v="2"/>
    <n v="476531"/>
    <n v="13017"/>
    <d v="1999-05-30T00:00:00"/>
    <s v="SHARPE"/>
    <s v="F"/>
    <x v="0"/>
  </r>
  <r>
    <s v="ROCK SPRINGS"/>
    <s v="PB"/>
    <x v="1"/>
    <x v="254"/>
    <d v="2015-02-23T00:00:00"/>
    <x v="0"/>
    <n v="476033"/>
    <n v="119"/>
    <d v="2000-02-08T00:00:00"/>
    <s v="NJAMES"/>
    <s v="M"/>
    <x v="4"/>
  </r>
  <r>
    <s v="ROCK SPRINGS"/>
    <s v="PB"/>
    <x v="0"/>
    <x v="482"/>
    <d v="2016-12-24T00:00:00"/>
    <x v="0"/>
    <n v="492255"/>
    <n v="320"/>
    <d v="2000-07-08T00:00:00"/>
    <s v="NJAMES"/>
    <s v="M"/>
    <x v="4"/>
  </r>
  <r>
    <s v="BUFFALO"/>
    <s v="PB"/>
    <x v="1"/>
    <x v="534"/>
    <d v="2016-07-28T00:00:00"/>
    <x v="1"/>
    <n v="492186"/>
    <n v="13353"/>
    <d v="1999-06-09T00:00:00"/>
    <s v="WEDELM"/>
    <s v="M"/>
    <x v="14"/>
  </r>
  <r>
    <s v="BUFFALO"/>
    <s v="PB"/>
    <x v="1"/>
    <x v="535"/>
    <d v="2014-08-26T00:00:00"/>
    <x v="0"/>
    <n v="479524"/>
    <n v="307"/>
    <d v="1999-06-09T00:00:00"/>
    <s v="WEDELM"/>
    <s v="M"/>
    <x v="14"/>
  </r>
  <r>
    <s v="LARAMIE"/>
    <s v="PB"/>
    <x v="1"/>
    <x v="515"/>
    <d v="2014-12-01T00:00:00"/>
    <x v="0"/>
    <n v="479455"/>
    <n v="10944"/>
    <d v="1997-06-28T00:00:00"/>
    <s v="JDONNE"/>
    <s v="M"/>
    <x v="1"/>
  </r>
  <r>
    <s v="ROCK SPRINGS"/>
    <s v="PB"/>
    <x v="1"/>
    <x v="326"/>
    <d v="2016-04-19T00:00:00"/>
    <x v="7"/>
    <n v="490524"/>
    <n v="4069"/>
    <d v="2000-07-28T00:00:00"/>
    <s v="NJAMES"/>
    <s v="M"/>
    <x v="4"/>
  </r>
  <r>
    <s v="TORRINGTON"/>
    <s v="PB"/>
    <x v="1"/>
    <x v="536"/>
    <d v="2699-12-31T00:00:00"/>
    <x v="12"/>
    <n v="493914"/>
    <n v="5102"/>
    <d v="2000-01-13T00:00:00"/>
    <s v="PKOREL"/>
    <s v="F"/>
    <x v="8"/>
  </r>
  <r>
    <s v="BUFFALO"/>
    <s v="PB"/>
    <x v="0"/>
    <x v="537"/>
    <d v="2014-01-29T00:00:00"/>
    <x v="7"/>
    <n v="476527"/>
    <n v="229"/>
    <d v="2000-12-18T00:00:00"/>
    <s v="WEDELM"/>
    <s v="M"/>
    <x v="14"/>
  </r>
  <r>
    <s v="GILLETTE"/>
    <s v="PB"/>
    <x v="1"/>
    <x v="538"/>
    <d v="2013-09-08T00:00:00"/>
    <x v="7"/>
    <n v="473237"/>
    <n v="288"/>
    <d v="1997-07-11T00:00:00"/>
    <s v="MDEEGA"/>
    <s v="M"/>
    <x v="2"/>
  </r>
  <r>
    <s v="GILLETTE"/>
    <s v="PB"/>
    <x v="1"/>
    <x v="539"/>
    <d v="2012-12-07T00:00:00"/>
    <x v="15"/>
    <n v="468368"/>
    <m/>
    <d v="1997-07-11T00:00:00"/>
    <s v="MDEEGA"/>
    <s v="M"/>
    <x v="2"/>
  </r>
  <r>
    <s v="GILLETTE"/>
    <s v="PB"/>
    <x v="1"/>
    <x v="540"/>
    <d v="2016-03-01T00:00:00"/>
    <x v="13"/>
    <n v="486299"/>
    <n v="5101"/>
    <d v="1997-05-25T00:00:00"/>
    <s v="MDEEGA"/>
    <s v="M"/>
    <x v="2"/>
  </r>
  <r>
    <s v="GREYBULL"/>
    <s v="PB"/>
    <x v="1"/>
    <x v="151"/>
    <d v="2015-12-16T00:00:00"/>
    <x v="13"/>
    <n v="475618"/>
    <n v="5101"/>
    <d v="1997-12-29T00:00:00"/>
    <s v="RSKAR"/>
    <s v="M"/>
    <x v="18"/>
  </r>
  <r>
    <s v="GILLETTE"/>
    <s v="PB"/>
    <x v="0"/>
    <x v="23"/>
    <d v="2013-01-10T00:00:00"/>
    <x v="0"/>
    <n v="464393"/>
    <n v="320"/>
    <d v="1996-04-16T00:00:00"/>
    <s v="MDEEGA"/>
    <s v="M"/>
    <x v="2"/>
  </r>
  <r>
    <s v="ROCK SPRINGS"/>
    <s v="PB"/>
    <x v="1"/>
    <x v="541"/>
    <d v="2016-04-25T00:00:00"/>
    <x v="7"/>
    <n v="490743"/>
    <n v="4069"/>
    <d v="2001-05-25T00:00:00"/>
    <s v="RLAVERY"/>
    <s v="M"/>
    <x v="4"/>
  </r>
  <r>
    <s v="CHEYENNE"/>
    <s v="PB"/>
    <x v="0"/>
    <x v="542"/>
    <d v="2012-10-22T00:00:00"/>
    <x v="0"/>
    <n v="464391"/>
    <n v="320"/>
    <d v="1996-06-09T00:00:00"/>
    <s v="PARNOL"/>
    <s v="M"/>
    <x v="0"/>
  </r>
  <r>
    <s v="CHEYENNE"/>
    <s v="PB"/>
    <x v="0"/>
    <x v="543"/>
    <d v="2012-02-27T00:00:00"/>
    <x v="1"/>
    <n v="464009"/>
    <n v="10944"/>
    <d v="1996-06-09T00:00:00"/>
    <s v="PARNOL"/>
    <s v="M"/>
    <x v="0"/>
  </r>
  <r>
    <s v="CHEYENNE"/>
    <s v="PB"/>
    <x v="1"/>
    <x v="495"/>
    <d v="2014-08-21T00:00:00"/>
    <x v="3"/>
    <n v="479333"/>
    <n v="13331"/>
    <d v="2000-04-29T00:00:00"/>
    <s v="SHARPE"/>
    <s v="M"/>
    <x v="0"/>
  </r>
  <r>
    <s v="CHEYENNE"/>
    <s v="PB"/>
    <x v="1"/>
    <x v="302"/>
    <d v="2015-03-02T00:00:00"/>
    <x v="0"/>
    <n v="480094"/>
    <n v="14689"/>
    <d v="2000-04-29T00:00:00"/>
    <s v=""/>
    <s v="M"/>
    <x v="0"/>
  </r>
  <r>
    <s v="CHEYENNE"/>
    <s v="PB"/>
    <x v="1"/>
    <x v="544"/>
    <d v="2016-11-30T00:00:00"/>
    <x v="2"/>
    <n v="486491"/>
    <n v="15747"/>
    <d v="2000-04-29T00:00:00"/>
    <s v="SHARPE"/>
    <s v="M"/>
    <x v="0"/>
  </r>
  <r>
    <s v="GILLETTE"/>
    <s v="PB"/>
    <x v="0"/>
    <x v="240"/>
    <d v="2012-05-31T00:00:00"/>
    <x v="6"/>
    <n v="464054"/>
    <n v="288"/>
    <d v="1996-03-07T00:00:00"/>
    <s v="JPERRY"/>
    <s v="M"/>
    <x v="2"/>
  </r>
  <r>
    <s v="ROCK SPRINGS"/>
    <s v="PB"/>
    <x v="1"/>
    <x v="545"/>
    <d v="2012-10-22T00:00:00"/>
    <x v="7"/>
    <n v="468080"/>
    <n v="4069"/>
    <d v="1997-04-22T00:00:00"/>
    <s v="NJAMES"/>
    <s v="F"/>
    <x v="4"/>
  </r>
  <r>
    <s v="ROCK SPRINGS"/>
    <s v="PB"/>
    <x v="1"/>
    <x v="546"/>
    <d v="2012-11-20T00:00:00"/>
    <x v="1"/>
    <n v="469035"/>
    <n v="10714"/>
    <d v="1997-04-22T00:00:00"/>
    <s v="NJAMES"/>
    <s v="F"/>
    <x v="4"/>
  </r>
  <r>
    <s v="SHERIDAN"/>
    <s v="PB"/>
    <x v="1"/>
    <x v="547"/>
    <d v="2013-03-01T00:00:00"/>
    <x v="13"/>
    <n v="466959"/>
    <n v="5101"/>
    <d v="1995-03-30T00:00:00"/>
    <s v="JFENN"/>
    <s v="M"/>
    <x v="13"/>
  </r>
  <r>
    <s v="DOUGLAS"/>
    <s v="PB"/>
    <x v="1"/>
    <x v="185"/>
    <d v="2015-05-05T00:00:00"/>
    <x v="7"/>
    <n v="482848"/>
    <n v="132"/>
    <d v="2000-04-27T00:00:00"/>
    <s v="JBROOK"/>
    <s v="F"/>
    <x v="5"/>
  </r>
  <r>
    <s v="DOUGLAS"/>
    <s v="PB"/>
    <x v="1"/>
    <x v="531"/>
    <d v="2016-06-17T00:00:00"/>
    <x v="9"/>
    <n v="490662"/>
    <m/>
    <d v="2000-04-27T00:00:00"/>
    <s v="JBROOK"/>
    <s v="F"/>
    <x v="5"/>
  </r>
  <r>
    <s v="CHEYENNE"/>
    <s v="PB"/>
    <x v="1"/>
    <x v="548"/>
    <d v="2013-09-05T00:00:00"/>
    <x v="1"/>
    <n v="473097"/>
    <n v="2839"/>
    <d v="1996-11-20T00:00:00"/>
    <s v="PARNOL"/>
    <s v="M"/>
    <x v="0"/>
  </r>
  <r>
    <s v="GREYBULL"/>
    <s v="PB"/>
    <x v="1"/>
    <x v="549"/>
    <d v="2013-03-25T00:00:00"/>
    <x v="0"/>
    <n v="464561"/>
    <n v="300"/>
    <d v="1997-11-26T00:00:00"/>
    <s v="RSKAR"/>
    <s v="M"/>
    <x v="18"/>
  </r>
  <r>
    <s v="GREYBULL"/>
    <s v="PB"/>
    <x v="1"/>
    <x v="16"/>
    <d v="2012-03-20T00:00:00"/>
    <x v="1"/>
    <n v="464040"/>
    <n v="8499"/>
    <d v="1997-11-26T00:00:00"/>
    <s v="RSKAR"/>
    <s v="M"/>
    <x v="18"/>
  </r>
  <r>
    <s v="CHEYENNE"/>
    <s v="PB"/>
    <x v="1"/>
    <x v="131"/>
    <d v="2012-12-21T00:00:00"/>
    <x v="2"/>
    <n v="468837"/>
    <n v="13401"/>
    <d v="2001-04-24T00:00:00"/>
    <s v="PARNOL"/>
    <s v="F"/>
    <x v="0"/>
  </r>
  <r>
    <s v="CHEYENNE"/>
    <s v="PB"/>
    <x v="0"/>
    <x v="550"/>
    <d v="2015-03-05T00:00:00"/>
    <x v="0"/>
    <n v="481524"/>
    <n v="320"/>
    <d v="1999-05-30T00:00:00"/>
    <s v="SHARPE"/>
    <s v="F"/>
    <x v="0"/>
  </r>
  <r>
    <s v="ROCK SPRINGS"/>
    <s v="PB"/>
    <x v="0"/>
    <x v="551"/>
    <d v="2016-07-24T00:00:00"/>
    <x v="7"/>
    <n v="491547"/>
    <n v="298"/>
    <d v="2000-07-08T00:00:00"/>
    <s v="RLAVERY"/>
    <s v="M"/>
    <x v="4"/>
  </r>
  <r>
    <s v="BUFFALO"/>
    <s v="PB"/>
    <x v="1"/>
    <x v="552"/>
    <d v="2014-08-27T00:00:00"/>
    <x v="1"/>
    <n v="480251"/>
    <n v="8330"/>
    <d v="1999-06-09T00:00:00"/>
    <s v=""/>
    <s v="M"/>
    <x v="14"/>
  </r>
  <r>
    <s v="BUFFALO"/>
    <s v="PB"/>
    <x v="1"/>
    <x v="491"/>
    <d v="2014-09-03T00:00:00"/>
    <x v="1"/>
    <n v="480253"/>
    <n v="13353"/>
    <d v="1999-06-09T00:00:00"/>
    <s v=""/>
    <s v="M"/>
    <x v="14"/>
  </r>
  <r>
    <s v="BUFFALO"/>
    <s v="PB"/>
    <x v="1"/>
    <x v="42"/>
    <d v="2015-05-26T00:00:00"/>
    <x v="0"/>
    <n v="480382"/>
    <n v="307"/>
    <d v="1999-06-09T00:00:00"/>
    <s v="JFENN"/>
    <s v="M"/>
    <x v="14"/>
  </r>
  <r>
    <s v="CASPER"/>
    <s v="PB"/>
    <x v="1"/>
    <x v="553"/>
    <d v="2014-09-24T00:00:00"/>
    <x v="6"/>
    <n v="480482"/>
    <n v="184"/>
    <d v="1997-07-15T00:00:00"/>
    <s v="WSULLI"/>
    <s v="F"/>
    <x v="6"/>
  </r>
  <r>
    <s v="CASPER"/>
    <s v="PB"/>
    <x v="1"/>
    <x v="554"/>
    <d v="2015-07-08T00:00:00"/>
    <x v="7"/>
    <n v="480761"/>
    <n v="222"/>
    <d v="1997-07-15T00:00:00"/>
    <s v="WSULLI"/>
    <s v="F"/>
    <x v="6"/>
  </r>
  <r>
    <s v="CASPER"/>
    <s v="PB"/>
    <x v="1"/>
    <x v="555"/>
    <d v="2015-07-15T00:00:00"/>
    <x v="1"/>
    <n v="485962"/>
    <n v="13353"/>
    <d v="1997-07-15T00:00:00"/>
    <s v="WSULLI"/>
    <s v="F"/>
    <x v="6"/>
  </r>
  <r>
    <s v="CASPER"/>
    <s v="PB"/>
    <x v="1"/>
    <x v="406"/>
    <d v="2016-04-29T00:00:00"/>
    <x v="13"/>
    <n v="481725"/>
    <n v="5101"/>
    <d v="1998-10-25T00:00:00"/>
    <s v="DFORGE"/>
    <s v="M"/>
    <x v="6"/>
  </r>
  <r>
    <s v="LUSK"/>
    <s v="PB"/>
    <x v="1"/>
    <x v="556"/>
    <d v="2016-09-20T00:00:00"/>
    <x v="1"/>
    <n v="493448"/>
    <n v="13353"/>
    <d v="1999-08-02T00:00:00"/>
    <s v="PKOREL"/>
    <s v="M"/>
    <x v="12"/>
  </r>
  <r>
    <s v="CHEYENNE"/>
    <s v="PB"/>
    <x v="0"/>
    <x v="395"/>
    <d v="2014-05-06T00:00:00"/>
    <x v="2"/>
    <n v="475178"/>
    <n v="11776"/>
    <d v="1998-11-06T00:00:00"/>
    <s v="PARNOL"/>
    <s v="F"/>
    <x v="0"/>
  </r>
  <r>
    <s v="GILLETTE"/>
    <s v="PB"/>
    <x v="1"/>
    <x v="557"/>
    <d v="2015-05-08T00:00:00"/>
    <x v="0"/>
    <n v="475281"/>
    <n v="27"/>
    <d v="1997-07-11T00:00:00"/>
    <s v="MDEEGA"/>
    <s v="M"/>
    <x v="2"/>
  </r>
  <r>
    <s v="GILLETTE"/>
    <s v="PB"/>
    <x v="1"/>
    <x v="263"/>
    <d v="2013-09-23T00:00:00"/>
    <x v="9"/>
    <n v="474412"/>
    <m/>
    <d v="1997-07-11T00:00:00"/>
    <s v=""/>
    <s v="M"/>
    <x v="2"/>
  </r>
  <r>
    <s v="GILLETTE"/>
    <s v="PB"/>
    <x v="1"/>
    <x v="558"/>
    <d v="2013-11-11T00:00:00"/>
    <x v="15"/>
    <n v="474413"/>
    <m/>
    <d v="1997-07-11T00:00:00"/>
    <s v="MDEEGA"/>
    <s v="M"/>
    <x v="2"/>
  </r>
  <r>
    <s v="GILLETTE"/>
    <s v="PB"/>
    <x v="1"/>
    <x v="19"/>
    <d v="2013-07-24T00:00:00"/>
    <x v="3"/>
    <n v="469221"/>
    <n v="235"/>
    <d v="1997-07-11T00:00:00"/>
    <s v="MDEEGA"/>
    <s v="M"/>
    <x v="2"/>
  </r>
  <r>
    <s v="GILLETTE"/>
    <s v="PB"/>
    <x v="1"/>
    <x v="559"/>
    <d v="2015-06-17T00:00:00"/>
    <x v="15"/>
    <n v="485523"/>
    <n v="15935"/>
    <d v="1997-07-11T00:00:00"/>
    <s v="MDEEGA"/>
    <s v="M"/>
    <x v="2"/>
  </r>
  <r>
    <s v="GILLETTE"/>
    <s v="PB"/>
    <x v="1"/>
    <x v="560"/>
    <d v="2015-12-21T00:00:00"/>
    <x v="0"/>
    <n v="485524"/>
    <n v="27"/>
    <d v="1997-07-11T00:00:00"/>
    <s v="MDEEGA"/>
    <s v="M"/>
    <x v="2"/>
  </r>
  <r>
    <s v="ROCK SPRINGS"/>
    <s v="PB"/>
    <x v="0"/>
    <x v="561"/>
    <d v="2015-08-19T00:00:00"/>
    <x v="7"/>
    <n v="486040"/>
    <n v="4069"/>
    <d v="2000-12-05T00:00:00"/>
    <s v=""/>
    <s v="M"/>
    <x v="4"/>
  </r>
  <r>
    <s v="ROCK SPRINGS"/>
    <s v="PB"/>
    <x v="1"/>
    <x v="497"/>
    <d v="2016-07-07T00:00:00"/>
    <x v="7"/>
    <n v="491813"/>
    <n v="4069"/>
    <d v="2000-12-05T00:00:00"/>
    <s v="RLAVERY"/>
    <s v="M"/>
    <x v="4"/>
  </r>
  <r>
    <s v="CASPER"/>
    <s v="PB"/>
    <x v="1"/>
    <x v="302"/>
    <d v="2014-09-23T00:00:00"/>
    <x v="1"/>
    <n v="480989"/>
    <n v="13353"/>
    <d v="1996-10-06T00:00:00"/>
    <s v=""/>
    <s v="M"/>
    <x v="6"/>
  </r>
  <r>
    <s v="GILLETTE"/>
    <s v="PB"/>
    <x v="1"/>
    <x v="562"/>
    <d v="2016-01-15T00:00:00"/>
    <x v="13"/>
    <n v="481807"/>
    <n v="5101"/>
    <d v="1997-10-24T00:00:00"/>
    <s v="JPERRY"/>
    <s v="M"/>
    <x v="2"/>
  </r>
  <r>
    <s v="CASPER"/>
    <s v="PB"/>
    <x v="1"/>
    <x v="496"/>
    <d v="2013-08-11T00:00:00"/>
    <x v="1"/>
    <n v="474583"/>
    <n v="13353"/>
    <d v="1996-10-06T00:00:00"/>
    <s v=""/>
    <s v="M"/>
    <x v="6"/>
  </r>
  <r>
    <s v="GILLETTE"/>
    <s v="PB"/>
    <x v="1"/>
    <x v="390"/>
    <d v="2013-12-19T00:00:00"/>
    <x v="7"/>
    <n v="475429"/>
    <n v="288"/>
    <d v="1996-04-16T00:00:00"/>
    <s v="MDEEGA"/>
    <s v="M"/>
    <x v="2"/>
  </r>
  <r>
    <s v="DOUGLAS"/>
    <s v="PB"/>
    <x v="1"/>
    <x v="563"/>
    <d v="2014-03-07T00:00:00"/>
    <x v="14"/>
    <n v="475967"/>
    <n v="14797"/>
    <d v="1996-03-21T00:00:00"/>
    <s v="JBROOK"/>
    <s v="M"/>
    <x v="5"/>
  </r>
  <r>
    <s v="DOUGLAS"/>
    <s v="PB"/>
    <x v="1"/>
    <x v="469"/>
    <d v="2013-03-18T00:00:00"/>
    <x v="14"/>
    <n v="470024"/>
    <n v="14071"/>
    <d v="1996-03-21T00:00:00"/>
    <s v="JBROOK"/>
    <s v="M"/>
    <x v="5"/>
  </r>
  <r>
    <s v="GILLETTE"/>
    <s v="PB"/>
    <x v="1"/>
    <x v="564"/>
    <d v="2015-05-22T00:00:00"/>
    <x v="13"/>
    <n v="480819"/>
    <n v="5101"/>
    <d v="1999-01-08T00:00:00"/>
    <s v="MDEEGA"/>
    <s v="M"/>
    <x v="2"/>
  </r>
  <r>
    <s v="ROCK SPRINGS"/>
    <s v="PB"/>
    <x v="0"/>
    <x v="321"/>
    <d v="2014-11-24T00:00:00"/>
    <x v="7"/>
    <n v="480660"/>
    <n v="298"/>
    <d v="1998-10-06T00:00:00"/>
    <s v=""/>
    <s v="M"/>
    <x v="4"/>
  </r>
  <r>
    <s v="EVANSTON"/>
    <s v="PB"/>
    <x v="1"/>
    <x v="565"/>
    <d v="2015-02-26T00:00:00"/>
    <x v="1"/>
    <n v="485782"/>
    <n v="10714"/>
    <d v="1998-09-23T00:00:00"/>
    <s v=""/>
    <s v="M"/>
    <x v="19"/>
  </r>
  <r>
    <s v="EVANSTON"/>
    <s v="PB"/>
    <x v="1"/>
    <x v="566"/>
    <d v="2015-02-25T00:00:00"/>
    <x v="1"/>
    <n v="485792"/>
    <n v="10714"/>
    <d v="1998-09-23T00:00:00"/>
    <s v=""/>
    <s v="M"/>
    <x v="19"/>
  </r>
  <r>
    <s v="ROCK SPRINGS"/>
    <s v="PB"/>
    <x v="1"/>
    <x v="567"/>
    <d v="2013-06-19T00:00:00"/>
    <x v="0"/>
    <n v="470115"/>
    <n v="27"/>
    <d v="1997-04-22T00:00:00"/>
    <s v="NJAMES"/>
    <s v="F"/>
    <x v="4"/>
  </r>
  <r>
    <s v="ROCK SPRINGS"/>
    <s v="PB"/>
    <x v="1"/>
    <x v="42"/>
    <d v="2015-05-30T00:00:00"/>
    <x v="13"/>
    <n v="480313"/>
    <n v="5101"/>
    <d v="1996-10-15T00:00:00"/>
    <s v="NJAMES"/>
    <s v="M"/>
    <x v="4"/>
  </r>
  <r>
    <s v="GILLETTE"/>
    <s v="PB"/>
    <x v="1"/>
    <x v="199"/>
    <d v="2013-02-23T00:00:00"/>
    <x v="13"/>
    <n v="465895"/>
    <n v="5101"/>
    <d v="1999-03-19T00:00:00"/>
    <s v="MDEEGA"/>
    <s v="M"/>
    <x v="2"/>
  </r>
  <r>
    <s v="GREYBULL"/>
    <s v="PB"/>
    <x v="1"/>
    <x v="568"/>
    <d v="2014-09-23T00:00:00"/>
    <x v="9"/>
    <n v="480406"/>
    <m/>
    <d v="1997-11-26T00:00:00"/>
    <s v=""/>
    <s v="M"/>
    <x v="18"/>
  </r>
  <r>
    <s v="CHEYENNE"/>
    <s v="PB"/>
    <x v="1"/>
    <x v="569"/>
    <d v="2013-01-04T00:00:00"/>
    <x v="6"/>
    <n v="469768"/>
    <n v="255"/>
    <d v="2001-04-24T00:00:00"/>
    <s v="PARNOL"/>
    <s v="F"/>
    <x v="0"/>
  </r>
  <r>
    <s v="GILLETTE"/>
    <s v="PB"/>
    <x v="1"/>
    <x v="570"/>
    <d v="2013-01-15T00:00:00"/>
    <x v="1"/>
    <n v="469772"/>
    <n v="970"/>
    <d v="1998-05-19T00:00:00"/>
    <s v="MDEEGA"/>
    <s v="M"/>
    <x v="2"/>
  </r>
  <r>
    <s v="ROCK SPRINGS"/>
    <s v="PB"/>
    <x v="1"/>
    <x v="412"/>
    <d v="2013-01-23T00:00:00"/>
    <x v="12"/>
    <n v="469036"/>
    <n v="5102"/>
    <d v="1997-04-22T00:00:00"/>
    <s v="NJAMES"/>
    <s v="F"/>
    <x v="4"/>
  </r>
  <r>
    <s v="GILLETTE"/>
    <s v="PB"/>
    <x v="1"/>
    <x v="171"/>
    <d v="2013-01-10T00:00:00"/>
    <x v="0"/>
    <n v="469342"/>
    <n v="288"/>
    <d v="1998-05-19T00:00:00"/>
    <s v="MDEEGA"/>
    <s v="M"/>
    <x v="2"/>
  </r>
  <r>
    <s v="ROCK SPRINGS"/>
    <s v="PB"/>
    <x v="1"/>
    <x v="480"/>
    <d v="2016-08-20T00:00:00"/>
    <x v="13"/>
    <n v="489400"/>
    <n v="5101"/>
    <d v="1998-07-14T00:00:00"/>
    <s v="NJAMES"/>
    <s v="M"/>
    <x v="4"/>
  </r>
  <r>
    <s v="GILLETTE"/>
    <s v="PB"/>
    <x v="1"/>
    <x v="552"/>
    <d v="2014-09-04T00:00:00"/>
    <x v="15"/>
    <n v="480364"/>
    <m/>
    <d v="1998-05-19T00:00:00"/>
    <s v=""/>
    <s v="M"/>
    <x v="2"/>
  </r>
  <r>
    <s v="CHEYENNE"/>
    <s v="PB"/>
    <x v="1"/>
    <x v="571"/>
    <d v="2013-10-30T00:00:00"/>
    <x v="13"/>
    <n v="471337"/>
    <n v="5101"/>
    <d v="1996-09-15T00:00:00"/>
    <s v="PARNOL"/>
    <s v="M"/>
    <x v="0"/>
  </r>
  <r>
    <s v="WORLAND"/>
    <s v="PB"/>
    <x v="1"/>
    <x v="346"/>
    <d v="2015-08-17T00:00:00"/>
    <x v="13"/>
    <n v="483995"/>
    <n v="5101"/>
    <d v="1998-11-08T00:00:00"/>
    <s v="RSKAR"/>
    <s v="M"/>
    <x v="15"/>
  </r>
  <r>
    <s v="TORRINGTON"/>
    <s v="PB"/>
    <x v="0"/>
    <x v="141"/>
    <d v="2014-10-13T00:00:00"/>
    <x v="3"/>
    <n v="467997"/>
    <n v="2360"/>
    <d v="1999-12-31T00:00:00"/>
    <s v="KKAUTZ"/>
    <s v="M"/>
    <x v="8"/>
  </r>
  <r>
    <s v="TORRINGTON"/>
    <s v="PB"/>
    <x v="0"/>
    <x v="572"/>
    <d v="2016-10-07T00:00:00"/>
    <x v="6"/>
    <n v="493587"/>
    <n v="12069"/>
    <d v="1999-12-31T00:00:00"/>
    <s v="JBROOK"/>
    <s v="M"/>
    <x v="8"/>
  </r>
  <r>
    <s v="TORRINGTON"/>
    <s v="PB"/>
    <x v="0"/>
    <x v="573"/>
    <d v="2016-11-21T00:00:00"/>
    <x v="1"/>
    <n v="493588"/>
    <n v="13353"/>
    <d v="1999-12-31T00:00:00"/>
    <s v="JBROOK"/>
    <s v="M"/>
    <x v="8"/>
  </r>
  <r>
    <s v="GILLETTE"/>
    <s v="PB"/>
    <x v="0"/>
    <x v="36"/>
    <d v="2013-08-02T00:00:00"/>
    <x v="0"/>
    <n v="467195"/>
    <n v="300"/>
    <d v="1998-08-04T00:00:00"/>
    <s v="MDEEGA"/>
    <s v="M"/>
    <x v="2"/>
  </r>
  <r>
    <s v="SHERIDAN"/>
    <s v="PB"/>
    <x v="1"/>
    <x v="574"/>
    <d v="2014-01-23T00:00:00"/>
    <x v="1"/>
    <n v="475780"/>
    <n v="13353"/>
    <d v="1996-05-13T00:00:00"/>
    <s v="JFENN"/>
    <s v="M"/>
    <x v="13"/>
  </r>
  <r>
    <s v="DOUGLAS"/>
    <s v="PB"/>
    <x v="1"/>
    <x v="525"/>
    <d v="2014-02-06T00:00:00"/>
    <x v="7"/>
    <n v="475405"/>
    <n v="132"/>
    <d v="2000-11-21T00:00:00"/>
    <s v=""/>
    <s v="F"/>
    <x v="5"/>
  </r>
  <r>
    <s v="RIVERTON"/>
    <s v="PB"/>
    <x v="1"/>
    <x v="273"/>
    <d v="2015-02-09T00:00:00"/>
    <x v="0"/>
    <n v="480510"/>
    <n v="5876"/>
    <d v="2000-03-10T00:00:00"/>
    <s v="NYOUNG"/>
    <s v="M"/>
    <x v="11"/>
  </r>
  <r>
    <s v="ROCK SPRINGS"/>
    <s v="PB"/>
    <x v="0"/>
    <x v="397"/>
    <d v="2014-10-02T00:00:00"/>
    <x v="1"/>
    <n v="480770"/>
    <n v="10714"/>
    <d v="2001-02-19T00:00:00"/>
    <s v="NJAMES"/>
    <s v="M"/>
    <x v="4"/>
  </r>
  <r>
    <s v="ROCK SPRINGS"/>
    <s v="PB"/>
    <x v="0"/>
    <x v="575"/>
    <d v="2014-09-26T00:00:00"/>
    <x v="7"/>
    <n v="480737"/>
    <n v="264"/>
    <d v="2001-02-19T00:00:00"/>
    <s v="NJAMES"/>
    <s v="M"/>
    <x v="4"/>
  </r>
  <r>
    <s v="ROCK SPRINGS"/>
    <s v="PB"/>
    <x v="0"/>
    <x v="576"/>
    <d v="2015-06-18T00:00:00"/>
    <x v="0"/>
    <n v="481131"/>
    <n v="14689"/>
    <d v="2001-02-19T00:00:00"/>
    <s v="NJAMES"/>
    <s v="M"/>
    <x v="4"/>
  </r>
  <r>
    <s v="DOUGLAS"/>
    <s v="PB"/>
    <x v="1"/>
    <x v="577"/>
    <d v="2016-03-25T00:00:00"/>
    <x v="12"/>
    <n v="485526"/>
    <n v="5102"/>
    <d v="2000-04-27T00:00:00"/>
    <s v="JBROOK"/>
    <s v="F"/>
    <x v="5"/>
  </r>
  <r>
    <s v="ROCK SPRINGS"/>
    <s v="PB"/>
    <x v="0"/>
    <x v="578"/>
    <d v="2016-06-14T00:00:00"/>
    <x v="1"/>
    <n v="491448"/>
    <n v="10714"/>
    <d v="2001-02-19T00:00:00"/>
    <s v="NJAMES"/>
    <s v="M"/>
    <x v="4"/>
  </r>
  <r>
    <s v="ROCK SPRINGS"/>
    <s v="PB"/>
    <x v="1"/>
    <x v="579"/>
    <d v="2017-01-11T00:00:00"/>
    <x v="13"/>
    <n v="492728"/>
    <n v="5101"/>
    <d v="1998-11-30T00:00:00"/>
    <s v="NJAMES"/>
    <s v="M"/>
    <x v="4"/>
  </r>
  <r>
    <s v="CHEYENNE"/>
    <s v="PB"/>
    <x v="1"/>
    <x v="109"/>
    <d v="2013-08-12T00:00:00"/>
    <x v="1"/>
    <n v="474338"/>
    <n v="2839"/>
    <d v="1996-04-05T00:00:00"/>
    <s v=""/>
    <s v="M"/>
    <x v="0"/>
  </r>
  <r>
    <s v="CHEYENNE"/>
    <s v="PB"/>
    <x v="1"/>
    <x v="14"/>
    <d v="2014-04-21T00:00:00"/>
    <x v="0"/>
    <n v="474411"/>
    <n v="10944"/>
    <d v="1996-04-05T00:00:00"/>
    <s v="PARNOL"/>
    <s v="M"/>
    <x v="0"/>
  </r>
  <r>
    <s v="CASPER"/>
    <s v="PB"/>
    <x v="1"/>
    <x v="580"/>
    <d v="2016-12-16T00:00:00"/>
    <x v="13"/>
    <n v="492317"/>
    <n v="5101"/>
    <d v="1998-10-25T00:00:00"/>
    <s v="DFORGE"/>
    <s v="M"/>
    <x v="6"/>
  </r>
  <r>
    <s v="ROCK SPRINGS"/>
    <s v="PB"/>
    <x v="1"/>
    <x v="94"/>
    <d v="2013-06-13T00:00:00"/>
    <x v="13"/>
    <n v="468325"/>
    <n v="5101"/>
    <d v="1995-09-27T00:00:00"/>
    <s v="NJAMES"/>
    <s v="M"/>
    <x v="4"/>
  </r>
  <r>
    <s v="GILLETTE"/>
    <s v="PB"/>
    <x v="1"/>
    <x v="414"/>
    <d v="2014-11-21T00:00:00"/>
    <x v="0"/>
    <n v="475905"/>
    <n v="288"/>
    <d v="1998-06-09T00:00:00"/>
    <s v="TRUMKE"/>
    <s v="M"/>
    <x v="2"/>
  </r>
  <r>
    <s v="CHEYENNE"/>
    <s v="PB"/>
    <x v="1"/>
    <x v="581"/>
    <d v="2014-11-05T00:00:00"/>
    <x v="1"/>
    <n v="480483"/>
    <n v="2839"/>
    <d v="1997-06-18T00:00:00"/>
    <s v="SHARPE"/>
    <s v="M"/>
    <x v="0"/>
  </r>
  <r>
    <s v="CHEYENNE"/>
    <s v="PB"/>
    <x v="1"/>
    <x v="582"/>
    <d v="2015-03-02T00:00:00"/>
    <x v="3"/>
    <n v="481808"/>
    <n v="11340"/>
    <d v="1997-06-18T00:00:00"/>
    <s v="SHARPE"/>
    <s v="M"/>
    <x v="0"/>
  </r>
  <r>
    <s v="ROCK SPRINGS"/>
    <s v="PB"/>
    <x v="0"/>
    <x v="554"/>
    <d v="2014-12-20T00:00:00"/>
    <x v="7"/>
    <n v="480895"/>
    <n v="4069"/>
    <d v="1999-08-18T00:00:00"/>
    <s v="NJAMES"/>
    <s v="M"/>
    <x v="4"/>
  </r>
  <r>
    <s v="RAWLINS"/>
    <s v="PB"/>
    <x v="1"/>
    <x v="583"/>
    <d v="2016-06-18T00:00:00"/>
    <x v="9"/>
    <n v="491496"/>
    <m/>
    <d v="2000-10-12T00:00:00"/>
    <s v="WWALDR"/>
    <s v="F"/>
    <x v="3"/>
  </r>
  <r>
    <s v="RAWLINS"/>
    <s v="PB"/>
    <x v="1"/>
    <x v="584"/>
    <d v="2016-06-21T00:00:00"/>
    <x v="6"/>
    <n v="491783"/>
    <n v="16194"/>
    <d v="2000-10-12T00:00:00"/>
    <s v="WWALDR"/>
    <s v="F"/>
    <x v="3"/>
  </r>
  <r>
    <s v="RAWLINS"/>
    <s v="PB"/>
    <x v="1"/>
    <x v="585"/>
    <d v="2016-07-28T00:00:00"/>
    <x v="1"/>
    <n v="491784"/>
    <n v="10714"/>
    <d v="2000-10-12T00:00:00"/>
    <s v="WWALDR"/>
    <s v="F"/>
    <x v="3"/>
  </r>
  <r>
    <s v="RAWLINS"/>
    <s v="PB"/>
    <x v="1"/>
    <x v="448"/>
    <d v="2016-06-03T00:00:00"/>
    <x v="6"/>
    <n v="491344"/>
    <n v="15044"/>
    <d v="2000-10-12T00:00:00"/>
    <s v="WWALDR"/>
    <s v="F"/>
    <x v="3"/>
  </r>
  <r>
    <s v="ROCK SPRINGS"/>
    <s v="PB"/>
    <x v="1"/>
    <x v="586"/>
    <d v="2013-10-18T00:00:00"/>
    <x v="12"/>
    <n v="470428"/>
    <n v="5102"/>
    <d v="1995-09-08T00:00:00"/>
    <s v="NJAMES"/>
    <s v="F"/>
    <x v="4"/>
  </r>
  <r>
    <s v="CASPER"/>
    <s v="PB"/>
    <x v="1"/>
    <x v="19"/>
    <d v="2013-01-29T00:00:00"/>
    <x v="1"/>
    <n v="470148"/>
    <n v="13353"/>
    <d v="1996-09-03T00:00:00"/>
    <s v="WSULLI"/>
    <s v="M"/>
    <x v="6"/>
  </r>
  <r>
    <s v="GILLETTE"/>
    <s v="PB"/>
    <x v="1"/>
    <x v="587"/>
    <d v="2016-09-29T00:00:00"/>
    <x v="6"/>
    <n v="493182"/>
    <n v="288"/>
    <d v="2001-11-27T00:00:00"/>
    <s v="TRUMKE"/>
    <s v="F"/>
    <x v="2"/>
  </r>
  <r>
    <s v="ROCK SPRINGS"/>
    <s v="PB"/>
    <x v="1"/>
    <x v="294"/>
    <d v="2013-08-16T00:00:00"/>
    <x v="12"/>
    <n v="470203"/>
    <n v="4069"/>
    <d v="1998-01-27T00:00:00"/>
    <s v="NJAMES"/>
    <s v="F"/>
    <x v="4"/>
  </r>
  <r>
    <s v="BUFFALO"/>
    <s v="PB"/>
    <x v="1"/>
    <x v="588"/>
    <d v="2014-07-15T00:00:00"/>
    <x v="0"/>
    <n v="473908"/>
    <n v="307"/>
    <d v="1996-12-10T00:00:00"/>
    <s v="WEDELM"/>
    <s v="M"/>
    <x v="14"/>
  </r>
  <r>
    <s v="BUFFALO"/>
    <s v="PB"/>
    <x v="1"/>
    <x v="522"/>
    <d v="2015-05-22T00:00:00"/>
    <x v="3"/>
    <n v="480622"/>
    <n v="9467"/>
    <d v="1996-12-10T00:00:00"/>
    <s v="WEDELM"/>
    <s v="M"/>
    <x v="14"/>
  </r>
  <r>
    <s v="CASPER"/>
    <s v="PB"/>
    <x v="0"/>
    <x v="524"/>
    <d v="2016-06-21T00:00:00"/>
    <x v="9"/>
    <n v="491214"/>
    <m/>
    <d v="2000-02-08T00:00:00"/>
    <s v="DFORGE"/>
    <s v="M"/>
    <x v="6"/>
  </r>
  <r>
    <s v="CASPER"/>
    <s v="PB"/>
    <x v="0"/>
    <x v="589"/>
    <d v="2016-05-05T00:00:00"/>
    <x v="0"/>
    <n v="491106"/>
    <n v="320"/>
    <d v="2000-02-08T00:00:00"/>
    <s v="DFORGE"/>
    <s v="M"/>
    <x v="6"/>
  </r>
  <r>
    <s v="GILLETTE"/>
    <s v="PB"/>
    <x v="1"/>
    <x v="590"/>
    <d v="2013-10-13T00:00:00"/>
    <x v="0"/>
    <n v="473129"/>
    <n v="320"/>
    <d v="1996-08-08T00:00:00"/>
    <s v="TRUMKE"/>
    <s v="M"/>
    <x v="2"/>
  </r>
  <r>
    <s v="GILLETTE"/>
    <s v="PB"/>
    <x v="1"/>
    <x v="285"/>
    <d v="2014-08-26T00:00:00"/>
    <x v="15"/>
    <n v="479681"/>
    <n v="288"/>
    <d v="1998-05-19T00:00:00"/>
    <s v="MDEEGA"/>
    <s v="M"/>
    <x v="2"/>
  </r>
  <r>
    <s v="TORRINGTON"/>
    <s v="PB"/>
    <x v="0"/>
    <x v="382"/>
    <d v="2015-10-28T00:00:00"/>
    <x v="1"/>
    <n v="487031"/>
    <n v="13353"/>
    <d v="1999-12-31T00:00:00"/>
    <s v="KKAUTZ"/>
    <s v="M"/>
    <x v="8"/>
  </r>
  <r>
    <s v="TORRINGTON"/>
    <s v="PB"/>
    <x v="0"/>
    <x v="591"/>
    <d v="2016-09-28T00:00:00"/>
    <x v="9"/>
    <n v="492683"/>
    <m/>
    <d v="1999-12-31T00:00:00"/>
    <s v="PKOREL"/>
    <s v="M"/>
    <x v="8"/>
  </r>
  <r>
    <s v="LARAMIE"/>
    <s v="PB"/>
    <x v="1"/>
    <x v="387"/>
    <d v="2015-10-02T00:00:00"/>
    <x v="0"/>
    <n v="482548"/>
    <n v="307"/>
    <d v="2000-06-26T00:00:00"/>
    <s v="JDONNE"/>
    <s v="M"/>
    <x v="1"/>
  </r>
  <r>
    <s v="ROCK SPRINGS"/>
    <s v="PB"/>
    <x v="1"/>
    <x v="372"/>
    <d v="2015-12-02T00:00:00"/>
    <x v="7"/>
    <n v="486931"/>
    <n v="4069"/>
    <d v="1999-09-17T00:00:00"/>
    <s v="NJAMES"/>
    <s v="M"/>
    <x v="4"/>
  </r>
  <r>
    <s v="SHERIDAN"/>
    <s v="PB"/>
    <x v="1"/>
    <x v="592"/>
    <d v="2013-12-13T00:00:00"/>
    <x v="1"/>
    <n v="480050"/>
    <n v="13353"/>
    <d v="1996-05-13T00:00:00"/>
    <s v="JFENN"/>
    <s v="M"/>
    <x v="13"/>
  </r>
  <r>
    <s v="ROCK SPRINGS"/>
    <s v="PB"/>
    <x v="1"/>
    <x v="593"/>
    <d v="2013-06-13T00:00:00"/>
    <x v="13"/>
    <n v="468734"/>
    <n v="5101"/>
    <d v="1998-08-22T00:00:00"/>
    <s v="NJAMES"/>
    <s v="M"/>
    <x v="4"/>
  </r>
  <r>
    <s v="DOUGLAS"/>
    <s v="PB"/>
    <x v="1"/>
    <x v="594"/>
    <d v="2014-03-04T00:00:00"/>
    <x v="9"/>
    <n v="476634"/>
    <m/>
    <d v="2000-11-21T00:00:00"/>
    <s v=""/>
    <s v="F"/>
    <x v="5"/>
  </r>
  <r>
    <s v="DOUGLAS"/>
    <s v="PB"/>
    <x v="1"/>
    <x v="443"/>
    <d v="2013-08-22T00:00:00"/>
    <x v="7"/>
    <n v="473155"/>
    <n v="132"/>
    <d v="2000-11-21T00:00:00"/>
    <s v="JBROOK"/>
    <s v="F"/>
    <x v="5"/>
  </r>
  <r>
    <s v="DOUGLAS"/>
    <s v="PB"/>
    <x v="1"/>
    <x v="6"/>
    <d v="2013-11-19T00:00:00"/>
    <x v="9"/>
    <n v="473787"/>
    <m/>
    <d v="2000-11-21T00:00:00"/>
    <s v=""/>
    <s v="F"/>
    <x v="5"/>
  </r>
  <r>
    <s v="DOUGLAS"/>
    <s v="PB"/>
    <x v="1"/>
    <x v="595"/>
    <d v="2016-05-12T00:00:00"/>
    <x v="1"/>
    <n v="491985"/>
    <n v="13353"/>
    <d v="2000-11-21T00:00:00"/>
    <s v="JBROOK"/>
    <s v="F"/>
    <x v="5"/>
  </r>
  <r>
    <s v="CASPER"/>
    <s v="PB"/>
    <x v="1"/>
    <x v="412"/>
    <d v="2013-10-19T00:00:00"/>
    <x v="13"/>
    <n v="468668"/>
    <n v="5101"/>
    <d v="1996-01-22T00:00:00"/>
    <s v="CWILKI"/>
    <s v="M"/>
    <x v="6"/>
  </r>
  <r>
    <s v="LARAMIE"/>
    <s v="PB"/>
    <x v="1"/>
    <x v="142"/>
    <d v="2013-03-06T00:00:00"/>
    <x v="1"/>
    <n v="473267"/>
    <n v="10687"/>
    <d v="1994-12-11T00:00:00"/>
    <s v="JDONNE"/>
    <s v="F"/>
    <x v="1"/>
  </r>
  <r>
    <s v="RIVERTON"/>
    <s v="PB"/>
    <x v="1"/>
    <x v="596"/>
    <d v="2015-02-25T00:00:00"/>
    <x v="7"/>
    <n v="486459"/>
    <n v="298"/>
    <d v="2000-03-10T00:00:00"/>
    <s v="NYOUNG"/>
    <s v="M"/>
    <x v="11"/>
  </r>
  <r>
    <s v="ROCK SPRINGS"/>
    <s v="PB"/>
    <x v="0"/>
    <x v="493"/>
    <d v="2016-02-16T00:00:00"/>
    <x v="7"/>
    <n v="490781"/>
    <n v="298"/>
    <d v="2001-02-19T00:00:00"/>
    <s v="NJAMES"/>
    <s v="M"/>
    <x v="4"/>
  </r>
  <r>
    <s v="ROCK SPRINGS"/>
    <s v="PB"/>
    <x v="0"/>
    <x v="192"/>
    <d v="2016-03-07T00:00:00"/>
    <x v="1"/>
    <n v="490113"/>
    <n v="10714"/>
    <d v="2001-02-19T00:00:00"/>
    <s v=""/>
    <s v="M"/>
    <x v="4"/>
  </r>
  <r>
    <s v="ROCK SPRINGS"/>
    <s v="PB"/>
    <x v="0"/>
    <x v="597"/>
    <d v="2016-05-27T00:00:00"/>
    <x v="0"/>
    <n v="490246"/>
    <n v="119"/>
    <d v="2001-02-19T00:00:00"/>
    <s v="NJAMES"/>
    <s v="M"/>
    <x v="4"/>
  </r>
  <r>
    <s v="GILLETTE"/>
    <s v="PB"/>
    <x v="0"/>
    <x v="598"/>
    <d v="2016-11-17T00:00:00"/>
    <x v="6"/>
    <n v="492053"/>
    <n v="288"/>
    <d v="2000-05-31T00:00:00"/>
    <s v="MDEEGA"/>
    <s v="M"/>
    <x v="2"/>
  </r>
  <r>
    <s v="CODY"/>
    <s v="PB"/>
    <x v="1"/>
    <x v="599"/>
    <d v="2014-10-20T00:00:00"/>
    <x v="7"/>
    <n v="479563"/>
    <n v="5876"/>
    <d v="1998-03-10T00:00:00"/>
    <s v="SCRANF"/>
    <s v="M"/>
    <x v="9"/>
  </r>
  <r>
    <s v="CHEYENNE"/>
    <s v="PB"/>
    <x v="1"/>
    <x v="600"/>
    <d v="2014-06-16T00:00:00"/>
    <x v="0"/>
    <n v="473362"/>
    <n v="27"/>
    <d v="1995-10-02T00:00:00"/>
    <s v="PARNOL"/>
    <s v="M"/>
    <x v="0"/>
  </r>
  <r>
    <s v="ROCK SPRINGS"/>
    <s v="PB"/>
    <x v="1"/>
    <x v="601"/>
    <d v="2013-07-19T00:00:00"/>
    <x v="1"/>
    <n v="473162"/>
    <n v="10714"/>
    <d v="1997-12-31T00:00:00"/>
    <s v="NJAMES"/>
    <s v="F"/>
    <x v="4"/>
  </r>
  <r>
    <s v="ROCK SPRINGS"/>
    <s v="PB"/>
    <x v="1"/>
    <x v="602"/>
    <d v="2013-10-01T00:00:00"/>
    <x v="0"/>
    <n v="473163"/>
    <n v="10944"/>
    <d v="1997-12-31T00:00:00"/>
    <s v="NJAMES"/>
    <s v="F"/>
    <x v="4"/>
  </r>
  <r>
    <s v="CHEYENNE"/>
    <s v="PB"/>
    <x v="0"/>
    <x v="603"/>
    <d v="2015-03-13T00:00:00"/>
    <x v="0"/>
    <n v="483218"/>
    <n v="288"/>
    <d v="1997-06-23T00:00:00"/>
    <s v="SHARPE"/>
    <s v="M"/>
    <x v="0"/>
  </r>
  <r>
    <s v="CHEYENNE"/>
    <s v="PB"/>
    <x v="0"/>
    <x v="519"/>
    <d v="2015-02-03T00:00:00"/>
    <x v="1"/>
    <n v="482834"/>
    <n v="2839"/>
    <d v="1997-06-23T00:00:00"/>
    <s v="SHARPE"/>
    <s v="M"/>
    <x v="0"/>
  </r>
  <r>
    <s v="CHEYENNE"/>
    <s v="PB"/>
    <x v="1"/>
    <x v="494"/>
    <d v="2014-08-01T00:00:00"/>
    <x v="1"/>
    <n v="479358"/>
    <n v="2839"/>
    <d v="1997-06-18T00:00:00"/>
    <s v="SHARPE"/>
    <s v="M"/>
    <x v="0"/>
  </r>
  <r>
    <s v="CHEYENNE"/>
    <s v="PB"/>
    <x v="1"/>
    <x v="604"/>
    <d v="2014-09-15T00:00:00"/>
    <x v="0"/>
    <n v="479976"/>
    <n v="307"/>
    <d v="1997-06-18T00:00:00"/>
    <s v="SHARPE"/>
    <s v="M"/>
    <x v="0"/>
  </r>
  <r>
    <s v="CHEYENNE"/>
    <s v="PB"/>
    <x v="1"/>
    <x v="410"/>
    <d v="2014-07-08T00:00:00"/>
    <x v="0"/>
    <n v="476207"/>
    <n v="307"/>
    <d v="1997-06-18T00:00:00"/>
    <s v="SHARPE"/>
    <s v="M"/>
    <x v="0"/>
  </r>
  <r>
    <s v="CHEYENNE"/>
    <s v="PB"/>
    <x v="1"/>
    <x v="500"/>
    <d v="2012-10-25T00:00:00"/>
    <x v="3"/>
    <n v="468257"/>
    <n v="12069"/>
    <d v="1997-06-18T00:00:00"/>
    <s v="PARNOL"/>
    <s v="M"/>
    <x v="0"/>
  </r>
  <r>
    <s v="CHEYENNE"/>
    <s v="PB"/>
    <x v="1"/>
    <x v="539"/>
    <d v="2013-02-21T00:00:00"/>
    <x v="0"/>
    <n v="468280"/>
    <n v="10944"/>
    <d v="1997-06-18T00:00:00"/>
    <s v="PARNOL"/>
    <s v="M"/>
    <x v="0"/>
  </r>
  <r>
    <s v="ROCK SPRINGS"/>
    <s v="PB"/>
    <x v="0"/>
    <x v="605"/>
    <d v="2016-12-21T00:00:00"/>
    <x v="0"/>
    <n v="490086"/>
    <n v="119"/>
    <d v="2000-09-11T00:00:00"/>
    <s v="NJAMES"/>
    <s v="M"/>
    <x v="4"/>
  </r>
  <r>
    <s v="ROCK SPRINGS"/>
    <s v="PB"/>
    <x v="0"/>
    <x v="373"/>
    <d v="2016-02-26T00:00:00"/>
    <x v="1"/>
    <n v="489938"/>
    <n v="10714"/>
    <d v="2000-09-11T00:00:00"/>
    <s v="NJAMES"/>
    <s v="M"/>
    <x v="4"/>
  </r>
  <r>
    <s v="PINEDALE"/>
    <s v="PB"/>
    <x v="0"/>
    <x v="606"/>
    <d v="2012-11-02T00:00:00"/>
    <x v="7"/>
    <n v="468904"/>
    <n v="311"/>
    <d v="1996-05-17T00:00:00"/>
    <s v="MTYLER"/>
    <s v="F"/>
    <x v="7"/>
  </r>
  <r>
    <s v="PINEDALE"/>
    <s v="PB"/>
    <x v="0"/>
    <x v="379"/>
    <d v="2012-11-23T00:00:00"/>
    <x v="7"/>
    <n v="468905"/>
    <n v="4069"/>
    <d v="1996-05-17T00:00:00"/>
    <s v="MTYLER"/>
    <s v="F"/>
    <x v="7"/>
  </r>
  <r>
    <s v="PINEDALE"/>
    <s v="PB"/>
    <x v="0"/>
    <x v="607"/>
    <d v="2013-04-09T00:00:00"/>
    <x v="5"/>
    <n v="468906"/>
    <m/>
    <d v="1996-05-17T00:00:00"/>
    <s v=""/>
    <s v="F"/>
    <x v="7"/>
  </r>
  <r>
    <s v="ROCK SPRINGS"/>
    <s v="PB"/>
    <x v="1"/>
    <x v="608"/>
    <d v="2015-02-10T00:00:00"/>
    <x v="1"/>
    <n v="483151"/>
    <n v="10714"/>
    <d v="1999-08-18T00:00:00"/>
    <s v="NJAMES"/>
    <s v="M"/>
    <x v="4"/>
  </r>
  <r>
    <s v="WHEATLAND"/>
    <s v="PB"/>
    <x v="1"/>
    <x v="609"/>
    <d v="2015-11-30T00:00:00"/>
    <x v="13"/>
    <n v="485969"/>
    <n v="5101"/>
    <d v="1998-09-15T00:00:00"/>
    <s v="PKOREL"/>
    <s v="M"/>
    <x v="20"/>
  </r>
  <r>
    <s v="WHEATLAND"/>
    <s v="PB"/>
    <x v="1"/>
    <x v="247"/>
    <d v="2014-03-03T00:00:00"/>
    <x v="7"/>
    <n v="474590"/>
    <n v="132"/>
    <d v="1997-05-23T00:00:00"/>
    <s v="JBROOK"/>
    <s v="M"/>
    <x v="20"/>
  </r>
  <r>
    <s v="CHEYENNE"/>
    <s v="PB"/>
    <x v="1"/>
    <x v="287"/>
    <d v="2013-12-02T00:00:00"/>
    <x v="1"/>
    <n v="475330"/>
    <n v="2839"/>
    <d v="1998-09-14T00:00:00"/>
    <s v="PARNOL"/>
    <s v="M"/>
    <x v="0"/>
  </r>
  <r>
    <s v="CHEYENNE"/>
    <s v="PB"/>
    <x v="1"/>
    <x v="478"/>
    <d v="2013-03-08T00:00:00"/>
    <x v="0"/>
    <n v="470343"/>
    <n v="10944"/>
    <d v="1996-01-20T00:00:00"/>
    <s v="PARNOL"/>
    <s v="M"/>
    <x v="0"/>
  </r>
  <r>
    <s v="SUNDANCE"/>
    <s v="PB"/>
    <x v="1"/>
    <x v="96"/>
    <d v="2014-07-22T00:00:00"/>
    <x v="7"/>
    <n v="480455"/>
    <n v="288"/>
    <d v="1998-10-30T00:00:00"/>
    <s v="MDEEGA"/>
    <s v="F"/>
    <x v="21"/>
  </r>
  <r>
    <s v="SUNDANCE"/>
    <s v="PB"/>
    <x v="1"/>
    <x v="610"/>
    <d v="2016-10-08T00:00:00"/>
    <x v="7"/>
    <n v="491213"/>
    <n v="288"/>
    <d v="1998-10-30T00:00:00"/>
    <s v="MDEEGA"/>
    <s v="F"/>
    <x v="21"/>
  </r>
  <r>
    <s v="SUNDANCE"/>
    <s v="PB"/>
    <x v="1"/>
    <x v="611"/>
    <d v="2699-12-31T00:00:00"/>
    <x v="7"/>
    <n v="493681"/>
    <n v="14860"/>
    <d v="1998-10-30T00:00:00"/>
    <s v=""/>
    <s v="F"/>
    <x v="21"/>
  </r>
  <r>
    <s v="ROCK SPRINGS"/>
    <s v="PB"/>
    <x v="1"/>
    <x v="547"/>
    <d v="2012-08-22T00:00:00"/>
    <x v="1"/>
    <n v="467004"/>
    <n v="10714"/>
    <d v="1997-05-18T00:00:00"/>
    <s v="NJAMES"/>
    <s v="F"/>
    <x v="4"/>
  </r>
  <r>
    <s v="ROCK SPRINGS"/>
    <s v="PB"/>
    <x v="1"/>
    <x v="612"/>
    <d v="2013-07-24T00:00:00"/>
    <x v="0"/>
    <n v="467005"/>
    <n v="10944"/>
    <d v="1997-05-18T00:00:00"/>
    <s v="NJAMES"/>
    <s v="F"/>
    <x v="4"/>
  </r>
  <r>
    <s v="RAWLINS"/>
    <s v="PB"/>
    <x v="1"/>
    <x v="88"/>
    <d v="2012-10-22T00:00:00"/>
    <x v="1"/>
    <n v="467271"/>
    <n v="10714"/>
    <d v="1996-05-28T00:00:00"/>
    <s v="WWALDR"/>
    <s v="M"/>
    <x v="3"/>
  </r>
  <r>
    <s v="RAWLINS"/>
    <s v="PB"/>
    <x v="1"/>
    <x v="9"/>
    <d v="2013-01-02T00:00:00"/>
    <x v="0"/>
    <n v="469392"/>
    <n v="307"/>
    <d v="1996-05-28T00:00:00"/>
    <s v="WWALDR"/>
    <s v="M"/>
    <x v="3"/>
  </r>
  <r>
    <s v="RAWLINS"/>
    <s v="PB"/>
    <x v="1"/>
    <x v="613"/>
    <d v="2013-01-03T00:00:00"/>
    <x v="5"/>
    <n v="470139"/>
    <m/>
    <d v="1996-05-28T00:00:00"/>
    <s v=""/>
    <s v="M"/>
    <x v="3"/>
  </r>
  <r>
    <s v="RAWLINS"/>
    <s v="PB"/>
    <x v="1"/>
    <x v="614"/>
    <d v="2013-01-04T00:00:00"/>
    <x v="1"/>
    <n v="470141"/>
    <n v="3953"/>
    <d v="1996-05-28T00:00:00"/>
    <s v=""/>
    <s v="M"/>
    <x v="3"/>
  </r>
  <r>
    <s v="RAWLINS"/>
    <s v="PB"/>
    <x v="1"/>
    <x v="478"/>
    <d v="2013-01-14T00:00:00"/>
    <x v="1"/>
    <n v="470142"/>
    <n v="10714"/>
    <d v="1996-05-28T00:00:00"/>
    <s v=""/>
    <s v="M"/>
    <x v="3"/>
  </r>
  <r>
    <s v="RAWLINS"/>
    <s v="PB"/>
    <x v="1"/>
    <x v="615"/>
    <d v="2013-01-29T00:00:00"/>
    <x v="1"/>
    <n v="470143"/>
    <n v="13353"/>
    <d v="1996-05-28T00:00:00"/>
    <s v="WWALDR"/>
    <s v="M"/>
    <x v="3"/>
  </r>
  <r>
    <s v="RIVERTON"/>
    <s v="PB"/>
    <x v="1"/>
    <x v="616"/>
    <d v="2013-10-07T00:00:00"/>
    <x v="1"/>
    <n v="475177"/>
    <n v="13353"/>
    <d v="1997-01-08T00:00:00"/>
    <s v="NYOUNG"/>
    <s v="M"/>
    <x v="11"/>
  </r>
  <r>
    <s v="ROCK SPRINGS"/>
    <s v="PB"/>
    <x v="1"/>
    <x v="617"/>
    <d v="2014-08-08T00:00:00"/>
    <x v="12"/>
    <n v="474479"/>
    <n v="5102"/>
    <d v="1997-12-31T00:00:00"/>
    <s v="NJAMES"/>
    <s v="F"/>
    <x v="4"/>
  </r>
  <r>
    <s v="RIVERTON"/>
    <s v="PB"/>
    <x v="1"/>
    <x v="618"/>
    <d v="2013-10-02T00:00:00"/>
    <x v="1"/>
    <n v="475062"/>
    <n v="3188"/>
    <d v="1997-01-08T00:00:00"/>
    <s v=""/>
    <s v="M"/>
    <x v="11"/>
  </r>
  <r>
    <s v="CASPER"/>
    <s v="PB"/>
    <x v="0"/>
    <x v="619"/>
    <d v="2016-03-15T00:00:00"/>
    <x v="1"/>
    <n v="490947"/>
    <n v="13353"/>
    <d v="2000-05-14T00:00:00"/>
    <s v="CWILKI"/>
    <s v="F"/>
    <x v="6"/>
  </r>
  <r>
    <s v="CASPER"/>
    <s v="PB"/>
    <x v="0"/>
    <x v="620"/>
    <d v="2016-08-16T00:00:00"/>
    <x v="6"/>
    <n v="490948"/>
    <n v="184"/>
    <d v="2000-05-14T00:00:00"/>
    <s v="CWILKI"/>
    <s v="F"/>
    <x v="6"/>
  </r>
  <r>
    <s v="ROCK SPRINGS"/>
    <s v="PB"/>
    <x v="1"/>
    <x v="621"/>
    <d v="2016-10-13T00:00:00"/>
    <x v="7"/>
    <n v="493670"/>
    <n v="298"/>
    <d v="2001-09-06T00:00:00"/>
    <s v="NJAMES"/>
    <s v="F"/>
    <x v="4"/>
  </r>
  <r>
    <s v="CASPER"/>
    <s v="PB"/>
    <x v="1"/>
    <x v="622"/>
    <d v="2014-02-17T00:00:00"/>
    <x v="0"/>
    <n v="474289"/>
    <n v="119"/>
    <d v="1997-04-11T00:00:00"/>
    <s v="CWILKI"/>
    <s v="M"/>
    <x v="6"/>
  </r>
  <r>
    <s v="GREYBULL"/>
    <s v="PB"/>
    <x v="1"/>
    <x v="259"/>
    <d v="2016-08-16T00:00:00"/>
    <x v="13"/>
    <n v="482046"/>
    <n v="5101"/>
    <d v="1999-03-04T00:00:00"/>
    <s v="RSKAR"/>
    <s v="M"/>
    <x v="18"/>
  </r>
  <r>
    <s v="POWELL"/>
    <s v="PB"/>
    <x v="1"/>
    <x v="623"/>
    <d v="2012-04-06T00:00:00"/>
    <x v="7"/>
    <n v="463359"/>
    <n v="5876"/>
    <d v="1996-04-12T00:00:00"/>
    <s v="SCRANF"/>
    <s v="M"/>
    <x v="9"/>
  </r>
  <r>
    <s v="PINEDALE"/>
    <s v="PB"/>
    <x v="1"/>
    <x v="624"/>
    <d v="2016-08-25T00:00:00"/>
    <x v="1"/>
    <n v="493334"/>
    <n v="10995"/>
    <d v="2000-01-13T00:00:00"/>
    <s v="MTYLER"/>
    <s v="M"/>
    <x v="7"/>
  </r>
  <r>
    <s v="PINEDALE"/>
    <s v="PB"/>
    <x v="1"/>
    <x v="625"/>
    <d v="2699-12-31T00:00:00"/>
    <x v="7"/>
    <n v="492989"/>
    <n v="311"/>
    <d v="2000-01-13T00:00:00"/>
    <s v="MTYLER"/>
    <s v="M"/>
    <x v="7"/>
  </r>
  <r>
    <s v="GILLETTE"/>
    <s v="PB"/>
    <x v="1"/>
    <x v="399"/>
    <d v="2699-12-31T00:00:00"/>
    <x v="12"/>
    <n v="493499"/>
    <n v="5102"/>
    <d v="2001-11-27T00:00:00"/>
    <s v="TRUMKE"/>
    <s v="F"/>
    <x v="2"/>
  </r>
  <r>
    <s v="CASPER"/>
    <s v="PB"/>
    <x v="1"/>
    <x v="97"/>
    <d v="2014-09-07T00:00:00"/>
    <x v="1"/>
    <n v="480365"/>
    <n v="13353"/>
    <d v="1999-07-13T00:00:00"/>
    <s v="DFORGE"/>
    <s v="F"/>
    <x v="6"/>
  </r>
  <r>
    <s v="ROCK SPRINGS"/>
    <s v="PB"/>
    <x v="1"/>
    <x v="626"/>
    <d v="2013-02-14T00:00:00"/>
    <x v="1"/>
    <n v="470284"/>
    <n v="10714"/>
    <d v="1997-03-13T00:00:00"/>
    <s v="NJAMES"/>
    <s v="M"/>
    <x v="4"/>
  </r>
  <r>
    <s v="ROCK SPRINGS"/>
    <s v="PB"/>
    <x v="0"/>
    <x v="368"/>
    <d v="2014-12-05T00:00:00"/>
    <x v="1"/>
    <n v="482061"/>
    <n v="10714"/>
    <d v="2000-07-20T00:00:00"/>
    <s v="NJAMES"/>
    <s v="F"/>
    <x v="4"/>
  </r>
  <r>
    <s v="ROCK SPRINGS"/>
    <s v="PB"/>
    <x v="0"/>
    <x v="333"/>
    <d v="2014-11-28T00:00:00"/>
    <x v="7"/>
    <n v="482037"/>
    <n v="4069"/>
    <d v="2000-07-20T00:00:00"/>
    <s v="NJAMES"/>
    <s v="F"/>
    <x v="4"/>
  </r>
  <r>
    <s v="ROCK SPRINGS"/>
    <s v="PB"/>
    <x v="0"/>
    <x v="627"/>
    <d v="2016-01-20T00:00:00"/>
    <x v="0"/>
    <n v="482286"/>
    <n v="320"/>
    <d v="2000-07-20T00:00:00"/>
    <s v="NJAMES"/>
    <s v="F"/>
    <x v="4"/>
  </r>
  <r>
    <s v="SHERIDAN"/>
    <s v="PB"/>
    <x v="1"/>
    <x v="628"/>
    <d v="2016-03-25T00:00:00"/>
    <x v="13"/>
    <n v="480945"/>
    <n v="5101"/>
    <d v="1998-04-02T00:00:00"/>
    <s v="JFENN"/>
    <s v="M"/>
    <x v="13"/>
  </r>
  <r>
    <s v="ROCK SPRINGS"/>
    <s v="PB"/>
    <x v="0"/>
    <x v="629"/>
    <d v="2016-05-11T00:00:00"/>
    <x v="7"/>
    <n v="491202"/>
    <n v="298"/>
    <d v="2000-07-20T00:00:00"/>
    <s v="NJAMES"/>
    <s v="F"/>
    <x v="4"/>
  </r>
  <r>
    <s v="ROCK SPRINGS"/>
    <s v="PB"/>
    <x v="0"/>
    <x v="448"/>
    <d v="2016-05-13T00:00:00"/>
    <x v="5"/>
    <n v="491203"/>
    <m/>
    <d v="2000-07-20T00:00:00"/>
    <s v=""/>
    <s v="F"/>
    <x v="4"/>
  </r>
  <r>
    <s v="ROCK SPRINGS"/>
    <s v="PB"/>
    <x v="0"/>
    <x v="610"/>
    <d v="2016-05-24T00:00:00"/>
    <x v="1"/>
    <n v="491204"/>
    <n v="10714"/>
    <d v="2000-07-20T00:00:00"/>
    <s v="NJAMES"/>
    <s v="F"/>
    <x v="4"/>
  </r>
  <r>
    <s v="SHERIDAN"/>
    <s v="PB"/>
    <x v="1"/>
    <x v="438"/>
    <d v="2015-08-21T00:00:00"/>
    <x v="1"/>
    <n v="486010"/>
    <n v="13353"/>
    <d v="1998-02-13T00:00:00"/>
    <s v="WEDELM"/>
    <s v="M"/>
    <x v="13"/>
  </r>
  <r>
    <s v="DOUGLAS"/>
    <s v="PB"/>
    <x v="1"/>
    <x v="448"/>
    <d v="2699-12-31T00:00:00"/>
    <x v="12"/>
    <n v="491986"/>
    <n v="5102"/>
    <d v="2000-11-21T00:00:00"/>
    <s v="JBROOK"/>
    <s v="F"/>
    <x v="5"/>
  </r>
  <r>
    <s v="CASPER"/>
    <s v="PB"/>
    <x v="1"/>
    <x v="630"/>
    <d v="2014-01-11T00:00:00"/>
    <x v="13"/>
    <n v="473495"/>
    <n v="5101"/>
    <d v="1997-07-03T00:00:00"/>
    <s v="WSULLI"/>
    <s v="M"/>
    <x v="6"/>
  </r>
  <r>
    <s v="CHEYENNE"/>
    <s v="PB"/>
    <x v="1"/>
    <x v="631"/>
    <d v="2015-10-03T00:00:00"/>
    <x v="0"/>
    <n v="487030"/>
    <n v="307"/>
    <d v="2001-07-18T00:00:00"/>
    <s v=""/>
    <s v="F"/>
    <x v="0"/>
  </r>
  <r>
    <s v="CHEYENNE"/>
    <s v="PB"/>
    <x v="1"/>
    <x v="632"/>
    <d v="2016-01-18T00:00:00"/>
    <x v="1"/>
    <n v="487337"/>
    <n v="2839"/>
    <d v="2001-07-18T00:00:00"/>
    <s v="CROGERS"/>
    <s v="F"/>
    <x v="0"/>
  </r>
  <r>
    <s v="CHEYENNE"/>
    <s v="PB"/>
    <x v="1"/>
    <x v="603"/>
    <d v="2015-04-10T00:00:00"/>
    <x v="6"/>
    <n v="483221"/>
    <n v="255"/>
    <d v="2001-07-18T00:00:00"/>
    <s v="SHARPE"/>
    <s v="F"/>
    <x v="0"/>
  </r>
  <r>
    <s v="CHEYENNE"/>
    <s v="PB"/>
    <x v="1"/>
    <x v="372"/>
    <d v="2015-09-17T00:00:00"/>
    <x v="1"/>
    <n v="486932"/>
    <n v="2839"/>
    <d v="2001-07-18T00:00:00"/>
    <s v=""/>
    <s v="F"/>
    <x v="0"/>
  </r>
  <r>
    <s v="ROCK SPRINGS"/>
    <s v="PB"/>
    <x v="0"/>
    <x v="534"/>
    <d v="2699-12-31T00:00:00"/>
    <x v="3"/>
    <n v="492191"/>
    <n v="12069"/>
    <d v="2001-01-17T00:00:00"/>
    <s v="RLAVERY"/>
    <s v="F"/>
    <x v="4"/>
  </r>
  <r>
    <s v="WORLAND"/>
    <s v="PB"/>
    <x v="1"/>
    <x v="429"/>
    <d v="2016-03-10T00:00:00"/>
    <x v="1"/>
    <n v="490117"/>
    <n v="13353"/>
    <d v="2000-06-13T00:00:00"/>
    <s v="RSKAR"/>
    <s v="F"/>
    <x v="15"/>
  </r>
  <r>
    <s v="CHEYENNE"/>
    <s v="PB"/>
    <x v="1"/>
    <x v="169"/>
    <d v="2014-11-12T00:00:00"/>
    <x v="13"/>
    <n v="476684"/>
    <n v="5101"/>
    <d v="1997-04-18T00:00:00"/>
    <s v="PARNOL"/>
    <s v="M"/>
    <x v="0"/>
  </r>
  <r>
    <s v="BUFFALO"/>
    <s v="PB"/>
    <x v="1"/>
    <x v="633"/>
    <d v="2014-09-19T00:00:00"/>
    <x v="3"/>
    <n v="479716"/>
    <n v="12069"/>
    <d v="1996-12-10T00:00:00"/>
    <s v="WEDELM"/>
    <s v="M"/>
    <x v="14"/>
  </r>
  <r>
    <s v="ROCK SPRINGS"/>
    <s v="PB"/>
    <x v="1"/>
    <x v="441"/>
    <d v="2016-10-15T00:00:00"/>
    <x v="13"/>
    <n v="490783"/>
    <n v="5101"/>
    <d v="2000-07-28T00:00:00"/>
    <s v="NJAMES"/>
    <s v="M"/>
    <x v="4"/>
  </r>
  <r>
    <s v="GREYBULL"/>
    <s v="PB"/>
    <x v="1"/>
    <x v="177"/>
    <d v="2014-05-23T00:00:00"/>
    <x v="7"/>
    <n v="476890"/>
    <n v="29"/>
    <d v="2001-02-03T00:00:00"/>
    <s v="RSKAR"/>
    <s v="M"/>
    <x v="18"/>
  </r>
  <r>
    <s v="CHEYENNE"/>
    <s v="PB"/>
    <x v="1"/>
    <x v="182"/>
    <d v="2014-04-11T00:00:00"/>
    <x v="1"/>
    <n v="475994"/>
    <n v="2839"/>
    <d v="1998-09-14T00:00:00"/>
    <s v="SHARPE"/>
    <s v="M"/>
    <x v="0"/>
  </r>
  <r>
    <s v="CHEYENNE"/>
    <s v="PB"/>
    <x v="1"/>
    <x v="212"/>
    <d v="2013-01-04T00:00:00"/>
    <x v="1"/>
    <n v="468726"/>
    <n v="2839"/>
    <d v="1996-01-20T00:00:00"/>
    <s v="PARNOL"/>
    <s v="M"/>
    <x v="0"/>
  </r>
  <r>
    <s v="CHEYENNE"/>
    <s v="PB"/>
    <x v="1"/>
    <x v="634"/>
    <d v="2014-05-01T00:00:00"/>
    <x v="5"/>
    <n v="476781"/>
    <m/>
    <d v="1996-01-20T00:00:00"/>
    <s v="PARNOL"/>
    <s v="M"/>
    <x v="0"/>
  </r>
  <r>
    <s v="CHEYENNE"/>
    <s v="PB"/>
    <x v="1"/>
    <x v="635"/>
    <d v="2014-02-17T00:00:00"/>
    <x v="0"/>
    <n v="476348"/>
    <n v="27"/>
    <d v="1996-01-20T00:00:00"/>
    <s v="PARNOL"/>
    <s v="M"/>
    <x v="0"/>
  </r>
  <r>
    <s v="SUNDANCE"/>
    <s v="PB"/>
    <x v="1"/>
    <x v="636"/>
    <d v="2015-03-14T00:00:00"/>
    <x v="0"/>
    <n v="479607"/>
    <n v="288"/>
    <d v="1998-10-30T00:00:00"/>
    <s v="MDEEGA"/>
    <s v="F"/>
    <x v="21"/>
  </r>
  <r>
    <s v="SUNDANCE"/>
    <s v="PB"/>
    <x v="1"/>
    <x v="285"/>
    <d v="2014-07-02T00:00:00"/>
    <x v="6"/>
    <n v="479274"/>
    <n v="288"/>
    <d v="1998-10-30T00:00:00"/>
    <s v="MDEEGA"/>
    <s v="F"/>
    <x v="21"/>
  </r>
  <r>
    <s v="ROCK SPRINGS"/>
    <s v="PB"/>
    <x v="1"/>
    <x v="21"/>
    <d v="2014-06-18T00:00:00"/>
    <x v="7"/>
    <n v="476757"/>
    <n v="298"/>
    <d v="1997-05-18T00:00:00"/>
    <s v="NJAMES"/>
    <s v="F"/>
    <x v="4"/>
  </r>
  <r>
    <s v="ROCK SPRINGS"/>
    <s v="PB"/>
    <x v="1"/>
    <x v="538"/>
    <d v="2013-11-12T00:00:00"/>
    <x v="7"/>
    <n v="473245"/>
    <n v="4069"/>
    <d v="1997-05-18T00:00:00"/>
    <s v="NJAMES"/>
    <s v="F"/>
    <x v="4"/>
  </r>
  <r>
    <s v="ROCK SPRINGS"/>
    <s v="PB"/>
    <x v="0"/>
    <x v="85"/>
    <d v="2012-02-01T00:00:00"/>
    <x v="1"/>
    <n v="463939"/>
    <n v="10714"/>
    <d v="1997-05-18T00:00:00"/>
    <s v="NJAMES"/>
    <s v="F"/>
    <x v="4"/>
  </r>
  <r>
    <s v="ROCK SPRINGS"/>
    <s v="PB"/>
    <x v="0"/>
    <x v="167"/>
    <d v="2012-08-02T00:00:00"/>
    <x v="0"/>
    <n v="463801"/>
    <n v="300"/>
    <d v="1997-05-18T00:00:00"/>
    <s v="NJAMES"/>
    <s v="F"/>
    <x v="4"/>
  </r>
  <r>
    <s v="RIVERTON"/>
    <s v="PB"/>
    <x v="1"/>
    <x v="443"/>
    <d v="2013-08-04T00:00:00"/>
    <x v="7"/>
    <n v="473453"/>
    <n v="249"/>
    <d v="1997-01-08T00:00:00"/>
    <s v="NYOUNG"/>
    <s v="M"/>
    <x v="11"/>
  </r>
  <r>
    <s v="RIVERTON"/>
    <s v="PB"/>
    <x v="1"/>
    <x v="637"/>
    <d v="2013-09-30T00:00:00"/>
    <x v="5"/>
    <n v="473834"/>
    <m/>
    <d v="1997-01-08T00:00:00"/>
    <s v=""/>
    <s v="M"/>
    <x v="11"/>
  </r>
  <r>
    <s v="CASPER"/>
    <s v="PB"/>
    <x v="1"/>
    <x v="638"/>
    <d v="2014-05-09T00:00:00"/>
    <x v="0"/>
    <n v="476655"/>
    <n v="12115"/>
    <d v="1997-12-02T00:00:00"/>
    <s v="CWILKI"/>
    <s v="F"/>
    <x v="6"/>
  </r>
  <r>
    <s v="CASPER"/>
    <s v="PB"/>
    <x v="1"/>
    <x v="639"/>
    <d v="2014-02-07T00:00:00"/>
    <x v="1"/>
    <n v="476289"/>
    <n v="13353"/>
    <d v="1997-12-02T00:00:00"/>
    <s v="CWILKI"/>
    <s v="F"/>
    <x v="6"/>
  </r>
  <r>
    <s v="ROCK SPRINGS"/>
    <s v="PB"/>
    <x v="0"/>
    <x v="640"/>
    <d v="2014-03-04T00:00:00"/>
    <x v="7"/>
    <n v="476871"/>
    <n v="298"/>
    <d v="1999-06-21T00:00:00"/>
    <s v="NJAMES"/>
    <s v="F"/>
    <x v="4"/>
  </r>
  <r>
    <s v="EVANSTON"/>
    <s v="PB"/>
    <x v="1"/>
    <x v="9"/>
    <d v="2013-08-13T00:00:00"/>
    <x v="0"/>
    <n v="468184"/>
    <n v="119"/>
    <d v="1995-04-19T00:00:00"/>
    <s v=""/>
    <s v="M"/>
    <x v="19"/>
  </r>
  <r>
    <s v="ROCK SPRINGS"/>
    <s v="PB"/>
    <x v="0"/>
    <x v="514"/>
    <d v="2699-12-31T00:00:00"/>
    <x v="0"/>
    <n v="492744"/>
    <n v="300"/>
    <d v="2001-01-01T00:00:00"/>
    <s v="NJAMES"/>
    <s v="M"/>
    <x v="4"/>
  </r>
  <r>
    <s v="GILLETTE"/>
    <s v="PB"/>
    <x v="1"/>
    <x v="491"/>
    <d v="2014-10-08T00:00:00"/>
    <x v="7"/>
    <n v="480221"/>
    <n v="288"/>
    <d v="1998-09-01T00:00:00"/>
    <s v="JPERRY"/>
    <s v="F"/>
    <x v="2"/>
  </r>
  <r>
    <s v="ROCK SPRINGS"/>
    <s v="PB"/>
    <x v="1"/>
    <x v="504"/>
    <d v="2015-04-20T00:00:00"/>
    <x v="7"/>
    <n v="482638"/>
    <n v="264"/>
    <d v="1997-03-13T00:00:00"/>
    <s v="NJAMES"/>
    <s v="M"/>
    <x v="4"/>
  </r>
  <r>
    <s v="ROCK SPRINGS"/>
    <s v="PB"/>
    <x v="1"/>
    <x v="223"/>
    <d v="2012-04-10T00:00:00"/>
    <x v="7"/>
    <n v="464444"/>
    <n v="298"/>
    <d v="1997-03-13T00:00:00"/>
    <s v="NJAMES"/>
    <s v="M"/>
    <x v="4"/>
  </r>
  <r>
    <s v="CASPER"/>
    <s v="PB"/>
    <x v="1"/>
    <x v="527"/>
    <d v="2015-08-10T00:00:00"/>
    <x v="12"/>
    <n v="480471"/>
    <n v="5102"/>
    <d v="1999-07-13T00:00:00"/>
    <s v="DFORGE"/>
    <s v="F"/>
    <x v="6"/>
  </r>
  <r>
    <s v="SHERIDAN"/>
    <s v="PB"/>
    <x v="1"/>
    <x v="44"/>
    <d v="2013-01-18T00:00:00"/>
    <x v="0"/>
    <n v="468076"/>
    <n v="238"/>
    <d v="1998-02-13T00:00:00"/>
    <s v="JFENN"/>
    <s v="M"/>
    <x v="13"/>
  </r>
  <r>
    <s v="CHEYENNE"/>
    <s v="PB"/>
    <x v="1"/>
    <x v="641"/>
    <d v="2014-02-24T00:00:00"/>
    <x v="1"/>
    <n v="476895"/>
    <n v="2839"/>
    <d v="1996-02-10T00:00:00"/>
    <s v="PARNOL"/>
    <s v="M"/>
    <x v="0"/>
  </r>
  <r>
    <s v="ROCK SPRINGS"/>
    <s v="PB"/>
    <x v="1"/>
    <x v="598"/>
    <d v="2016-12-22T00:00:00"/>
    <x v="13"/>
    <n v="492033"/>
    <n v="5101"/>
    <d v="2000-12-05T00:00:00"/>
    <s v="RLAVERY"/>
    <s v="M"/>
    <x v="4"/>
  </r>
  <r>
    <s v="WHEATLAND"/>
    <s v="PB"/>
    <x v="1"/>
    <x v="642"/>
    <d v="2016-08-02T00:00:00"/>
    <x v="1"/>
    <n v="492331"/>
    <n v="13353"/>
    <d v="1998-12-21T00:00:00"/>
    <s v=""/>
    <s v="M"/>
    <x v="20"/>
  </r>
  <r>
    <s v="PINEDALE"/>
    <s v="PB"/>
    <x v="1"/>
    <x v="643"/>
    <d v="2015-12-08T00:00:00"/>
    <x v="9"/>
    <n v="487133"/>
    <m/>
    <d v="1998-08-02T00:00:00"/>
    <s v="MTYLER"/>
    <s v="M"/>
    <x v="7"/>
  </r>
  <r>
    <s v="RAWLINS"/>
    <s v="PB"/>
    <x v="1"/>
    <x v="644"/>
    <d v="2699-12-31T00:00:00"/>
    <x v="12"/>
    <n v="492467"/>
    <n v="5102"/>
    <d v="2000-10-12T00:00:00"/>
    <s v="WWALDR"/>
    <s v="F"/>
    <x v="3"/>
  </r>
  <r>
    <s v="CASPER"/>
    <s v="PB"/>
    <x v="1"/>
    <x v="645"/>
    <d v="2015-11-19T00:00:00"/>
    <x v="1"/>
    <n v="486821"/>
    <n v="13353"/>
    <d v="2000-09-06T00:00:00"/>
    <s v="CWILKI"/>
    <s v="M"/>
    <x v="6"/>
  </r>
  <r>
    <s v="DOUGLAS"/>
    <s v="PB"/>
    <x v="1"/>
    <x v="646"/>
    <d v="2013-06-27T00:00:00"/>
    <x v="9"/>
    <n v="469138"/>
    <m/>
    <d v="1996-06-18T00:00:00"/>
    <s v="JBROOK"/>
    <s v="M"/>
    <x v="5"/>
  </r>
  <r>
    <s v="CASPER"/>
    <s v="PB"/>
    <x v="0"/>
    <x v="647"/>
    <d v="2014-08-22T00:00:00"/>
    <x v="6"/>
    <n v="479914"/>
    <n v="184"/>
    <d v="1997-08-15T00:00:00"/>
    <s v="WSULLI"/>
    <s v="M"/>
    <x v="6"/>
  </r>
  <r>
    <s v="CASPER"/>
    <s v="PB"/>
    <x v="0"/>
    <x v="648"/>
    <d v="2014-07-24T00:00:00"/>
    <x v="1"/>
    <n v="479913"/>
    <n v="13353"/>
    <d v="1997-08-15T00:00:00"/>
    <s v="WSULLI"/>
    <s v="M"/>
    <x v="6"/>
  </r>
  <r>
    <s v="GILLETTE"/>
    <s v="PB"/>
    <x v="1"/>
    <x v="7"/>
    <d v="2014-02-25T00:00:00"/>
    <x v="7"/>
    <n v="476383"/>
    <n v="288"/>
    <d v="1997-03-03T00:00:00"/>
    <s v="JPERRY"/>
    <s v="M"/>
    <x v="2"/>
  </r>
  <r>
    <s v="GILLETTE"/>
    <s v="PB"/>
    <x v="0"/>
    <x v="85"/>
    <d v="2012-02-06T00:00:00"/>
    <x v="3"/>
    <n v="464469"/>
    <n v="3982"/>
    <d v="1997-03-03T00:00:00"/>
    <s v="JPERRY"/>
    <s v="M"/>
    <x v="2"/>
  </r>
  <r>
    <s v="GILLETTE"/>
    <s v="PB"/>
    <x v="0"/>
    <x v="15"/>
    <d v="2012-08-24T00:00:00"/>
    <x v="0"/>
    <n v="464471"/>
    <n v="300"/>
    <d v="1997-03-03T00:00:00"/>
    <s v="JPERRY"/>
    <s v="M"/>
    <x v="2"/>
  </r>
  <r>
    <s v="CASPER"/>
    <s v="PB"/>
    <x v="1"/>
    <x v="649"/>
    <d v="2014-05-15T00:00:00"/>
    <x v="0"/>
    <n v="473488"/>
    <n v="119"/>
    <d v="1998-02-16T00:00:00"/>
    <s v="CWILKI"/>
    <s v="M"/>
    <x v="6"/>
  </r>
  <r>
    <s v="TORRINGTON"/>
    <s v="PB"/>
    <x v="0"/>
    <x v="650"/>
    <d v="2016-06-13T00:00:00"/>
    <x v="1"/>
    <n v="492482"/>
    <n v="13353"/>
    <d v="1999-04-08T00:00:00"/>
    <s v="PKOREL"/>
    <s v="F"/>
    <x v="8"/>
  </r>
  <r>
    <s v="ROCK SPRINGS"/>
    <s v="PB"/>
    <x v="1"/>
    <x v="651"/>
    <d v="2015-02-12T00:00:00"/>
    <x v="1"/>
    <n v="483240"/>
    <n v="10714"/>
    <d v="1999-08-10T00:00:00"/>
    <s v="NJAMES"/>
    <s v="F"/>
    <x v="4"/>
  </r>
  <r>
    <s v="ROCK SPRINGS"/>
    <s v="PB"/>
    <x v="1"/>
    <x v="652"/>
    <d v="2015-02-06T00:00:00"/>
    <x v="7"/>
    <n v="483009"/>
    <n v="4069"/>
    <d v="1999-08-10T00:00:00"/>
    <s v="RLAVERY"/>
    <s v="F"/>
    <x v="4"/>
  </r>
  <r>
    <s v="ROCK SPRINGS"/>
    <s v="PB"/>
    <x v="0"/>
    <x v="653"/>
    <d v="2016-04-26T00:00:00"/>
    <x v="7"/>
    <n v="490877"/>
    <n v="298"/>
    <d v="1999-12-14T00:00:00"/>
    <s v="NJAMES"/>
    <s v="F"/>
    <x v="4"/>
  </r>
  <r>
    <s v="ROCK SPRINGS"/>
    <s v="PB"/>
    <x v="1"/>
    <x v="410"/>
    <d v="2014-09-24T00:00:00"/>
    <x v="7"/>
    <n v="476210"/>
    <n v="298"/>
    <d v="1997-05-18T00:00:00"/>
    <s v="NJAMES"/>
    <s v="M"/>
    <x v="4"/>
  </r>
  <r>
    <s v="ROCK SPRINGS"/>
    <s v="PB"/>
    <x v="1"/>
    <x v="654"/>
    <d v="2014-02-10T00:00:00"/>
    <x v="7"/>
    <n v="476506"/>
    <n v="298"/>
    <d v="1999-08-30T00:00:00"/>
    <s v="NJAMES"/>
    <s v="F"/>
    <x v="4"/>
  </r>
  <r>
    <s v="LARAMIE"/>
    <s v="PB"/>
    <x v="1"/>
    <x v="185"/>
    <d v="2015-01-15T00:00:00"/>
    <x v="2"/>
    <n v="482715"/>
    <n v="3876"/>
    <d v="1996-06-03T00:00:00"/>
    <s v="JDONNE"/>
    <s v="M"/>
    <x v="1"/>
  </r>
  <r>
    <s v="SHERIDAN"/>
    <s v="PB"/>
    <x v="1"/>
    <x v="619"/>
    <d v="2016-04-04T00:00:00"/>
    <x v="7"/>
    <n v="490444"/>
    <n v="229"/>
    <d v="1998-09-28T00:00:00"/>
    <s v="JFENN"/>
    <s v="M"/>
    <x v="13"/>
  </r>
  <r>
    <s v="GILLETTE"/>
    <s v="PB"/>
    <x v="1"/>
    <x v="655"/>
    <d v="2015-01-27T00:00:00"/>
    <x v="0"/>
    <n v="483109"/>
    <n v="288"/>
    <d v="1998-10-08T00:00:00"/>
    <s v=""/>
    <s v="F"/>
    <x v="2"/>
  </r>
  <r>
    <s v="GILLETTE"/>
    <s v="PB"/>
    <x v="1"/>
    <x v="656"/>
    <d v="2015-02-06T00:00:00"/>
    <x v="15"/>
    <n v="483110"/>
    <m/>
    <d v="1998-10-08T00:00:00"/>
    <s v=""/>
    <s v="F"/>
    <x v="2"/>
  </r>
  <r>
    <s v="GILLETTE"/>
    <s v="PB"/>
    <x v="1"/>
    <x v="657"/>
    <d v="2015-01-24T00:00:00"/>
    <x v="0"/>
    <n v="482953"/>
    <n v="288"/>
    <d v="1998-10-08T00:00:00"/>
    <s v="TRUMKE"/>
    <s v="F"/>
    <x v="2"/>
  </r>
  <r>
    <s v="WORLAND"/>
    <s v="PB"/>
    <x v="1"/>
    <x v="658"/>
    <d v="2016-10-14T00:00:00"/>
    <x v="12"/>
    <n v="490277"/>
    <n v="5102"/>
    <d v="2000-06-13T00:00:00"/>
    <s v="RSKAR"/>
    <s v="F"/>
    <x v="15"/>
  </r>
  <r>
    <s v="CHEYENNE"/>
    <s v="PB"/>
    <x v="0"/>
    <x v="641"/>
    <d v="2014-05-28T00:00:00"/>
    <x v="1"/>
    <n v="476813"/>
    <n v="2839"/>
    <d v="1998-06-09T00:00:00"/>
    <s v="PARNOL"/>
    <s v="M"/>
    <x v="0"/>
  </r>
  <r>
    <s v="CHEYENNE"/>
    <s v="PB"/>
    <x v="0"/>
    <x v="300"/>
    <d v="2015-03-27T00:00:00"/>
    <x v="5"/>
    <n v="480025"/>
    <m/>
    <d v="1998-06-09T00:00:00"/>
    <s v="CROGERS"/>
    <s v="M"/>
    <x v="0"/>
  </r>
  <r>
    <s v="ROCK SPRINGS"/>
    <s v="PB"/>
    <x v="0"/>
    <x v="659"/>
    <d v="2016-05-10T00:00:00"/>
    <x v="7"/>
    <n v="490574"/>
    <n v="298"/>
    <d v="2000-05-25T00:00:00"/>
    <s v="NJAMES"/>
    <s v="F"/>
    <x v="4"/>
  </r>
  <r>
    <s v="ROCK SPRINGS"/>
    <s v="PB"/>
    <x v="1"/>
    <x v="594"/>
    <d v="2014-04-07T00:00:00"/>
    <x v="0"/>
    <n v="476578"/>
    <n v="10944"/>
    <d v="1998-05-28T00:00:00"/>
    <s v="NJAMES"/>
    <s v="F"/>
    <x v="4"/>
  </r>
  <r>
    <s v="ROCK SPRINGS"/>
    <s v="PB"/>
    <x v="1"/>
    <x v="654"/>
    <d v="2014-02-06T00:00:00"/>
    <x v="1"/>
    <n v="476490"/>
    <n v="10714"/>
    <d v="1998-05-28T00:00:00"/>
    <s v="NJAMES"/>
    <s v="F"/>
    <x v="4"/>
  </r>
  <r>
    <s v="CASPER"/>
    <s v="PB"/>
    <x v="1"/>
    <x v="14"/>
    <d v="2014-03-08T00:00:00"/>
    <x v="13"/>
    <n v="473567"/>
    <n v="5101"/>
    <d v="1996-10-06T00:00:00"/>
    <s v="WSULLI"/>
    <s v="M"/>
    <x v="6"/>
  </r>
  <r>
    <s v="GILLETTE"/>
    <s v="PB"/>
    <x v="0"/>
    <x v="660"/>
    <d v="2015-08-15T00:00:00"/>
    <x v="9"/>
    <n v="486884"/>
    <m/>
    <d v="1998-05-15T00:00:00"/>
    <s v=""/>
    <s v="M"/>
    <x v="2"/>
  </r>
  <r>
    <s v="GILLETTE"/>
    <s v="PB"/>
    <x v="0"/>
    <x v="661"/>
    <d v="2015-08-25T00:00:00"/>
    <x v="15"/>
    <n v="486886"/>
    <m/>
    <d v="1998-05-15T00:00:00"/>
    <s v=""/>
    <s v="M"/>
    <x v="2"/>
  </r>
  <r>
    <s v="GILLETTE"/>
    <s v="PB"/>
    <x v="0"/>
    <x v="643"/>
    <d v="2016-06-10T00:00:00"/>
    <x v="0"/>
    <n v="486887"/>
    <n v="320"/>
    <d v="1998-05-15T00:00:00"/>
    <s v="TRUMKE"/>
    <s v="M"/>
    <x v="2"/>
  </r>
  <r>
    <s v="GILLETTE"/>
    <s v="PB"/>
    <x v="0"/>
    <x v="259"/>
    <d v="2015-07-28T00:00:00"/>
    <x v="7"/>
    <n v="482441"/>
    <n v="288"/>
    <d v="1998-05-15T00:00:00"/>
    <s v="TRUMKE"/>
    <s v="M"/>
    <x v="2"/>
  </r>
  <r>
    <s v="GILLETTE"/>
    <s v="PB"/>
    <x v="0"/>
    <x v="552"/>
    <d v="2014-09-04T00:00:00"/>
    <x v="7"/>
    <n v="480215"/>
    <n v="288"/>
    <d v="1998-05-15T00:00:00"/>
    <s v="TRUMKE"/>
    <s v="M"/>
    <x v="2"/>
  </r>
  <r>
    <s v="ROCK SPRINGS"/>
    <s v="PB"/>
    <x v="1"/>
    <x v="662"/>
    <d v="2013-07-31T00:00:00"/>
    <x v="7"/>
    <n v="473426"/>
    <n v="298"/>
    <d v="1997-12-05T00:00:00"/>
    <s v="NJAMES"/>
    <s v="F"/>
    <x v="4"/>
  </r>
  <r>
    <s v="LUSK"/>
    <s v="PB"/>
    <x v="1"/>
    <x v="663"/>
    <d v="2699-12-31T00:00:00"/>
    <x v="13"/>
    <n v="493447"/>
    <n v="13353"/>
    <d v="1999-08-02T00:00:00"/>
    <s v="PKOREL"/>
    <s v="M"/>
    <x v="12"/>
  </r>
  <r>
    <s v="ROCK SPRINGS"/>
    <s v="PB"/>
    <x v="1"/>
    <x v="664"/>
    <d v="2016-10-12T00:00:00"/>
    <x v="7"/>
    <n v="492781"/>
    <n v="298"/>
    <d v="2000-02-06T00:00:00"/>
    <s v="NJAMES"/>
    <s v="F"/>
    <x v="4"/>
  </r>
  <r>
    <s v="ROCK SPRINGS"/>
    <s v="PB"/>
    <x v="1"/>
    <x v="157"/>
    <d v="2014-03-13T00:00:00"/>
    <x v="7"/>
    <n v="473821"/>
    <n v="264"/>
    <d v="1996-03-15T00:00:00"/>
    <s v="NJAMES"/>
    <s v="F"/>
    <x v="4"/>
  </r>
  <r>
    <s v="CASPER"/>
    <s v="PB"/>
    <x v="1"/>
    <x v="554"/>
    <d v="2015-07-23T00:00:00"/>
    <x v="13"/>
    <n v="480990"/>
    <n v="5101"/>
    <d v="1996-10-06T00:00:00"/>
    <s v="WSULLI"/>
    <s v="M"/>
    <x v="6"/>
  </r>
  <r>
    <s v="WHEATLAND"/>
    <s v="PB"/>
    <x v="1"/>
    <x v="665"/>
    <d v="2016-07-08T00:00:00"/>
    <x v="9"/>
    <n v="491635"/>
    <m/>
    <d v="1998-12-21T00:00:00"/>
    <s v=""/>
    <s v="M"/>
    <x v="20"/>
  </r>
  <r>
    <s v="CASPER"/>
    <s v="PB"/>
    <x v="1"/>
    <x v="327"/>
    <d v="2013-02-21T00:00:00"/>
    <x v="1"/>
    <n v="469427"/>
    <n v="13353"/>
    <d v="1996-08-31T00:00:00"/>
    <s v="WSULLI"/>
    <s v="F"/>
    <x v="6"/>
  </r>
  <r>
    <s v="PINEDALE"/>
    <s v="PB"/>
    <x v="1"/>
    <x v="516"/>
    <d v="2015-08-25T00:00:00"/>
    <x v="7"/>
    <n v="486037"/>
    <n v="264"/>
    <d v="1998-08-02T00:00:00"/>
    <s v="MTYLER"/>
    <s v="M"/>
    <x v="7"/>
  </r>
  <r>
    <s v="PINEDALE"/>
    <s v="PB"/>
    <x v="1"/>
    <x v="452"/>
    <d v="2014-12-02T00:00:00"/>
    <x v="1"/>
    <n v="482289"/>
    <n v="10714"/>
    <d v="1998-08-02T00:00:00"/>
    <s v="MTYLER"/>
    <s v="M"/>
    <x v="7"/>
  </r>
  <r>
    <s v="PINEDALE"/>
    <s v="PB"/>
    <x v="1"/>
    <x v="330"/>
    <d v="2015-07-17T00:00:00"/>
    <x v="7"/>
    <n v="482290"/>
    <n v="311"/>
    <d v="1998-08-02T00:00:00"/>
    <s v="MTYLER"/>
    <s v="M"/>
    <x v="7"/>
  </r>
  <r>
    <s v="CASPER"/>
    <s v="PB"/>
    <x v="1"/>
    <x v="514"/>
    <d v="2016-10-17T00:00:00"/>
    <x v="1"/>
    <n v="493761"/>
    <n v="13353"/>
    <d v="2001-12-01T00:00:00"/>
    <s v="WSULLI"/>
    <s v="F"/>
    <x v="6"/>
  </r>
  <r>
    <s v="CHEYENNE"/>
    <s v="PB"/>
    <x v="1"/>
    <x v="666"/>
    <d v="2014-05-03T00:00:00"/>
    <x v="13"/>
    <n v="474065"/>
    <n v="5101"/>
    <d v="1996-11-20T00:00:00"/>
    <s v="PARNOL"/>
    <s v="M"/>
    <x v="0"/>
  </r>
  <r>
    <s v="DOUGLAS"/>
    <s v="PB"/>
    <x v="1"/>
    <x v="667"/>
    <d v="2012-09-15T00:00:00"/>
    <x v="7"/>
    <n v="467212"/>
    <n v="132"/>
    <d v="1996-06-18T00:00:00"/>
    <s v="JBROOK"/>
    <s v="M"/>
    <x v="5"/>
  </r>
  <r>
    <s v="ROCK SPRINGS"/>
    <s v="PB"/>
    <x v="1"/>
    <x v="668"/>
    <d v="2012-12-09T00:00:00"/>
    <x v="9"/>
    <n v="469216"/>
    <m/>
    <d v="2002-02-08T00:00:00"/>
    <s v="NJAMES"/>
    <s v="M"/>
    <x v="4"/>
  </r>
  <r>
    <s v="GILLETTE"/>
    <s v="PB"/>
    <x v="0"/>
    <x v="36"/>
    <d v="2012-12-19T00:00:00"/>
    <x v="7"/>
    <n v="467199"/>
    <n v="288"/>
    <d v="1997-03-03T00:00:00"/>
    <s v=""/>
    <s v="M"/>
    <x v="2"/>
  </r>
  <r>
    <s v="GILLETTE"/>
    <s v="PB"/>
    <x v="0"/>
    <x v="190"/>
    <d v="2014-01-08T00:00:00"/>
    <x v="6"/>
    <n v="475570"/>
    <n v="288"/>
    <d v="1997-03-03T00:00:00"/>
    <s v="JPERRY"/>
    <s v="M"/>
    <x v="2"/>
  </r>
  <r>
    <s v="SHERIDAN"/>
    <s v="PB"/>
    <x v="1"/>
    <x v="322"/>
    <d v="2014-09-29T00:00:00"/>
    <x v="1"/>
    <n v="480782"/>
    <n v="13353"/>
    <d v="1998-02-16T00:00:00"/>
    <s v=""/>
    <s v="M"/>
    <x v="13"/>
  </r>
  <r>
    <s v="GILLETTE"/>
    <s v="PB"/>
    <x v="1"/>
    <x v="651"/>
    <d v="2015-08-14T00:00:00"/>
    <x v="12"/>
    <n v="483260"/>
    <n v="5102"/>
    <d v="1998-10-08T00:00:00"/>
    <s v="TRUMKE"/>
    <s v="F"/>
    <x v="2"/>
  </r>
  <r>
    <s v="SHERIDAN"/>
    <s v="PB"/>
    <x v="1"/>
    <x v="510"/>
    <d v="2013-02-11T00:00:00"/>
    <x v="1"/>
    <n v="470113"/>
    <n v="13353"/>
    <d v="1998-02-16T00:00:00"/>
    <s v="JFENN"/>
    <s v="M"/>
    <x v="13"/>
  </r>
  <r>
    <s v="GILLETTE"/>
    <s v="PB"/>
    <x v="1"/>
    <x v="669"/>
    <d v="2013-06-04T00:00:00"/>
    <x v="13"/>
    <n v="469809"/>
    <n v="5101"/>
    <d v="1998-05-19T00:00:00"/>
    <s v="MDEEGA"/>
    <s v="M"/>
    <x v="2"/>
  </r>
  <r>
    <s v="SHERIDAN"/>
    <s v="PB"/>
    <x v="1"/>
    <x v="618"/>
    <d v="2013-10-21T00:00:00"/>
    <x v="1"/>
    <n v="474663"/>
    <n v="13353"/>
    <d v="1998-02-16T00:00:00"/>
    <s v="JFENN"/>
    <s v="M"/>
    <x v="13"/>
  </r>
  <r>
    <s v="BUFFALO"/>
    <s v="PB"/>
    <x v="1"/>
    <x v="670"/>
    <d v="2016-09-21T00:00:00"/>
    <x v="7"/>
    <n v="492993"/>
    <n v="229"/>
    <d v="2002-04-09T00:00:00"/>
    <s v="WEDELM"/>
    <s v="F"/>
    <x v="14"/>
  </r>
  <r>
    <s v="ROCK SPRINGS"/>
    <s v="PB"/>
    <x v="1"/>
    <x v="630"/>
    <d v="2014-01-17T00:00:00"/>
    <x v="12"/>
    <n v="473428"/>
    <n v="5102"/>
    <d v="1997-12-05T00:00:00"/>
    <s v="NJAMES"/>
    <s v="F"/>
    <x v="4"/>
  </r>
  <r>
    <s v="BUFFALO"/>
    <s v="PB"/>
    <x v="1"/>
    <x v="518"/>
    <d v="2016-08-14T00:00:00"/>
    <x v="7"/>
    <n v="491162"/>
    <n v="229"/>
    <d v="2002-04-09T00:00:00"/>
    <s v="WEDELM"/>
    <s v="F"/>
    <x v="14"/>
  </r>
  <r>
    <s v="CHEYENNE"/>
    <s v="PB"/>
    <x v="1"/>
    <x v="484"/>
    <d v="2017-01-17T00:00:00"/>
    <x v="0"/>
    <n v="491689"/>
    <n v="307"/>
    <d v="2001-08-15T00:00:00"/>
    <s v="SHARPE"/>
    <s v="M"/>
    <x v="0"/>
  </r>
  <r>
    <s v="ROCK SPRINGS"/>
    <s v="PB"/>
    <x v="0"/>
    <x v="671"/>
    <d v="2016-06-03T00:00:00"/>
    <x v="7"/>
    <n v="491327"/>
    <n v="298"/>
    <d v="1999-12-14T00:00:00"/>
    <s v="NJAMES"/>
    <s v="F"/>
    <x v="4"/>
  </r>
  <r>
    <s v="ROCK SPRINGS"/>
    <s v="PB"/>
    <x v="1"/>
    <x v="672"/>
    <d v="2013-08-23T00:00:00"/>
    <x v="0"/>
    <n v="467685"/>
    <n v="10944"/>
    <d v="1997-05-18T00:00:00"/>
    <s v="NJAMES"/>
    <s v="M"/>
    <x v="4"/>
  </r>
  <r>
    <s v="ROCK SPRINGS"/>
    <s v="PB"/>
    <x v="1"/>
    <x v="554"/>
    <d v="2015-02-09T00:00:00"/>
    <x v="9"/>
    <n v="481346"/>
    <m/>
    <d v="1997-05-18T00:00:00"/>
    <s v="NJAMES"/>
    <s v="M"/>
    <x v="4"/>
  </r>
  <r>
    <s v="ROCK SPRINGS"/>
    <s v="PB"/>
    <x v="3"/>
    <x v="142"/>
    <d v="2013-02-12T00:00:00"/>
    <x v="7"/>
    <n v="470296"/>
    <n v="298"/>
    <d v="1998-10-03T00:00:00"/>
    <s v=""/>
    <s v="M"/>
    <x v="4"/>
  </r>
  <r>
    <s v="RIVERTON"/>
    <s v="PB"/>
    <x v="1"/>
    <x v="569"/>
    <d v="2013-03-21T00:00:00"/>
    <x v="7"/>
    <n v="469869"/>
    <n v="249"/>
    <d v="1996-01-21T00:00:00"/>
    <s v="NYOUNG"/>
    <s v="M"/>
    <x v="11"/>
  </r>
  <r>
    <s v="LARAMIE"/>
    <s v="PB"/>
    <x v="1"/>
    <x v="390"/>
    <d v="2014-09-09T00:00:00"/>
    <x v="7"/>
    <n v="475245"/>
    <n v="222"/>
    <d v="1996-06-03T00:00:00"/>
    <s v="JDONNE"/>
    <s v="M"/>
    <x v="1"/>
  </r>
  <r>
    <s v="LARAMIE"/>
    <s v="PB"/>
    <x v="1"/>
    <x v="526"/>
    <d v="2015-01-08T00:00:00"/>
    <x v="8"/>
    <n v="480785"/>
    <n v="6307"/>
    <d v="1996-06-03T00:00:00"/>
    <s v="JDONNE"/>
    <s v="M"/>
    <x v="1"/>
  </r>
  <r>
    <s v="LARAMIE"/>
    <s v="PB"/>
    <x v="1"/>
    <x v="673"/>
    <d v="2013-09-17T00:00:00"/>
    <x v="6"/>
    <n v="475960"/>
    <n v="255"/>
    <d v="1996-06-03T00:00:00"/>
    <s v="JDONNE"/>
    <s v="M"/>
    <x v="1"/>
  </r>
  <r>
    <s v="LARAMIE"/>
    <s v="PB"/>
    <x v="1"/>
    <x v="674"/>
    <d v="2013-10-24T00:00:00"/>
    <x v="6"/>
    <n v="475961"/>
    <n v="184"/>
    <d v="1996-06-03T00:00:00"/>
    <s v="JDONNE"/>
    <s v="M"/>
    <x v="1"/>
  </r>
  <r>
    <s v="ROCK SPRINGS"/>
    <s v="PB"/>
    <x v="1"/>
    <x v="675"/>
    <d v="2016-06-16T00:00:00"/>
    <x v="0"/>
    <n v="485493"/>
    <n v="14689"/>
    <d v="2001-02-19T00:00:00"/>
    <s v="NJAMES"/>
    <s v="M"/>
    <x v="4"/>
  </r>
  <r>
    <s v="ROCK SPRINGS"/>
    <s v="PB"/>
    <x v="1"/>
    <x v="676"/>
    <d v="2012-10-25T00:00:00"/>
    <x v="12"/>
    <n v="464511"/>
    <n v="5102"/>
    <d v="1996-03-15T00:00:00"/>
    <s v="NJAMES"/>
    <s v="F"/>
    <x v="4"/>
  </r>
  <r>
    <s v="SHERIDAN"/>
    <s v="PB"/>
    <x v="1"/>
    <x v="677"/>
    <d v="2015-06-12T00:00:00"/>
    <x v="7"/>
    <n v="485477"/>
    <n v="229"/>
    <d v="1998-09-28T00:00:00"/>
    <s v="JFENN"/>
    <s v="M"/>
    <x v="13"/>
  </r>
  <r>
    <s v="SHERIDAN"/>
    <s v="PB"/>
    <x v="1"/>
    <x v="678"/>
    <d v="2015-07-30T00:00:00"/>
    <x v="1"/>
    <n v="485478"/>
    <n v="13353"/>
    <d v="1998-09-28T00:00:00"/>
    <s v="JFENN"/>
    <s v="M"/>
    <x v="13"/>
  </r>
  <r>
    <s v="CASPER"/>
    <s v="PB"/>
    <x v="1"/>
    <x v="679"/>
    <d v="2699-12-31T00:00:00"/>
    <x v="12"/>
    <n v="493762"/>
    <n v="5102"/>
    <d v="2001-12-01T00:00:00"/>
    <s v="WSULLI"/>
    <s v="F"/>
    <x v="6"/>
  </r>
  <r>
    <s v="GILLETTE"/>
    <s v="PB"/>
    <x v="1"/>
    <x v="422"/>
    <d v="2014-06-30T00:00:00"/>
    <x v="13"/>
    <n v="475274"/>
    <n v="5101"/>
    <d v="1998-05-19T00:00:00"/>
    <s v="MDEEGA"/>
    <s v="M"/>
    <x v="2"/>
  </r>
  <r>
    <s v="SHERIDAN"/>
    <s v="PB"/>
    <x v="1"/>
    <x v="309"/>
    <d v="2014-10-29T00:00:00"/>
    <x v="1"/>
    <n v="481377"/>
    <n v="13353"/>
    <d v="1998-09-28T00:00:00"/>
    <s v="JFENN"/>
    <s v="M"/>
    <x v="13"/>
  </r>
  <r>
    <s v="SHERIDAN"/>
    <s v="PB"/>
    <x v="1"/>
    <x v="523"/>
    <d v="2014-10-04T00:00:00"/>
    <x v="7"/>
    <n v="480588"/>
    <n v="229"/>
    <d v="1998-09-28T00:00:00"/>
    <s v="JFENN"/>
    <s v="M"/>
    <x v="13"/>
  </r>
  <r>
    <s v="ROCK SPRINGS"/>
    <s v="PB"/>
    <x v="1"/>
    <x v="680"/>
    <d v="2015-08-23T00:00:00"/>
    <x v="7"/>
    <n v="486451"/>
    <n v="4069"/>
    <d v="2000-07-10T00:00:00"/>
    <s v="NJAMES"/>
    <s v="F"/>
    <x v="4"/>
  </r>
  <r>
    <s v="SUNDANCE"/>
    <s v="PB"/>
    <x v="1"/>
    <x v="285"/>
    <d v="2015-09-30T00:00:00"/>
    <x v="17"/>
    <n v="479982"/>
    <n v="7323"/>
    <d v="1996-07-26T00:00:00"/>
    <s v="MDEEGA"/>
    <s v="F"/>
    <x v="21"/>
  </r>
  <r>
    <s v="RAWLINS"/>
    <s v="PB"/>
    <x v="1"/>
    <x v="319"/>
    <d v="2012-02-07T00:00:00"/>
    <x v="1"/>
    <n v="464151"/>
    <n v="10714"/>
    <d v="1994-12-18T00:00:00"/>
    <s v="WWALDR"/>
    <s v="M"/>
    <x v="3"/>
  </r>
  <r>
    <s v="RAWLINS"/>
    <s v="PB"/>
    <x v="1"/>
    <x v="681"/>
    <d v="2012-12-19T00:00:00"/>
    <x v="0"/>
    <n v="464157"/>
    <n v="307"/>
    <d v="1994-12-18T00:00:00"/>
    <s v="WWALDR"/>
    <s v="M"/>
    <x v="3"/>
  </r>
  <r>
    <s v="SHERIDAN"/>
    <s v="PB"/>
    <x v="0"/>
    <x v="185"/>
    <d v="2015-03-27T00:00:00"/>
    <x v="7"/>
    <n v="482852"/>
    <n v="229"/>
    <d v="1999-09-18T00:00:00"/>
    <s v="WEDELM"/>
    <s v="F"/>
    <x v="13"/>
  </r>
  <r>
    <s v="CODY"/>
    <s v="PB"/>
    <x v="1"/>
    <x v="682"/>
    <d v="2013-07-31T00:00:00"/>
    <x v="0"/>
    <n v="468703"/>
    <n v="5876"/>
    <d v="1997-03-02T00:00:00"/>
    <s v="SCRANF"/>
    <s v="M"/>
    <x v="9"/>
  </r>
  <r>
    <s v="CHEYENNE"/>
    <s v="PB"/>
    <x v="1"/>
    <x v="683"/>
    <d v="2014-12-26T00:00:00"/>
    <x v="9"/>
    <n v="482523"/>
    <m/>
    <d v="2001-08-20T00:00:00"/>
    <s v=""/>
    <s v="M"/>
    <x v="0"/>
  </r>
  <r>
    <s v="CHEYENNE"/>
    <s v="PB"/>
    <x v="1"/>
    <x v="684"/>
    <d v="2015-09-03T00:00:00"/>
    <x v="0"/>
    <n v="482524"/>
    <n v="307"/>
    <d v="2001-08-20T00:00:00"/>
    <s v="SHARPE"/>
    <s v="M"/>
    <x v="0"/>
  </r>
  <r>
    <s v="CHEYENNE"/>
    <s v="PB"/>
    <x v="1"/>
    <x v="318"/>
    <d v="2014-08-25T00:00:00"/>
    <x v="1"/>
    <n v="479864"/>
    <n v="2839"/>
    <d v="2001-08-20T00:00:00"/>
    <s v="SHARPE"/>
    <s v="M"/>
    <x v="0"/>
  </r>
  <r>
    <s v="CHEYENNE"/>
    <s v="PB"/>
    <x v="1"/>
    <x v="382"/>
    <d v="2015-10-08T00:00:00"/>
    <x v="1"/>
    <n v="487207"/>
    <n v="2839"/>
    <d v="2001-08-20T00:00:00"/>
    <s v="SHARPE"/>
    <s v="M"/>
    <x v="0"/>
  </r>
  <r>
    <s v="CODY"/>
    <s v="PB"/>
    <x v="1"/>
    <x v="685"/>
    <d v="2015-06-13T00:00:00"/>
    <x v="13"/>
    <n v="481324"/>
    <n v="5101"/>
    <d v="1998-03-10T00:00:00"/>
    <s v="SCRANF"/>
    <s v="M"/>
    <x v="9"/>
  </r>
  <r>
    <s v="BUFFALO"/>
    <s v="PB"/>
    <x v="1"/>
    <x v="686"/>
    <d v="2699-12-31T00:00:00"/>
    <x v="12"/>
    <n v="493322"/>
    <n v="5102"/>
    <d v="2002-04-09T00:00:00"/>
    <s v="WEDELM"/>
    <s v="F"/>
    <x v="14"/>
  </r>
  <r>
    <s v="CHEYENNE"/>
    <s v="PB"/>
    <x v="1"/>
    <x v="176"/>
    <d v="2014-02-04T00:00:00"/>
    <x v="1"/>
    <n v="476627"/>
    <n v="2839"/>
    <d v="1998-11-04T00:00:00"/>
    <s v="PARNOL"/>
    <s v="M"/>
    <x v="0"/>
  </r>
  <r>
    <s v="ROCK SPRINGS"/>
    <s v="PB"/>
    <x v="1"/>
    <x v="687"/>
    <d v="2015-12-18T00:00:00"/>
    <x v="13"/>
    <n v="485644"/>
    <n v="5101"/>
    <d v="1997-06-18T00:00:00"/>
    <s v="NJAMES"/>
    <s v="M"/>
    <x v="4"/>
  </r>
  <r>
    <s v="CHEYENNE"/>
    <s v="PB"/>
    <x v="1"/>
    <x v="14"/>
    <d v="2013-09-03T00:00:00"/>
    <x v="1"/>
    <n v="473529"/>
    <n v="2839"/>
    <d v="1998-11-04T00:00:00"/>
    <s v="PARNOL"/>
    <s v="M"/>
    <x v="0"/>
  </r>
  <r>
    <s v="CASPER"/>
    <s v="PB"/>
    <x v="1"/>
    <x v="294"/>
    <d v="2013-06-15T00:00:00"/>
    <x v="13"/>
    <n v="470346"/>
    <n v="5101"/>
    <d v="1996-09-03T00:00:00"/>
    <s v="WSULLI"/>
    <s v="M"/>
    <x v="6"/>
  </r>
  <r>
    <s v="LARAMIE"/>
    <s v="PB"/>
    <x v="1"/>
    <x v="318"/>
    <d v="2014-09-11T00:00:00"/>
    <x v="1"/>
    <n v="479770"/>
    <n v="2839"/>
    <d v="1998-01-06T00:00:00"/>
    <s v="JDONNE"/>
    <s v="M"/>
    <x v="1"/>
  </r>
  <r>
    <s v="CHEYENNE"/>
    <s v="PB"/>
    <x v="1"/>
    <x v="14"/>
    <d v="2014-09-29T00:00:00"/>
    <x v="3"/>
    <n v="473548"/>
    <n v="235"/>
    <d v="1995-11-27T00:00:00"/>
    <s v="SHARPE"/>
    <s v="M"/>
    <x v="0"/>
  </r>
  <r>
    <s v="CHEYENNE"/>
    <s v="PB"/>
    <x v="1"/>
    <x v="662"/>
    <d v="2013-08-12T00:00:00"/>
    <x v="3"/>
    <n v="473197"/>
    <n v="12069"/>
    <d v="1995-11-27T00:00:00"/>
    <s v="SHARPE"/>
    <s v="M"/>
    <x v="0"/>
  </r>
  <r>
    <s v="LARAMIE"/>
    <s v="PB"/>
    <x v="1"/>
    <x v="447"/>
    <d v="2014-09-25T00:00:00"/>
    <x v="0"/>
    <n v="479403"/>
    <n v="10944"/>
    <d v="1997-08-01T00:00:00"/>
    <s v="JDONNE"/>
    <s v="M"/>
    <x v="1"/>
  </r>
  <r>
    <s v="DOUGLAS"/>
    <s v="PB"/>
    <x v="1"/>
    <x v="688"/>
    <d v="2016-04-07T00:00:00"/>
    <x v="7"/>
    <n v="490562"/>
    <n v="222"/>
    <d v="2001-04-24T00:00:00"/>
    <s v="JBROOK"/>
    <s v="F"/>
    <x v="5"/>
  </r>
  <r>
    <s v="DOUGLAS"/>
    <s v="PB"/>
    <x v="1"/>
    <x v="689"/>
    <d v="2016-04-19T00:00:00"/>
    <x v="6"/>
    <n v="490732"/>
    <n v="12069"/>
    <d v="2001-04-24T00:00:00"/>
    <s v="JBROOK"/>
    <s v="F"/>
    <x v="5"/>
  </r>
  <r>
    <s v="SHERIDAN"/>
    <s v="PB"/>
    <x v="1"/>
    <x v="690"/>
    <d v="2014-08-04T00:00:00"/>
    <x v="13"/>
    <n v="476345"/>
    <n v="5101"/>
    <d v="1996-05-13T00:00:00"/>
    <s v="JFENN"/>
    <s v="M"/>
    <x v="13"/>
  </r>
  <r>
    <s v="ROCK SPRINGS"/>
    <s v="PB"/>
    <x v="1"/>
    <x v="278"/>
    <d v="2014-07-21T00:00:00"/>
    <x v="0"/>
    <n v="475971"/>
    <n v="119"/>
    <d v="1997-05-13T00:00:00"/>
    <s v="NJAMES"/>
    <s v="M"/>
    <x v="4"/>
  </r>
  <r>
    <s v="CHEYENNE"/>
    <s v="PB"/>
    <x v="1"/>
    <x v="301"/>
    <d v="2015-01-21T00:00:00"/>
    <x v="0"/>
    <n v="479544"/>
    <n v="288"/>
    <d v="1997-11-27T00:00:00"/>
    <s v="CROGERS"/>
    <s v="M"/>
    <x v="0"/>
  </r>
  <r>
    <s v="CASPER"/>
    <s v="PB"/>
    <x v="1"/>
    <x v="659"/>
    <d v="2016-04-11T00:00:00"/>
    <x v="6"/>
    <n v="490808"/>
    <n v="184"/>
    <d v="1999-12-08T00:00:00"/>
    <s v="WSULLI"/>
    <s v="M"/>
    <x v="6"/>
  </r>
  <r>
    <s v="CASPER"/>
    <s v="PB"/>
    <x v="1"/>
    <x v="691"/>
    <d v="2016-05-18T00:00:00"/>
    <x v="7"/>
    <n v="490809"/>
    <n v="222"/>
    <d v="1999-12-08T00:00:00"/>
    <s v="WSULLI"/>
    <s v="M"/>
    <x v="6"/>
  </r>
  <r>
    <s v="EVANSTON"/>
    <s v="PB"/>
    <x v="1"/>
    <x v="645"/>
    <d v="2015-09-08T00:00:00"/>
    <x v="1"/>
    <n v="486607"/>
    <n v="10714"/>
    <d v="2002-03-06T00:00:00"/>
    <s v="JBLUEM"/>
    <s v="M"/>
    <x v="19"/>
  </r>
  <r>
    <s v="ROCK SPRINGS"/>
    <s v="PB"/>
    <x v="1"/>
    <x v="692"/>
    <d v="2015-08-17T00:00:00"/>
    <x v="13"/>
    <n v="483301"/>
    <n v="5101"/>
    <d v="1999-08-18T00:00:00"/>
    <s v="NJAMES"/>
    <s v="M"/>
    <x v="4"/>
  </r>
  <r>
    <s v="WHEATLAND"/>
    <s v="PB"/>
    <x v="0"/>
    <x v="369"/>
    <d v="2014-09-10T00:00:00"/>
    <x v="6"/>
    <n v="479804"/>
    <n v="255"/>
    <d v="1999-02-22T00:00:00"/>
    <s v="KKAUTZ"/>
    <s v="F"/>
    <x v="20"/>
  </r>
  <r>
    <s v="CHEYENNE"/>
    <s v="PB"/>
    <x v="1"/>
    <x v="223"/>
    <d v="2012-03-14T00:00:00"/>
    <x v="1"/>
    <n v="464281"/>
    <n v="10944"/>
    <d v="1994-05-11T00:00:00"/>
    <s v="MDAVIS"/>
    <s v="M"/>
    <x v="0"/>
  </r>
  <r>
    <s v="RIVERTON"/>
    <s v="PB"/>
    <x v="1"/>
    <x v="254"/>
    <d v="2014-05-18T00:00:00"/>
    <x v="13"/>
    <n v="475064"/>
    <n v="5101"/>
    <d v="1997-01-08T00:00:00"/>
    <s v="NYOUNG"/>
    <s v="M"/>
    <x v="11"/>
  </r>
  <r>
    <s v="ROCK SPRINGS"/>
    <s v="PB"/>
    <x v="1"/>
    <x v="23"/>
    <d v="2012-03-29T00:00:00"/>
    <x v="7"/>
    <n v="464435"/>
    <n v="298"/>
    <d v="1995-12-20T00:00:00"/>
    <s v="NJAMES"/>
    <s v="M"/>
    <x v="4"/>
  </r>
  <r>
    <s v="CASPER"/>
    <s v="PB"/>
    <x v="0"/>
    <x v="52"/>
    <d v="2014-06-13T00:00:00"/>
    <x v="7"/>
    <n v="476235"/>
    <n v="222"/>
    <d v="1997-09-25T00:00:00"/>
    <s v="WSULLI"/>
    <s v="F"/>
    <x v="6"/>
  </r>
  <r>
    <s v="CASPER"/>
    <s v="PB"/>
    <x v="0"/>
    <x v="693"/>
    <d v="2016-05-20T00:00:00"/>
    <x v="7"/>
    <n v="490652"/>
    <n v="222"/>
    <d v="1999-10-25T00:00:00"/>
    <s v="CWILKI"/>
    <s v="F"/>
    <x v="6"/>
  </r>
  <r>
    <s v="CASPER"/>
    <s v="PB"/>
    <x v="0"/>
    <x v="378"/>
    <d v="2016-03-07T00:00:00"/>
    <x v="7"/>
    <n v="490491"/>
    <n v="222"/>
    <d v="1999-10-25T00:00:00"/>
    <s v="CWILKI"/>
    <s v="F"/>
    <x v="6"/>
  </r>
  <r>
    <s v="CASPER"/>
    <s v="PB"/>
    <x v="0"/>
    <x v="619"/>
    <d v="2016-03-24T00:00:00"/>
    <x v="3"/>
    <n v="490492"/>
    <n v="12069"/>
    <d v="1999-10-25T00:00:00"/>
    <s v="CWILKI"/>
    <s v="F"/>
    <x v="6"/>
  </r>
  <r>
    <s v="GILLETTE"/>
    <s v="PB"/>
    <x v="0"/>
    <x v="71"/>
    <d v="2012-07-14T00:00:00"/>
    <x v="3"/>
    <n v="466653"/>
    <n v="3982"/>
    <d v="1998-08-04T00:00:00"/>
    <s v=""/>
    <s v="M"/>
    <x v="2"/>
  </r>
  <r>
    <s v="POWELL"/>
    <s v="PB"/>
    <x v="1"/>
    <x v="256"/>
    <d v="2013-03-13T00:00:00"/>
    <x v="13"/>
    <n v="467157"/>
    <n v="5101"/>
    <d v="1996-04-12T00:00:00"/>
    <s v="SCRANF"/>
    <s v="M"/>
    <x v="9"/>
  </r>
  <r>
    <s v="RIVERTON"/>
    <s v="PB"/>
    <x v="1"/>
    <x v="694"/>
    <d v="2015-02-16T00:00:00"/>
    <x v="1"/>
    <n v="483536"/>
    <n v="4114"/>
    <d v="2000-03-10T00:00:00"/>
    <s v="NYOUNG"/>
    <s v="M"/>
    <x v="11"/>
  </r>
  <r>
    <s v="RIVERTON"/>
    <s v="PB"/>
    <x v="1"/>
    <x v="695"/>
    <d v="2015-02-20T00:00:00"/>
    <x v="1"/>
    <n v="483537"/>
    <n v="8499"/>
    <d v="2000-03-10T00:00:00"/>
    <s v="NYOUNG"/>
    <s v="M"/>
    <x v="11"/>
  </r>
  <r>
    <s v="ROCK SPRINGS"/>
    <s v="PB"/>
    <x v="0"/>
    <x v="696"/>
    <d v="2014-09-14T00:00:00"/>
    <x v="0"/>
    <n v="479026"/>
    <n v="2360"/>
    <d v="2001-02-19T00:00:00"/>
    <s v="NJAMES"/>
    <s v="M"/>
    <x v="4"/>
  </r>
  <r>
    <s v="ROCK SPRINGS"/>
    <s v="PB"/>
    <x v="0"/>
    <x v="697"/>
    <d v="2016-01-26T00:00:00"/>
    <x v="7"/>
    <n v="489301"/>
    <n v="4069"/>
    <d v="2001-02-19T00:00:00"/>
    <s v="NJAMES"/>
    <s v="M"/>
    <x v="4"/>
  </r>
  <r>
    <s v="CODY"/>
    <s v="PB"/>
    <x v="1"/>
    <x v="342"/>
    <d v="2013-04-09T00:00:00"/>
    <x v="7"/>
    <n v="471057"/>
    <n v="5876"/>
    <d v="1998-03-10T00:00:00"/>
    <s v="SCRANF"/>
    <s v="M"/>
    <x v="9"/>
  </r>
  <r>
    <s v="WHEATLAND"/>
    <s v="PB"/>
    <x v="1"/>
    <x v="698"/>
    <d v="2016-05-18T00:00:00"/>
    <x v="13"/>
    <n v="491615"/>
    <n v="5101"/>
    <d v="1998-12-21T00:00:00"/>
    <s v="PKOREL"/>
    <s v="M"/>
    <x v="20"/>
  </r>
  <r>
    <s v="CHEYENNE"/>
    <s v="PB"/>
    <x v="1"/>
    <x v="699"/>
    <d v="2012-12-17T00:00:00"/>
    <x v="3"/>
    <n v="465954"/>
    <n v="11593"/>
    <d v="1995-10-02T00:00:00"/>
    <s v="PARNOL"/>
    <s v="M"/>
    <x v="0"/>
  </r>
  <r>
    <s v="CHEYENNE"/>
    <s v="PB"/>
    <x v="1"/>
    <x v="251"/>
    <d v="2012-06-23T00:00:00"/>
    <x v="1"/>
    <n v="465835"/>
    <n v="10944"/>
    <d v="1995-10-02T00:00:00"/>
    <s v="PARNOL"/>
    <s v="M"/>
    <x v="0"/>
  </r>
  <r>
    <s v="ROCK SPRINGS"/>
    <s v="PB"/>
    <x v="1"/>
    <x v="700"/>
    <d v="2016-05-25T00:00:00"/>
    <x v="7"/>
    <n v="489651"/>
    <n v="298"/>
    <d v="2000-05-08T00:00:00"/>
    <s v="RLAVERY"/>
    <s v="F"/>
    <x v="4"/>
  </r>
  <r>
    <s v="GREYBULL"/>
    <s v="PB"/>
    <x v="1"/>
    <x v="318"/>
    <d v="2015-12-18T00:00:00"/>
    <x v="13"/>
    <n v="479787"/>
    <n v="5101"/>
    <d v="2001-02-03T00:00:00"/>
    <s v="RSKAR"/>
    <s v="M"/>
    <x v="18"/>
  </r>
  <r>
    <s v="ROCK SPRINGS"/>
    <s v="PB"/>
    <x v="1"/>
    <x v="701"/>
    <d v="2017-02-02T00:00:00"/>
    <x v="7"/>
    <n v="495494"/>
    <n v="4069"/>
    <d v="2000-05-08T00:00:00"/>
    <s v="RLAVERY"/>
    <s v="F"/>
    <x v="4"/>
  </r>
  <r>
    <s v="CHEYENNE"/>
    <s v="PB"/>
    <x v="0"/>
    <x v="702"/>
    <d v="2015-04-27T00:00:00"/>
    <x v="1"/>
    <n v="484159"/>
    <n v="2839"/>
    <d v="1997-06-23T00:00:00"/>
    <s v="SHARPE"/>
    <s v="M"/>
    <x v="0"/>
  </r>
  <r>
    <s v="CHEYENNE"/>
    <s v="PB"/>
    <x v="0"/>
    <x v="703"/>
    <d v="2015-03-24T00:00:00"/>
    <x v="1"/>
    <n v="484160"/>
    <n v="970"/>
    <d v="1997-06-23T00:00:00"/>
    <s v="SHARPE"/>
    <s v="M"/>
    <x v="0"/>
  </r>
  <r>
    <s v="CHEYENNE"/>
    <s v="PB"/>
    <x v="1"/>
    <x v="66"/>
    <d v="2012-10-15T00:00:00"/>
    <x v="14"/>
    <n v="466648"/>
    <n v="13524"/>
    <d v="1997-06-18T00:00:00"/>
    <s v="PARNOL"/>
    <s v="M"/>
    <x v="0"/>
  </r>
  <r>
    <s v="CHEYENNE"/>
    <s v="PB"/>
    <x v="1"/>
    <x v="704"/>
    <d v="2013-05-23T00:00:00"/>
    <x v="1"/>
    <n v="470937"/>
    <n v="2839"/>
    <d v="1997-06-18T00:00:00"/>
    <s v="SHARPE"/>
    <s v="M"/>
    <x v="0"/>
  </r>
  <r>
    <s v="ROCK SPRINGS"/>
    <s v="PB"/>
    <x v="1"/>
    <x v="705"/>
    <d v="2016-01-06T00:00:00"/>
    <x v="1"/>
    <n v="488887"/>
    <n v="10714"/>
    <d v="1999-08-18T00:00:00"/>
    <s v="NJAMES"/>
    <s v="M"/>
    <x v="4"/>
  </r>
  <r>
    <s v="CHEYENNE"/>
    <s v="PB"/>
    <x v="1"/>
    <x v="706"/>
    <d v="2016-01-20T00:00:00"/>
    <x v="9"/>
    <n v="489268"/>
    <m/>
    <d v="2001-07-18T00:00:00"/>
    <s v="CROGERS"/>
    <s v="F"/>
    <x v="0"/>
  </r>
  <r>
    <s v="CHEYENNE"/>
    <s v="PB"/>
    <x v="1"/>
    <x v="501"/>
    <d v="2016-12-22T00:00:00"/>
    <x v="3"/>
    <n v="489556"/>
    <n v="15636"/>
    <d v="2001-07-18T00:00:00"/>
    <s v="CROGERS"/>
    <s v="F"/>
    <x v="0"/>
  </r>
  <r>
    <s v="ROCK SPRINGS"/>
    <s v="PB"/>
    <x v="1"/>
    <x v="707"/>
    <d v="2699-12-31T00:00:00"/>
    <x v="7"/>
    <n v="495196"/>
    <n v="298"/>
    <d v="2001-11-20T00:00:00"/>
    <s v="NJAMES"/>
    <s v="M"/>
    <x v="4"/>
  </r>
  <r>
    <s v="CHEYENNE"/>
    <s v="PB"/>
    <x v="1"/>
    <x v="204"/>
    <d v="2013-03-31T00:00:00"/>
    <x v="2"/>
    <n v="471441"/>
    <n v="13667"/>
    <d v="1996-01-20T00:00:00"/>
    <s v=""/>
    <s v="M"/>
    <x v="0"/>
  </r>
  <r>
    <s v="SUNDANCE"/>
    <s v="PB"/>
    <x v="1"/>
    <x v="703"/>
    <d v="2015-03-26T00:00:00"/>
    <x v="1"/>
    <n v="483951"/>
    <n v="970"/>
    <d v="1998-10-30T00:00:00"/>
    <s v="MDEEGA"/>
    <s v="F"/>
    <x v="21"/>
  </r>
  <r>
    <s v="ROCK SPRINGS"/>
    <s v="PB"/>
    <x v="1"/>
    <x v="708"/>
    <d v="2699-12-31T00:00:00"/>
    <x v="13"/>
    <n v="492792"/>
    <n v="5101"/>
    <d v="2000-09-13T00:00:00"/>
    <s v="NJAMES"/>
    <s v="M"/>
    <x v="4"/>
  </r>
  <r>
    <s v="WHEATLAND"/>
    <s v="PB"/>
    <x v="1"/>
    <x v="709"/>
    <d v="2699-12-31T00:00:00"/>
    <x v="13"/>
    <n v="492585"/>
    <n v="5101"/>
    <d v="1998-12-21T00:00:00"/>
    <s v="PKOREL"/>
    <s v="M"/>
    <x v="20"/>
  </r>
  <r>
    <s v="ROCK SPRINGS"/>
    <s v="PB"/>
    <x v="1"/>
    <x v="710"/>
    <d v="2015-05-18T00:00:00"/>
    <x v="7"/>
    <n v="483779"/>
    <n v="4069"/>
    <d v="1997-05-18T00:00:00"/>
    <s v="NJAMES"/>
    <s v="F"/>
    <x v="4"/>
  </r>
  <r>
    <s v="LARAMIE"/>
    <s v="PB"/>
    <x v="1"/>
    <x v="711"/>
    <d v="2013-08-09T00:00:00"/>
    <x v="12"/>
    <n v="470847"/>
    <n v="5102"/>
    <d v="1994-12-11T00:00:00"/>
    <s v="JDONNE"/>
    <s v="F"/>
    <x v="1"/>
  </r>
  <r>
    <s v="SHERIDAN"/>
    <s v="PB"/>
    <x v="0"/>
    <x v="712"/>
    <d v="2012-06-18T00:00:00"/>
    <x v="7"/>
    <n v="466468"/>
    <n v="229"/>
    <d v="1997-05-11T00:00:00"/>
    <s v="JFENN"/>
    <s v="F"/>
    <x v="13"/>
  </r>
  <r>
    <s v="CASPER"/>
    <s v="PB"/>
    <x v="1"/>
    <x v="713"/>
    <d v="2014-06-26T00:00:00"/>
    <x v="1"/>
    <n v="479001"/>
    <n v="13353"/>
    <d v="1999-07-13T00:00:00"/>
    <s v="DFORGE"/>
    <s v="F"/>
    <x v="6"/>
  </r>
  <r>
    <s v="CASPER"/>
    <s v="PB"/>
    <x v="0"/>
    <x v="714"/>
    <d v="2014-06-13T00:00:00"/>
    <x v="14"/>
    <n v="478709"/>
    <n v="15109"/>
    <d v="1999-07-13T00:00:00"/>
    <s v="CWILKI"/>
    <s v="F"/>
    <x v="6"/>
  </r>
  <r>
    <s v="EVANSTON"/>
    <s v="PB"/>
    <x v="1"/>
    <x v="715"/>
    <d v="2012-10-22T00:00:00"/>
    <x v="7"/>
    <n v="465832"/>
    <n v="264"/>
    <d v="1995-04-19T00:00:00"/>
    <s v="DSANDE"/>
    <s v="M"/>
    <x v="19"/>
  </r>
  <r>
    <s v="GILLETTE"/>
    <s v="PB"/>
    <x v="1"/>
    <x v="545"/>
    <d v="2013-11-08T00:00:00"/>
    <x v="13"/>
    <n v="468613"/>
    <n v="5101"/>
    <d v="1995-11-08T00:00:00"/>
    <s v="MDEEGA"/>
    <s v="M"/>
    <x v="2"/>
  </r>
  <r>
    <s v="ROCK SPRINGS"/>
    <s v="PB"/>
    <x v="0"/>
    <x v="501"/>
    <d v="2016-05-10T00:00:00"/>
    <x v="9"/>
    <n v="489454"/>
    <m/>
    <d v="2000-07-20T00:00:00"/>
    <s v="NJAMES"/>
    <s v="F"/>
    <x v="4"/>
  </r>
  <r>
    <s v="ROCK SPRINGS"/>
    <s v="PB"/>
    <x v="1"/>
    <x v="716"/>
    <d v="2699-12-31T00:00:00"/>
    <x v="12"/>
    <n v="495631"/>
    <n v="5102"/>
    <d v="2000-05-08T00:00:00"/>
    <s v="RLAVERY"/>
    <s v="F"/>
    <x v="4"/>
  </r>
  <r>
    <s v="WHEATLAND"/>
    <s v="PB"/>
    <x v="1"/>
    <x v="717"/>
    <d v="2015-12-30T00:00:00"/>
    <x v="1"/>
    <n v="488730"/>
    <n v="13353"/>
    <d v="1998-12-21T00:00:00"/>
    <s v="PKOREL"/>
    <s v="M"/>
    <x v="20"/>
  </r>
  <r>
    <s v="SUNDANCE"/>
    <s v="PB"/>
    <x v="1"/>
    <x v="718"/>
    <d v="2016-01-15T00:00:00"/>
    <x v="12"/>
    <n v="484113"/>
    <n v="5102"/>
    <d v="1998-10-30T00:00:00"/>
    <s v="MDEEGA"/>
    <s v="F"/>
    <x v="21"/>
  </r>
  <r>
    <s v="CASPER"/>
    <s v="PB"/>
    <x v="1"/>
    <x v="719"/>
    <d v="2012-06-09T00:00:00"/>
    <x v="6"/>
    <n v="466000"/>
    <n v="184"/>
    <d v="1996-08-31T00:00:00"/>
    <s v=""/>
    <s v="F"/>
    <x v="6"/>
  </r>
  <r>
    <s v="CASPER"/>
    <s v="PB"/>
    <x v="1"/>
    <x v="720"/>
    <d v="2012-12-12T00:00:00"/>
    <x v="2"/>
    <n v="466002"/>
    <n v="13639"/>
    <d v="1996-08-31T00:00:00"/>
    <s v=""/>
    <s v="F"/>
    <x v="6"/>
  </r>
  <r>
    <s v="CASPER"/>
    <s v="PB"/>
    <x v="1"/>
    <x v="721"/>
    <d v="2014-07-31T00:00:00"/>
    <x v="8"/>
    <n v="478378"/>
    <n v="6307"/>
    <d v="1996-08-31T00:00:00"/>
    <s v="WSULLI"/>
    <s v="F"/>
    <x v="6"/>
  </r>
  <r>
    <s v="ROCK SPRINGS"/>
    <s v="PB"/>
    <x v="1"/>
    <x v="722"/>
    <d v="2015-03-10T00:00:00"/>
    <x v="12"/>
    <n v="478973"/>
    <n v="5102"/>
    <d v="1997-05-18T00:00:00"/>
    <s v="NJAMES"/>
    <s v="F"/>
    <x v="4"/>
  </r>
  <r>
    <s v="GILLETTE"/>
    <s v="PB"/>
    <x v="1"/>
    <x v="723"/>
    <d v="2016-02-08T00:00:00"/>
    <x v="1"/>
    <n v="489650"/>
    <n v="970"/>
    <d v="1999-02-12T00:00:00"/>
    <s v="JPERRY"/>
    <s v="M"/>
    <x v="2"/>
  </r>
  <r>
    <s v="PINEDALE"/>
    <s v="PB"/>
    <x v="1"/>
    <x v="724"/>
    <d v="2012-07-02T00:00:00"/>
    <x v="7"/>
    <n v="465920"/>
    <n v="4069"/>
    <d v="1998-08-02T00:00:00"/>
    <s v="MTYLER"/>
    <s v="M"/>
    <x v="7"/>
  </r>
  <r>
    <s v="PINEDALE"/>
    <s v="PB"/>
    <x v="1"/>
    <x v="69"/>
    <d v="2012-08-22T00:00:00"/>
    <x v="9"/>
    <n v="466120"/>
    <m/>
    <d v="1998-08-02T00:00:00"/>
    <s v=""/>
    <s v="M"/>
    <x v="7"/>
  </r>
  <r>
    <s v="CASPER"/>
    <s v="PB"/>
    <x v="0"/>
    <x v="725"/>
    <d v="2015-04-21T00:00:00"/>
    <x v="7"/>
    <n v="484304"/>
    <n v="132"/>
    <d v="2000-09-06T00:00:00"/>
    <s v="WSULLI"/>
    <s v="M"/>
    <x v="6"/>
  </r>
  <r>
    <s v="GILLETTE"/>
    <s v="PB"/>
    <x v="1"/>
    <x v="714"/>
    <d v="2014-06-10T00:00:00"/>
    <x v="1"/>
    <n v="478453"/>
    <n v="970"/>
    <d v="1997-03-03T00:00:00"/>
    <s v="JPERRY"/>
    <s v="M"/>
    <x v="2"/>
  </r>
  <r>
    <s v="GILLETTE"/>
    <s v="PB"/>
    <x v="1"/>
    <x v="726"/>
    <d v="2014-11-25T00:00:00"/>
    <x v="3"/>
    <n v="479098"/>
    <n v="11593"/>
    <d v="1997-03-03T00:00:00"/>
    <s v="JPERRY"/>
    <s v="M"/>
    <x v="2"/>
  </r>
  <r>
    <s v="GILLETTE"/>
    <s v="PB"/>
    <x v="1"/>
    <x v="727"/>
    <d v="2014-04-28T00:00:00"/>
    <x v="1"/>
    <n v="479119"/>
    <n v="13353"/>
    <d v="1997-03-03T00:00:00"/>
    <s v="JPERRY"/>
    <s v="M"/>
    <x v="2"/>
  </r>
  <r>
    <s v="LARAMIE"/>
    <s v="PB"/>
    <x v="1"/>
    <x v="68"/>
    <d v="2012-07-16T00:00:00"/>
    <x v="7"/>
    <n v="466170"/>
    <n v="255"/>
    <d v="2000-04-29T00:00:00"/>
    <s v="JDONNE"/>
    <s v="M"/>
    <x v="1"/>
  </r>
  <r>
    <s v="LARAMIE"/>
    <s v="PB"/>
    <x v="1"/>
    <x v="58"/>
    <d v="2012-07-25T00:00:00"/>
    <x v="4"/>
    <n v="466565"/>
    <n v="12069"/>
    <d v="2000-04-29T00:00:00"/>
    <s v="JDONNE"/>
    <s v="M"/>
    <x v="1"/>
  </r>
  <r>
    <s v="LARAMIE"/>
    <s v="PB"/>
    <x v="1"/>
    <x v="728"/>
    <d v="2012-12-20T00:00:00"/>
    <x v="0"/>
    <n v="466568"/>
    <n v="1518"/>
    <d v="2000-04-29T00:00:00"/>
    <s v="JDONNE"/>
    <s v="M"/>
    <x v="1"/>
  </r>
  <r>
    <s v="SHERIDAN"/>
    <s v="PB"/>
    <x v="1"/>
    <x v="729"/>
    <d v="2012-07-19T00:00:00"/>
    <x v="7"/>
    <n v="465968"/>
    <n v="229"/>
    <d v="1998-02-16T00:00:00"/>
    <s v="JFENN"/>
    <s v="M"/>
    <x v="13"/>
  </r>
  <r>
    <s v="ROCK SPRINGS"/>
    <s v="PB"/>
    <x v="1"/>
    <x v="326"/>
    <d v="2016-08-15T00:00:00"/>
    <x v="13"/>
    <n v="490515"/>
    <n v="5101"/>
    <d v="2001-08-04T00:00:00"/>
    <s v="NJAMES"/>
    <s v="M"/>
    <x v="4"/>
  </r>
  <r>
    <s v="SHERIDAN"/>
    <s v="PB"/>
    <x v="1"/>
    <x v="628"/>
    <d v="2015-05-15T00:00:00"/>
    <x v="13"/>
    <n v="480891"/>
    <n v="5101"/>
    <d v="1998-02-16T00:00:00"/>
    <s v=""/>
    <s v="M"/>
    <x v="13"/>
  </r>
  <r>
    <s v="BUFFALO"/>
    <s v="PB"/>
    <x v="1"/>
    <x v="566"/>
    <d v="2015-02-26T00:00:00"/>
    <x v="7"/>
    <n v="483566"/>
    <n v="229"/>
    <d v="1998-07-13T00:00:00"/>
    <s v="WEDELM"/>
    <s v="F"/>
    <x v="14"/>
  </r>
  <r>
    <s v="LARAMIE"/>
    <s v="PB"/>
    <x v="1"/>
    <x v="730"/>
    <d v="2015-05-26T00:00:00"/>
    <x v="7"/>
    <n v="484317"/>
    <n v="255"/>
    <d v="2001-06-14T00:00:00"/>
    <s v="JDONNE"/>
    <s v="F"/>
    <x v="1"/>
  </r>
  <r>
    <s v="CHEYENNE"/>
    <s v="PB"/>
    <x v="0"/>
    <x v="731"/>
    <d v="2014-08-18T00:00:00"/>
    <x v="0"/>
    <n v="478510"/>
    <n v="809"/>
    <d v="1998-06-09T00:00:00"/>
    <s v="CROGERS"/>
    <s v="M"/>
    <x v="0"/>
  </r>
  <r>
    <s v="CHEYENNE"/>
    <s v="PB"/>
    <x v="0"/>
    <x v="200"/>
    <d v="2013-05-06T00:00:00"/>
    <x v="1"/>
    <n v="471083"/>
    <n v="2839"/>
    <d v="1998-06-09T00:00:00"/>
    <s v="SHARPE"/>
    <s v="M"/>
    <x v="0"/>
  </r>
  <r>
    <s v="GILLETTE"/>
    <s v="PB"/>
    <x v="1"/>
    <x v="732"/>
    <d v="2016-04-02T00:00:00"/>
    <x v="0"/>
    <n v="488894"/>
    <n v="320"/>
    <d v="1998-01-28T00:00:00"/>
    <s v="TRUMKE"/>
    <s v="F"/>
    <x v="2"/>
  </r>
  <r>
    <s v="ROCK SPRINGS"/>
    <s v="PB"/>
    <x v="1"/>
    <x v="733"/>
    <d v="2016-03-28T00:00:00"/>
    <x v="7"/>
    <n v="489452"/>
    <n v="4069"/>
    <d v="2001-08-04T00:00:00"/>
    <s v="NJAMES"/>
    <s v="M"/>
    <x v="4"/>
  </r>
  <r>
    <s v="RAWLINS"/>
    <s v="PB"/>
    <x v="1"/>
    <x v="734"/>
    <d v="2013-02-19T00:00:00"/>
    <x v="7"/>
    <n v="466012"/>
    <n v="288"/>
    <d v="1998-05-15T00:00:00"/>
    <s v="WWALDR"/>
    <s v="M"/>
    <x v="3"/>
  </r>
  <r>
    <s v="ROCK SPRINGS"/>
    <s v="PB"/>
    <x v="0"/>
    <x v="504"/>
    <d v="2015-02-10T00:00:00"/>
    <x v="7"/>
    <n v="483515"/>
    <n v="298"/>
    <d v="1998-12-17T00:00:00"/>
    <s v=""/>
    <s v="M"/>
    <x v="4"/>
  </r>
  <r>
    <s v="SHERIDAN"/>
    <s v="PB"/>
    <x v="1"/>
    <x v="735"/>
    <d v="2016-03-25T00:00:00"/>
    <x v="7"/>
    <n v="489006"/>
    <n v="229"/>
    <d v="2002-06-20T00:00:00"/>
    <s v="JFENN"/>
    <s v="M"/>
    <x v="13"/>
  </r>
  <r>
    <s v="ROCK SPRINGS"/>
    <s v="PB"/>
    <x v="3"/>
    <x v="60"/>
    <d v="2013-03-12T00:00:00"/>
    <x v="7"/>
    <n v="471470"/>
    <n v="298"/>
    <d v="1995-12-31T00:00:00"/>
    <s v=""/>
    <s v="M"/>
    <x v="4"/>
  </r>
  <r>
    <s v="GILLETTE"/>
    <s v="PB"/>
    <x v="1"/>
    <x v="65"/>
    <d v="2013-07-16T00:00:00"/>
    <x v="7"/>
    <n v="471494"/>
    <n v="288"/>
    <d v="1998-11-14T00:00:00"/>
    <s v="JPERRY"/>
    <s v="M"/>
    <x v="2"/>
  </r>
  <r>
    <s v="SHERIDAN"/>
    <s v="PB"/>
    <x v="1"/>
    <x v="316"/>
    <d v="2014-05-24T00:00:00"/>
    <x v="13"/>
    <n v="475128"/>
    <n v="5101"/>
    <d v="1998-02-16T00:00:00"/>
    <s v="JFENN"/>
    <s v="M"/>
    <x v="13"/>
  </r>
  <r>
    <s v="ROCK SPRINGS"/>
    <s v="PB"/>
    <x v="1"/>
    <x v="461"/>
    <d v="2013-05-31T00:00:00"/>
    <x v="7"/>
    <n v="471510"/>
    <n v="298"/>
    <d v="1998-07-23T00:00:00"/>
    <s v="NJAMES"/>
    <s v="F"/>
    <x v="4"/>
  </r>
  <r>
    <s v="ROCK SPRINGS"/>
    <s v="PB"/>
    <x v="1"/>
    <x v="736"/>
    <d v="2014-11-10T00:00:00"/>
    <x v="0"/>
    <n v="479039"/>
    <n v="10944"/>
    <d v="1998-07-23T00:00:00"/>
    <s v="NJAMES"/>
    <s v="F"/>
    <x v="4"/>
  </r>
  <r>
    <s v="ROCK SPRINGS"/>
    <s v="PB"/>
    <x v="1"/>
    <x v="722"/>
    <d v="2014-06-23T00:00:00"/>
    <x v="7"/>
    <n v="478977"/>
    <n v="4069"/>
    <d v="1998-07-23T00:00:00"/>
    <s v="NJAMES"/>
    <s v="F"/>
    <x v="4"/>
  </r>
  <r>
    <s v="ROCK SPRINGS"/>
    <s v="PB"/>
    <x v="1"/>
    <x v="361"/>
    <d v="2014-09-30T00:00:00"/>
    <x v="7"/>
    <n v="478727"/>
    <n v="264"/>
    <d v="2000-07-10T00:00:00"/>
    <s v="NJAMES"/>
    <s v="F"/>
    <x v="4"/>
  </r>
  <r>
    <s v="CHEYENNE"/>
    <s v="PB"/>
    <x v="1"/>
    <x v="737"/>
    <d v="2016-01-15T00:00:00"/>
    <x v="9"/>
    <n v="489234"/>
    <m/>
    <d v="2000-04-11T00:00:00"/>
    <s v=""/>
    <s v="M"/>
    <x v="0"/>
  </r>
  <r>
    <s v="LARAMIE"/>
    <s v="PB"/>
    <x v="1"/>
    <x v="738"/>
    <d v="2013-04-17T00:00:00"/>
    <x v="7"/>
    <n v="471461"/>
    <n v="255"/>
    <d v="1997-06-23T00:00:00"/>
    <s v=""/>
    <s v="M"/>
    <x v="1"/>
  </r>
  <r>
    <s v="LARAMIE"/>
    <s v="PB"/>
    <x v="1"/>
    <x v="738"/>
    <d v="2013-03-27T00:00:00"/>
    <x v="6"/>
    <n v="471360"/>
    <n v="255"/>
    <d v="1997-06-23T00:00:00"/>
    <s v="JDONNE"/>
    <s v="M"/>
    <x v="1"/>
  </r>
  <r>
    <s v="DOUGLAS"/>
    <s v="PB"/>
    <x v="1"/>
    <x v="739"/>
    <d v="2699-12-31T00:00:00"/>
    <x v="7"/>
    <n v="495319"/>
    <n v="184"/>
    <d v="2001-04-24T00:00:00"/>
    <s v="JBROOK"/>
    <s v="F"/>
    <x v="5"/>
  </r>
  <r>
    <s v="GILLETTE"/>
    <s v="PB"/>
    <x v="1"/>
    <x v="358"/>
    <d v="2013-07-08T00:00:00"/>
    <x v="15"/>
    <n v="471025"/>
    <m/>
    <d v="1995-04-02T00:00:00"/>
    <s v="MDEEGA"/>
    <s v="M"/>
    <x v="2"/>
  </r>
  <r>
    <s v="CHEYENNE"/>
    <s v="PB"/>
    <x v="0"/>
    <x v="310"/>
    <d v="2015-08-31T00:00:00"/>
    <x v="1"/>
    <n v="486169"/>
    <n v="2839"/>
    <d v="1998-06-09T00:00:00"/>
    <s v="SHARPE"/>
    <s v="M"/>
    <x v="0"/>
  </r>
  <r>
    <s v="CHEYENNE"/>
    <s v="PB"/>
    <x v="0"/>
    <x v="614"/>
    <d v="2013-02-12T00:00:00"/>
    <x v="1"/>
    <n v="469711"/>
    <n v="2839"/>
    <d v="1998-06-09T00:00:00"/>
    <s v="SHARPE"/>
    <s v="M"/>
    <x v="0"/>
  </r>
  <r>
    <s v="RIVERTON"/>
    <s v="PB"/>
    <x v="1"/>
    <x v="688"/>
    <d v="2016-05-13T00:00:00"/>
    <x v="9"/>
    <n v="491374"/>
    <n v="16713"/>
    <d v="1998-03-30T00:00:00"/>
    <s v="NYOUNG"/>
    <s v="M"/>
    <x v="11"/>
  </r>
  <r>
    <s v="CASPER"/>
    <s v="PB"/>
    <x v="1"/>
    <x v="340"/>
    <d v="2014-03-06T00:00:00"/>
    <x v="12"/>
    <n v="470664"/>
    <n v="5102"/>
    <d v="1996-08-31T00:00:00"/>
    <s v="WSULLI"/>
    <s v="F"/>
    <x v="6"/>
  </r>
  <r>
    <s v="ROCK SPRINGS"/>
    <s v="PB"/>
    <x v="1"/>
    <x v="740"/>
    <d v="2014-12-04T00:00:00"/>
    <x v="1"/>
    <n v="481403"/>
    <n v="10714"/>
    <d v="2002-06-21T00:00:00"/>
    <s v="NJAMES"/>
    <s v="M"/>
    <x v="4"/>
  </r>
  <r>
    <s v="ROCK SPRINGS"/>
    <s v="PB"/>
    <x v="1"/>
    <x v="741"/>
    <d v="2015-11-30T00:00:00"/>
    <x v="0"/>
    <n v="482203"/>
    <n v="300"/>
    <d v="2002-06-21T00:00:00"/>
    <s v="NJAMES"/>
    <s v="M"/>
    <x v="4"/>
  </r>
  <r>
    <s v="ROCK SPRINGS"/>
    <s v="PB"/>
    <x v="1"/>
    <x v="742"/>
    <d v="2014-10-24T00:00:00"/>
    <x v="7"/>
    <n v="480967"/>
    <n v="4069"/>
    <d v="2002-06-21T00:00:00"/>
    <s v="NJAMES"/>
    <s v="M"/>
    <x v="4"/>
  </r>
  <r>
    <s v="GILLETTE"/>
    <s v="PB"/>
    <x v="0"/>
    <x v="273"/>
    <d v="2014-11-07T00:00:00"/>
    <x v="7"/>
    <n v="480390"/>
    <n v="288"/>
    <d v="1998-05-15T00:00:00"/>
    <s v="TRUMKE"/>
    <s v="M"/>
    <x v="2"/>
  </r>
  <r>
    <s v="GILLETTE"/>
    <s v="PB"/>
    <x v="0"/>
    <x v="743"/>
    <d v="2014-11-24T00:00:00"/>
    <x v="15"/>
    <n v="481869"/>
    <m/>
    <d v="1998-05-15T00:00:00"/>
    <s v=""/>
    <s v="M"/>
    <x v="2"/>
  </r>
  <r>
    <s v="CHEYENNE"/>
    <s v="PB"/>
    <x v="1"/>
    <x v="435"/>
    <d v="2013-11-22T00:00:00"/>
    <x v="9"/>
    <n v="475324"/>
    <m/>
    <d v="1997-04-12T00:00:00"/>
    <s v="SHARPE"/>
    <s v="M"/>
    <x v="0"/>
  </r>
  <r>
    <s v="SHERIDAN"/>
    <s v="PB"/>
    <x v="1"/>
    <x v="744"/>
    <d v="2016-06-27T00:00:00"/>
    <x v="1"/>
    <n v="491769"/>
    <n v="13353"/>
    <d v="2002-06-20T00:00:00"/>
    <s v="JFENN"/>
    <s v="M"/>
    <x v="13"/>
  </r>
  <r>
    <s v="ROCK SPRINGS"/>
    <s v="PB"/>
    <x v="1"/>
    <x v="745"/>
    <d v="2699-12-31T00:00:00"/>
    <x v="13"/>
    <n v="491797"/>
    <n v="5101"/>
    <d v="2001-02-19T00:00:00"/>
    <s v="NJAMES"/>
    <s v="M"/>
    <x v="4"/>
  </r>
  <r>
    <s v="SHERIDAN"/>
    <s v="PB"/>
    <x v="1"/>
    <x v="746"/>
    <d v="2016-09-08T00:00:00"/>
    <x v="1"/>
    <n v="492952"/>
    <n v="13353"/>
    <d v="2002-06-20T00:00:00"/>
    <s v="JFENN"/>
    <s v="M"/>
    <x v="13"/>
  </r>
  <r>
    <s v="SHERIDAN"/>
    <s v="PB"/>
    <x v="1"/>
    <x v="257"/>
    <d v="2013-10-29T00:00:00"/>
    <x v="1"/>
    <n v="475125"/>
    <n v="13353"/>
    <d v="1996-10-12T00:00:00"/>
    <s v="JFENN"/>
    <s v="F"/>
    <x v="13"/>
  </r>
  <r>
    <s v="SHERIDAN"/>
    <s v="PB"/>
    <x v="1"/>
    <x v="310"/>
    <d v="2016-03-11T00:00:00"/>
    <x v="13"/>
    <n v="486149"/>
    <n v="5101"/>
    <d v="1998-09-28T00:00:00"/>
    <s v="JFENN"/>
    <s v="M"/>
    <x v="13"/>
  </r>
  <r>
    <s v="SHERIDAN"/>
    <s v="PB"/>
    <x v="1"/>
    <x v="747"/>
    <d v="2699-12-31T00:00:00"/>
    <x v="7"/>
    <n v="493382"/>
    <n v="229"/>
    <d v="2001-06-17T00:00:00"/>
    <s v="WEDELM"/>
    <s v="M"/>
    <x v="13"/>
  </r>
  <r>
    <s v="ROCK SPRINGS"/>
    <s v="PB"/>
    <x v="1"/>
    <x v="748"/>
    <d v="2015-01-05T00:00:00"/>
    <x v="7"/>
    <n v="481734"/>
    <n v="298"/>
    <d v="1998-07-23T00:00:00"/>
    <s v="NJAMES"/>
    <s v="F"/>
    <x v="4"/>
  </r>
  <r>
    <s v="BUFFALO"/>
    <s v="PB"/>
    <x v="1"/>
    <x v="749"/>
    <d v="2015-08-14T00:00:00"/>
    <x v="12"/>
    <n v="483643"/>
    <n v="5102"/>
    <d v="1998-07-13T00:00:00"/>
    <s v="WEDELM"/>
    <s v="F"/>
    <x v="14"/>
  </r>
  <r>
    <s v="CHEYENNE"/>
    <s v="PB"/>
    <x v="0"/>
    <x v="54"/>
    <d v="2013-09-05T00:00:00"/>
    <x v="1"/>
    <n v="473853"/>
    <n v="2839"/>
    <d v="1996-05-01T00:00:00"/>
    <s v="SHARPE"/>
    <s v="F"/>
    <x v="0"/>
  </r>
  <r>
    <s v="CHEYENNE"/>
    <s v="PB"/>
    <x v="0"/>
    <x v="30"/>
    <d v="2013-09-03T00:00:00"/>
    <x v="2"/>
    <n v="467028"/>
    <n v="10935"/>
    <d v="1996-05-01T00:00:00"/>
    <s v="PARNOL"/>
    <s v="F"/>
    <x v="0"/>
  </r>
  <r>
    <s v="CASPER"/>
    <s v="PB"/>
    <x v="1"/>
    <x v="750"/>
    <d v="2015-07-06T00:00:00"/>
    <x v="1"/>
    <n v="485938"/>
    <n v="13353"/>
    <d v="2000-06-08T00:00:00"/>
    <s v="WSULLI"/>
    <s v="M"/>
    <x v="6"/>
  </r>
  <r>
    <s v="ROCK SPRINGS"/>
    <s v="PB"/>
    <x v="1"/>
    <x v="698"/>
    <d v="2016-08-19T00:00:00"/>
    <x v="12"/>
    <n v="488918"/>
    <n v="5102"/>
    <d v="2000-02-06T00:00:00"/>
    <s v="RLAVERY"/>
    <s v="F"/>
    <x v="4"/>
  </r>
  <r>
    <s v="SUNDANCE"/>
    <s v="PB"/>
    <x v="1"/>
    <x v="31"/>
    <d v="2014-07-01T00:00:00"/>
    <x v="10"/>
    <n v="467074"/>
    <n v="7323"/>
    <d v="1996-07-26T00:00:00"/>
    <s v="MDEEGA"/>
    <s v="F"/>
    <x v="21"/>
  </r>
  <r>
    <s v="THERMOPOLIS"/>
    <s v="PB"/>
    <x v="1"/>
    <x v="751"/>
    <d v="2012-11-09T00:00:00"/>
    <x v="12"/>
    <n v="463553"/>
    <n v="5102"/>
    <d v="1994-01-18T00:00:00"/>
    <s v="RSKAR"/>
    <s v="F"/>
    <x v="17"/>
  </r>
  <r>
    <s v="LANDER"/>
    <s v="PB"/>
    <x v="1"/>
    <x v="405"/>
    <d v="2013-03-07T00:00:00"/>
    <x v="0"/>
    <n v="467992"/>
    <n v="2624"/>
    <d v="1997-11-06T00:00:00"/>
    <s v="NYOUNG"/>
    <s v="M"/>
    <x v="11"/>
  </r>
  <r>
    <s v="CHEYENNE"/>
    <s v="PB"/>
    <x v="1"/>
    <x v="320"/>
    <d v="2014-12-24T00:00:00"/>
    <x v="1"/>
    <n v="481459"/>
    <n v="2839"/>
    <d v="2001-08-20T00:00:00"/>
    <s v="SHARPE"/>
    <s v="M"/>
    <x v="0"/>
  </r>
  <r>
    <s v="CHEYENNE"/>
    <s v="PB"/>
    <x v="1"/>
    <x v="441"/>
    <d v="2016-06-28T00:00:00"/>
    <x v="1"/>
    <n v="490899"/>
    <n v="2839"/>
    <d v="2001-08-20T00:00:00"/>
    <s v="SHARPE"/>
    <s v="M"/>
    <x v="0"/>
  </r>
  <r>
    <s v="CHEYENNE"/>
    <s v="PB"/>
    <x v="1"/>
    <x v="404"/>
    <d v="2015-08-25T00:00:00"/>
    <x v="1"/>
    <n v="485903"/>
    <n v="2839"/>
    <d v="1998-11-04T00:00:00"/>
    <s v="SHARPE"/>
    <s v="M"/>
    <x v="0"/>
  </r>
  <r>
    <s v="CHEYENNE"/>
    <s v="PB"/>
    <x v="1"/>
    <x v="752"/>
    <d v="2016-01-13T00:00:00"/>
    <x v="0"/>
    <n v="485916"/>
    <n v="307"/>
    <d v="2000-04-11T00:00:00"/>
    <s v="SHARPE"/>
    <s v="M"/>
    <x v="0"/>
  </r>
  <r>
    <s v="CHEYENNE"/>
    <s v="PB"/>
    <x v="1"/>
    <x v="753"/>
    <d v="2015-07-09T00:00:00"/>
    <x v="1"/>
    <n v="485674"/>
    <n v="2839"/>
    <d v="2000-04-11T00:00:00"/>
    <s v="SHARPE"/>
    <s v="M"/>
    <x v="0"/>
  </r>
  <r>
    <s v="ROCK SPRINGS"/>
    <s v="PB"/>
    <x v="1"/>
    <x v="754"/>
    <d v="2016-11-22T00:00:00"/>
    <x v="7"/>
    <n v="493393"/>
    <n v="4069"/>
    <d v="2001-08-06T00:00:00"/>
    <s v="RLAVERY"/>
    <s v="M"/>
    <x v="4"/>
  </r>
  <r>
    <s v="SHERIDAN"/>
    <s v="PB"/>
    <x v="1"/>
    <x v="320"/>
    <d v="2015-05-08T00:00:00"/>
    <x v="13"/>
    <n v="482097"/>
    <n v="5101"/>
    <d v="1998-09-28T00:00:00"/>
    <s v="JFENN"/>
    <s v="M"/>
    <x v="13"/>
  </r>
  <r>
    <s v="CHEYENNE"/>
    <s v="PB"/>
    <x v="1"/>
    <x v="628"/>
    <d v="2015-12-16T00:00:00"/>
    <x v="0"/>
    <n v="480821"/>
    <n v="27"/>
    <d v="1995-11-27T00:00:00"/>
    <s v="SHARPE"/>
    <s v="M"/>
    <x v="0"/>
  </r>
  <r>
    <s v="CHEYENNE"/>
    <s v="PB"/>
    <x v="1"/>
    <x v="179"/>
    <d v="2012-12-10T00:00:00"/>
    <x v="1"/>
    <n v="469378"/>
    <n v="2839"/>
    <d v="1995-11-27T00:00:00"/>
    <s v="PARNOL"/>
    <s v="M"/>
    <x v="0"/>
  </r>
  <r>
    <s v="LARAMIE"/>
    <s v="PB"/>
    <x v="1"/>
    <x v="755"/>
    <d v="2015-05-31T00:00:00"/>
    <x v="2"/>
    <n v="474331"/>
    <n v="14522"/>
    <d v="1997-06-23T00:00:00"/>
    <s v=""/>
    <s v="M"/>
    <x v="1"/>
  </r>
  <r>
    <s v="SHERIDAN"/>
    <s v="PB"/>
    <x v="1"/>
    <x v="366"/>
    <d v="2015-01-19T00:00:00"/>
    <x v="12"/>
    <n v="475127"/>
    <n v="5102"/>
    <d v="1996-10-12T00:00:00"/>
    <s v="JFENN"/>
    <s v="F"/>
    <x v="13"/>
  </r>
  <r>
    <s v="DOUGLAS"/>
    <s v="PB"/>
    <x v="1"/>
    <x v="441"/>
    <d v="2016-08-22T00:00:00"/>
    <x v="7"/>
    <n v="491070"/>
    <n v="222"/>
    <d v="2001-04-24T00:00:00"/>
    <s v="JBROOK"/>
    <s v="F"/>
    <x v="5"/>
  </r>
  <r>
    <s v="CHEYENNE"/>
    <s v="PB"/>
    <x v="1"/>
    <x v="756"/>
    <d v="2013-11-23T00:00:00"/>
    <x v="0"/>
    <n v="473052"/>
    <n v="10944"/>
    <d v="1996-06-01T00:00:00"/>
    <s v="SHARPE"/>
    <s v="M"/>
    <x v="0"/>
  </r>
  <r>
    <s v="CASPER"/>
    <s v="PB"/>
    <x v="1"/>
    <x v="195"/>
    <d v="2012-11-21T00:00:00"/>
    <x v="0"/>
    <n v="463783"/>
    <n v="320"/>
    <d v="1995-07-28T00:00:00"/>
    <s v="CWILKI"/>
    <s v="M"/>
    <x v="6"/>
  </r>
  <r>
    <s v="CHEYENNE"/>
    <s v="PB"/>
    <x v="0"/>
    <x v="757"/>
    <d v="2016-05-09T00:00:00"/>
    <x v="1"/>
    <n v="490864"/>
    <n v="2839"/>
    <d v="2000-10-15T00:00:00"/>
    <s v="CROGERS"/>
    <s v="F"/>
    <x v="0"/>
  </r>
  <r>
    <s v="DOUGLAS"/>
    <s v="PB"/>
    <x v="1"/>
    <x v="758"/>
    <d v="2016-02-29T00:00:00"/>
    <x v="1"/>
    <n v="490664"/>
    <n v="13353"/>
    <d v="1999-05-04T00:00:00"/>
    <s v="JBROOK"/>
    <s v="M"/>
    <x v="5"/>
  </r>
  <r>
    <s v="ROCK SPRINGS"/>
    <s v="PB"/>
    <x v="1"/>
    <x v="398"/>
    <d v="2015-08-09T00:00:00"/>
    <x v="12"/>
    <n v="480810"/>
    <n v="5102"/>
    <d v="2000-07-10T00:00:00"/>
    <s v="NJAMES"/>
    <s v="F"/>
    <x v="4"/>
  </r>
  <r>
    <s v="ROCK SPRINGS"/>
    <s v="PB"/>
    <x v="0"/>
    <x v="101"/>
    <d v="2012-08-14T00:00:00"/>
    <x v="7"/>
    <n v="463876"/>
    <n v="298"/>
    <d v="1997-07-11T00:00:00"/>
    <s v="NJAMES"/>
    <s v="F"/>
    <x v="4"/>
  </r>
  <r>
    <s v="DOUGLAS"/>
    <s v="PB"/>
    <x v="1"/>
    <x v="24"/>
    <d v="2012-06-15T00:00:00"/>
    <x v="7"/>
    <n v="464585"/>
    <n v="132"/>
    <d v="1997-04-18T00:00:00"/>
    <s v=""/>
    <s v="M"/>
    <x v="5"/>
  </r>
  <r>
    <s v="CHEYENNE"/>
    <s v="PB"/>
    <x v="1"/>
    <x v="24"/>
    <d v="2012-04-03T00:00:00"/>
    <x v="1"/>
    <n v="464510"/>
    <n v="10944"/>
    <d v="1996-05-28T00:00:00"/>
    <s v="MDAVIS"/>
    <s v="F"/>
    <x v="0"/>
  </r>
  <r>
    <s v="CHEYENNE"/>
    <s v="PB"/>
    <x v="1"/>
    <x v="379"/>
    <d v="2012-12-11T00:00:00"/>
    <x v="2"/>
    <n v="469007"/>
    <n v="13017"/>
    <d v="1996-05-28T00:00:00"/>
    <s v="PARNOL"/>
    <s v="F"/>
    <x v="0"/>
  </r>
  <r>
    <s v="CHEYENNE"/>
    <s v="PB"/>
    <x v="0"/>
    <x v="32"/>
    <d v="2013-03-15T00:00:00"/>
    <x v="2"/>
    <n v="469105"/>
    <n v="9894"/>
    <d v="1997-06-24T00:00:00"/>
    <s v="PARNOL"/>
    <s v="M"/>
    <x v="0"/>
  </r>
  <r>
    <s v="CHEYENNE"/>
    <s v="PB"/>
    <x v="0"/>
    <x v="759"/>
    <d v="2015-03-02T00:00:00"/>
    <x v="2"/>
    <n v="482875"/>
    <n v="9894"/>
    <d v="1998-07-27T00:00:00"/>
    <s v="SHARPE"/>
    <s v="M"/>
    <x v="0"/>
  </r>
  <r>
    <s v="CHEYENNE"/>
    <s v="PB"/>
    <x v="0"/>
    <x v="598"/>
    <d v="2016-08-01T00:00:00"/>
    <x v="1"/>
    <n v="492046"/>
    <n v="2839"/>
    <d v="1998-07-27T00:00:00"/>
    <s v="SHARPE"/>
    <s v="M"/>
    <x v="0"/>
  </r>
  <r>
    <s v="CHEYENNE"/>
    <s v="PB"/>
    <x v="0"/>
    <x v="760"/>
    <d v="2016-04-19T00:00:00"/>
    <x v="1"/>
    <n v="490503"/>
    <n v="2839"/>
    <d v="1998-07-27T00:00:00"/>
    <s v="SHARPE"/>
    <s v="M"/>
    <x v="0"/>
  </r>
  <r>
    <s v="SUNDANCE"/>
    <s v="PB"/>
    <x v="1"/>
    <x v="761"/>
    <d v="2016-08-18T00:00:00"/>
    <x v="9"/>
    <n v="492350"/>
    <m/>
    <d v="1999-08-27T00:00:00"/>
    <s v="JPERRY"/>
    <s v="M"/>
    <x v="21"/>
  </r>
  <r>
    <s v="SUNDANCE"/>
    <s v="PB"/>
    <x v="1"/>
    <x v="762"/>
    <d v="2015-08-27T00:00:00"/>
    <x v="9"/>
    <n v="486483"/>
    <m/>
    <d v="1999-08-27T00:00:00"/>
    <s v=""/>
    <s v="M"/>
    <x v="21"/>
  </r>
  <r>
    <s v="CHEYENNE"/>
    <s v="PB"/>
    <x v="1"/>
    <x v="763"/>
    <d v="2016-03-24T00:00:00"/>
    <x v="0"/>
    <n v="486930"/>
    <n v="14689"/>
    <d v="2000-09-10T00:00:00"/>
    <s v="SHARPE"/>
    <s v="F"/>
    <x v="0"/>
  </r>
  <r>
    <s v="CHEYENNE"/>
    <s v="PB"/>
    <x v="1"/>
    <x v="764"/>
    <d v="2015-09-10T00:00:00"/>
    <x v="1"/>
    <n v="486851"/>
    <n v="2839"/>
    <d v="2000-09-10T00:00:00"/>
    <s v="SHARPE"/>
    <s v="F"/>
    <x v="0"/>
  </r>
  <r>
    <s v="CHEYENNE"/>
    <s v="PB"/>
    <x v="1"/>
    <x v="482"/>
    <d v="2016-09-12T00:00:00"/>
    <x v="1"/>
    <n v="492384"/>
    <n v="2839"/>
    <d v="2000-09-10T00:00:00"/>
    <s v="SHARPE"/>
    <s v="F"/>
    <x v="0"/>
  </r>
  <r>
    <s v="TORRINGTON"/>
    <s v="PB"/>
    <x v="1"/>
    <x v="285"/>
    <d v="2015-06-09T00:00:00"/>
    <x v="0"/>
    <n v="479220"/>
    <n v="307"/>
    <d v="1999-09-17T00:00:00"/>
    <s v="KKAUTZ"/>
    <s v="M"/>
    <x v="8"/>
  </r>
  <r>
    <s v="TORRINGTON"/>
    <s v="PB"/>
    <x v="1"/>
    <x v="765"/>
    <d v="2014-07-01T00:00:00"/>
    <x v="6"/>
    <n v="479178"/>
    <n v="255"/>
    <d v="1999-09-17T00:00:00"/>
    <s v="KKAUTZ"/>
    <s v="M"/>
    <x v="8"/>
  </r>
  <r>
    <s v="CHEYENNE"/>
    <s v="PB"/>
    <x v="0"/>
    <x v="97"/>
    <d v="2014-09-12T00:00:00"/>
    <x v="1"/>
    <n v="480156"/>
    <n v="2839"/>
    <d v="1997-11-23T00:00:00"/>
    <s v="CROGERS"/>
    <s v="M"/>
    <x v="0"/>
  </r>
  <r>
    <s v="CHEYENNE"/>
    <s v="PB"/>
    <x v="1"/>
    <x v="766"/>
    <d v="2016-02-25T00:00:00"/>
    <x v="13"/>
    <n v="487479"/>
    <n v="5101"/>
    <d v="2001-08-20T00:00:00"/>
    <s v="SHARPE"/>
    <s v="M"/>
    <x v="0"/>
  </r>
  <r>
    <s v="GILLETTE"/>
    <s v="PB"/>
    <x v="0"/>
    <x v="176"/>
    <d v="2014-04-28T00:00:00"/>
    <x v="6"/>
    <n v="476508"/>
    <n v="288"/>
    <d v="1998-03-20T00:00:00"/>
    <s v="JPERRY"/>
    <s v="M"/>
    <x v="2"/>
  </r>
  <r>
    <s v="RIVERTON"/>
    <s v="PB"/>
    <x v="1"/>
    <x v="582"/>
    <d v="2016-02-26T00:00:00"/>
    <x v="0"/>
    <n v="482855"/>
    <n v="119"/>
    <d v="2001-03-17T00:00:00"/>
    <s v="NYOUNG"/>
    <s v="M"/>
    <x v="11"/>
  </r>
  <r>
    <s v="ROCK SPRINGS"/>
    <s v="PB"/>
    <x v="1"/>
    <x v="767"/>
    <d v="2016-03-11T00:00:00"/>
    <x v="7"/>
    <n v="490205"/>
    <n v="298"/>
    <d v="2003-07-01T00:00:00"/>
    <s v="RLAVERY"/>
    <s v="F"/>
    <x v="4"/>
  </r>
  <r>
    <s v="TORRINGTON"/>
    <s v="PB"/>
    <x v="0"/>
    <x v="768"/>
    <d v="2014-09-05T00:00:00"/>
    <x v="4"/>
    <n v="480116"/>
    <n v="12069"/>
    <d v="1999-12-25T00:00:00"/>
    <s v="KKAUTZ"/>
    <s v="M"/>
    <x v="8"/>
  </r>
  <r>
    <s v="TORRINGTON"/>
    <s v="PB"/>
    <x v="0"/>
    <x v="265"/>
    <d v="2013-08-16T00:00:00"/>
    <x v="9"/>
    <n v="473625"/>
    <m/>
    <d v="1999-12-25T00:00:00"/>
    <s v="KKAUTZ"/>
    <s v="M"/>
    <x v="8"/>
  </r>
  <r>
    <s v="TORRINGTON"/>
    <s v="PB"/>
    <x v="0"/>
    <x v="99"/>
    <d v="2014-11-21T00:00:00"/>
    <x v="3"/>
    <n v="473660"/>
    <n v="300"/>
    <d v="1997-09-28T00:00:00"/>
    <s v="KKAUTZ"/>
    <s v="M"/>
    <x v="8"/>
  </r>
  <r>
    <s v="CHEYENNE"/>
    <s v="PB"/>
    <x v="1"/>
    <x v="769"/>
    <d v="2014-10-13T00:00:00"/>
    <x v="13"/>
    <n v="476441"/>
    <n v="5101"/>
    <d v="1998-11-04T00:00:00"/>
    <s v="CROGERS"/>
    <s v="M"/>
    <x v="0"/>
  </r>
  <r>
    <s v="CODY"/>
    <s v="PB"/>
    <x v="1"/>
    <x v="22"/>
    <d v="2013-05-23T00:00:00"/>
    <x v="7"/>
    <n v="468692"/>
    <n v="29"/>
    <d v="1997-11-09T00:00:00"/>
    <s v="RSKAR"/>
    <s v="M"/>
    <x v="9"/>
  </r>
  <r>
    <s v="ROCK SPRINGS"/>
    <s v="PB"/>
    <x v="1"/>
    <x v="770"/>
    <d v="2014-02-17T00:00:00"/>
    <x v="7"/>
    <n v="476692"/>
    <n v="298"/>
    <d v="1997-03-04T00:00:00"/>
    <s v="NJAMES"/>
    <s v="M"/>
    <x v="4"/>
  </r>
  <r>
    <s v="ROCK SPRINGS"/>
    <s v="PB"/>
    <x v="1"/>
    <x v="634"/>
    <d v="2014-06-02T00:00:00"/>
    <x v="0"/>
    <n v="476745"/>
    <n v="10944"/>
    <d v="1997-03-04T00:00:00"/>
    <s v="NJAMES"/>
    <s v="M"/>
    <x v="4"/>
  </r>
  <r>
    <s v="CHEYENNE"/>
    <s v="PB"/>
    <x v="1"/>
    <x v="643"/>
    <d v="2016-03-17T00:00:00"/>
    <x v="13"/>
    <n v="486498"/>
    <n v="5101"/>
    <d v="1998-11-04T00:00:00"/>
    <s v="SHARPE"/>
    <s v="M"/>
    <x v="0"/>
  </r>
  <r>
    <s v="CHEYENNE"/>
    <s v="PB"/>
    <x v="0"/>
    <x v="8"/>
    <d v="2012-11-13T00:00:00"/>
    <x v="1"/>
    <n v="468402"/>
    <n v="2839"/>
    <d v="1996-02-06T00:00:00"/>
    <s v="PARNOL"/>
    <s v="M"/>
    <x v="0"/>
  </r>
  <r>
    <s v="BUFFALO"/>
    <s v="PB"/>
    <x v="1"/>
    <x v="771"/>
    <d v="2016-08-17T00:00:00"/>
    <x v="7"/>
    <n v="487051"/>
    <n v="229"/>
    <d v="2002-07-30T00:00:00"/>
    <s v="WEDELM"/>
    <s v="M"/>
    <x v="14"/>
  </r>
  <r>
    <s v="LARAMIE"/>
    <s v="PB"/>
    <x v="1"/>
    <x v="772"/>
    <d v="2699-12-31T00:00:00"/>
    <x v="2"/>
    <n v="486528"/>
    <n v="1490"/>
    <d v="1997-05-17T00:00:00"/>
    <s v="JDONNE"/>
    <s v="M"/>
    <x v="1"/>
  </r>
  <r>
    <s v="LARAMIE"/>
    <s v="PB"/>
    <x v="1"/>
    <x v="773"/>
    <d v="2012-04-10T00:00:00"/>
    <x v="0"/>
    <n v="463718"/>
    <n v="300"/>
    <d v="1997-05-17T00:00:00"/>
    <s v="JDONNE"/>
    <s v="M"/>
    <x v="1"/>
  </r>
  <r>
    <s v="DOUGLAS"/>
    <s v="PB"/>
    <x v="1"/>
    <x v="774"/>
    <d v="2016-11-30T00:00:00"/>
    <x v="9"/>
    <n v="492921"/>
    <n v="9951"/>
    <d v="2001-04-24T00:00:00"/>
    <s v="JBROOK"/>
    <s v="F"/>
    <x v="5"/>
  </r>
  <r>
    <s v="GILLETTE"/>
    <s v="PB"/>
    <x v="1"/>
    <x v="45"/>
    <d v="2013-03-15T00:00:00"/>
    <x v="3"/>
    <n v="467476"/>
    <n v="9467"/>
    <d v="1995-04-02T00:00:00"/>
    <s v=""/>
    <s v="M"/>
    <x v="2"/>
  </r>
  <r>
    <s v="RAWLINS"/>
    <s v="PB"/>
    <x v="1"/>
    <x v="775"/>
    <d v="2014-08-18T00:00:00"/>
    <x v="14"/>
    <n v="475654"/>
    <n v="14752"/>
    <d v="1998-12-09T00:00:00"/>
    <s v="WWALDR"/>
    <s v="F"/>
    <x v="3"/>
  </r>
  <r>
    <s v="ROCK SPRINGS"/>
    <s v="PB"/>
    <x v="1"/>
    <x v="776"/>
    <d v="2013-12-30T00:00:00"/>
    <x v="7"/>
    <n v="475914"/>
    <n v="4069"/>
    <d v="1997-05-13T00:00:00"/>
    <s v=""/>
    <s v="M"/>
    <x v="4"/>
  </r>
  <r>
    <s v="LARAMIE"/>
    <s v="PB"/>
    <x v="1"/>
    <x v="777"/>
    <d v="2014-02-14T00:00:00"/>
    <x v="13"/>
    <n v="473736"/>
    <n v="5101"/>
    <d v="1998-01-06T00:00:00"/>
    <s v=""/>
    <s v="M"/>
    <x v="1"/>
  </r>
  <r>
    <s v="ROCK SPRINGS"/>
    <s v="PB"/>
    <x v="1"/>
    <x v="614"/>
    <d v="2013-01-30T00:00:00"/>
    <x v="7"/>
    <n v="469861"/>
    <n v="298"/>
    <d v="1997-05-13T00:00:00"/>
    <s v="NJAMES"/>
    <s v="M"/>
    <x v="4"/>
  </r>
  <r>
    <s v="ROCK SPRINGS"/>
    <s v="PB"/>
    <x v="1"/>
    <x v="294"/>
    <d v="2013-02-07T00:00:00"/>
    <x v="1"/>
    <n v="470225"/>
    <n v="10714"/>
    <d v="1997-05-13T00:00:00"/>
    <s v="NJAMES"/>
    <s v="M"/>
    <x v="4"/>
  </r>
  <r>
    <s v="TORRINGTON"/>
    <s v="PB"/>
    <x v="1"/>
    <x v="778"/>
    <d v="2014-06-03T00:00:00"/>
    <x v="3"/>
    <n v="474374"/>
    <n v="11340"/>
    <d v="2003-01-22T00:00:00"/>
    <s v="KKAUTZ"/>
    <s v="M"/>
    <x v="8"/>
  </r>
  <r>
    <s v="ROCK SPRINGS"/>
    <s v="PB"/>
    <x v="1"/>
    <x v="587"/>
    <d v="2016-11-16T00:00:00"/>
    <x v="7"/>
    <n v="493103"/>
    <n v="298"/>
    <d v="1998-11-15T00:00:00"/>
    <s v="RLAVERY"/>
    <s v="M"/>
    <x v="4"/>
  </r>
  <r>
    <s v="CASPER"/>
    <s v="PB"/>
    <x v="1"/>
    <x v="779"/>
    <d v="2016-09-06T00:00:00"/>
    <x v="2"/>
    <n v="491431"/>
    <n v="12464"/>
    <d v="1999-12-08T00:00:00"/>
    <s v="WSULLI"/>
    <s v="M"/>
    <x v="6"/>
  </r>
  <r>
    <s v="CASPER"/>
    <s v="PB"/>
    <x v="1"/>
    <x v="665"/>
    <d v="2016-05-31T00:00:00"/>
    <x v="5"/>
    <n v="491296"/>
    <m/>
    <d v="1999-12-08T00:00:00"/>
    <s v="WSULLI"/>
    <s v="M"/>
    <x v="6"/>
  </r>
  <r>
    <s v="ROCK SPRINGS"/>
    <s v="PB"/>
    <x v="0"/>
    <x v="780"/>
    <d v="2017-01-30T00:00:00"/>
    <x v="7"/>
    <n v="493806"/>
    <n v="4069"/>
    <d v="2003-01-19T00:00:00"/>
    <s v="NJAMES"/>
    <s v="M"/>
    <x v="4"/>
  </r>
  <r>
    <s v="ROCK SPRINGS"/>
    <s v="PB"/>
    <x v="1"/>
    <x v="781"/>
    <d v="2016-07-21T00:00:00"/>
    <x v="7"/>
    <n v="491328"/>
    <n v="298"/>
    <d v="2001-09-23T00:00:00"/>
    <s v="NJAMES"/>
    <s v="M"/>
    <x v="4"/>
  </r>
  <r>
    <s v="WHEATLAND"/>
    <s v="PB"/>
    <x v="0"/>
    <x v="161"/>
    <d v="2014-11-24T00:00:00"/>
    <x v="9"/>
    <n v="480529"/>
    <m/>
    <d v="1999-02-22T00:00:00"/>
    <s v="JBROOK"/>
    <s v="F"/>
    <x v="20"/>
  </r>
  <r>
    <s v="ROCK SPRINGS"/>
    <s v="PB"/>
    <x v="1"/>
    <x v="301"/>
    <d v="2015-03-26T00:00:00"/>
    <x v="13"/>
    <n v="479614"/>
    <n v="5101"/>
    <d v="1997-05-13T00:00:00"/>
    <s v="NJAMES"/>
    <s v="M"/>
    <x v="4"/>
  </r>
  <r>
    <s v="ROCK SPRINGS"/>
    <s v="PB"/>
    <x v="1"/>
    <x v="325"/>
    <d v="2012-08-21T00:00:00"/>
    <x v="7"/>
    <n v="467057"/>
    <n v="298"/>
    <d v="1995-12-20T00:00:00"/>
    <s v="NJAMES"/>
    <s v="M"/>
    <x v="4"/>
  </r>
  <r>
    <s v="ROCK SPRINGS"/>
    <s v="PB"/>
    <x v="1"/>
    <x v="547"/>
    <d v="2012-08-29T00:00:00"/>
    <x v="1"/>
    <n v="467058"/>
    <n v="10714"/>
    <d v="1995-12-20T00:00:00"/>
    <s v="NJAMES"/>
    <s v="M"/>
    <x v="4"/>
  </r>
  <r>
    <s v="CASPER"/>
    <s v="PB"/>
    <x v="0"/>
    <x v="309"/>
    <d v="2014-10-30T00:00:00"/>
    <x v="6"/>
    <n v="481552"/>
    <n v="184"/>
    <d v="1999-10-25T00:00:00"/>
    <s v="CWILKI"/>
    <s v="F"/>
    <x v="6"/>
  </r>
  <r>
    <s v="CASPER"/>
    <s v="PB"/>
    <x v="0"/>
    <x v="782"/>
    <d v="2014-11-07T00:00:00"/>
    <x v="1"/>
    <n v="481553"/>
    <n v="13353"/>
    <d v="1999-10-25T00:00:00"/>
    <s v="WSULLI"/>
    <s v="F"/>
    <x v="6"/>
  </r>
  <r>
    <s v="CASPER"/>
    <s v="PB"/>
    <x v="0"/>
    <x v="743"/>
    <d v="2015-03-30T00:00:00"/>
    <x v="7"/>
    <n v="481709"/>
    <n v="222"/>
    <d v="1999-10-25T00:00:00"/>
    <s v="CWILKI"/>
    <s v="F"/>
    <x v="6"/>
  </r>
  <r>
    <s v="EVANSTON"/>
    <s v="PB"/>
    <x v="1"/>
    <x v="783"/>
    <d v="2016-01-26T00:00:00"/>
    <x v="13"/>
    <n v="487181"/>
    <n v="5101"/>
    <d v="2002-03-06T00:00:00"/>
    <s v="JBLUEM"/>
    <s v="M"/>
    <x v="19"/>
  </r>
  <r>
    <s v="RAWLINS"/>
    <s v="PB"/>
    <x v="1"/>
    <x v="444"/>
    <d v="2013-01-04T00:00:00"/>
    <x v="0"/>
    <n v="463437"/>
    <n v="320"/>
    <d v="1995-09-13T00:00:00"/>
    <s v="WWALDR"/>
    <s v="M"/>
    <x v="3"/>
  </r>
  <r>
    <s v="CHEYENNE"/>
    <s v="PB"/>
    <x v="1"/>
    <x v="784"/>
    <d v="2014-12-15T00:00:00"/>
    <x v="1"/>
    <n v="481898"/>
    <n v="2839"/>
    <d v="2000-12-27T00:00:00"/>
    <s v="SHARPE"/>
    <s v="F"/>
    <x v="0"/>
  </r>
  <r>
    <s v="GILLETTE"/>
    <s v="PB"/>
    <x v="0"/>
    <x v="785"/>
    <d v="2016-12-12T00:00:00"/>
    <x v="6"/>
    <n v="493320"/>
    <n v="288"/>
    <d v="2001-02-21T00:00:00"/>
    <s v="TRUMKE"/>
    <s v="F"/>
    <x v="2"/>
  </r>
  <r>
    <s v="CHEYENNE"/>
    <s v="PB"/>
    <x v="0"/>
    <x v="786"/>
    <d v="2013-10-11T00:00:00"/>
    <x v="0"/>
    <n v="469500"/>
    <n v="307"/>
    <d v="1996-08-22T00:00:00"/>
    <s v="PARNOL"/>
    <s v="F"/>
    <x v="0"/>
  </r>
  <r>
    <s v="ROCK SPRINGS"/>
    <s v="PB"/>
    <x v="0"/>
    <x v="787"/>
    <d v="2013-08-27T00:00:00"/>
    <x v="9"/>
    <n v="474306"/>
    <m/>
    <d v="1997-07-11T00:00:00"/>
    <s v="NJAMES"/>
    <s v="F"/>
    <x v="4"/>
  </r>
  <r>
    <s v="RAWLINS"/>
    <s v="PB"/>
    <x v="1"/>
    <x v="514"/>
    <d v="2016-08-31T00:00:00"/>
    <x v="2"/>
    <n v="493256"/>
    <n v="11174"/>
    <d v="2001-12-27T00:00:00"/>
    <s v="WWALDR"/>
    <s v="M"/>
    <x v="3"/>
  </r>
  <r>
    <s v="RAWLINS"/>
    <s v="PB"/>
    <x v="1"/>
    <x v="746"/>
    <d v="2017-01-17T00:00:00"/>
    <x v="9"/>
    <n v="493259"/>
    <n v="13497"/>
    <d v="2001-12-27T00:00:00"/>
    <s v="WWALDR"/>
    <s v="M"/>
    <x v="3"/>
  </r>
  <r>
    <s v="CHEYENNE"/>
    <s v="PB"/>
    <x v="1"/>
    <x v="2"/>
    <d v="2012-11-07T00:00:00"/>
    <x v="13"/>
    <n v="464541"/>
    <n v="5101"/>
    <d v="1994-05-11T00:00:00"/>
    <s v="MDAVIS"/>
    <s v="M"/>
    <x v="0"/>
  </r>
  <r>
    <s v="CHEYENNE"/>
    <s v="PB"/>
    <x v="1"/>
    <x v="788"/>
    <d v="2013-02-25T00:00:00"/>
    <x v="1"/>
    <n v="470374"/>
    <n v="2839"/>
    <d v="1997-09-29T00:00:00"/>
    <s v="PARNOL"/>
    <s v="F"/>
    <x v="0"/>
  </r>
  <r>
    <s v="CHEYENNE"/>
    <s v="PB"/>
    <x v="1"/>
    <x v="53"/>
    <d v="2013-01-28T00:00:00"/>
    <x v="1"/>
    <n v="470027"/>
    <n v="2839"/>
    <d v="1997-09-29T00:00:00"/>
    <s v="PARNOL"/>
    <s v="F"/>
    <x v="0"/>
  </r>
  <r>
    <s v="GILLETTE"/>
    <s v="PB"/>
    <x v="1"/>
    <x v="789"/>
    <d v="2014-09-18T00:00:00"/>
    <x v="1"/>
    <n v="480814"/>
    <n v="970"/>
    <d v="1997-08-24T00:00:00"/>
    <s v="JPERRY"/>
    <s v="M"/>
    <x v="2"/>
  </r>
  <r>
    <s v="CHEYENNE"/>
    <s v="PB"/>
    <x v="1"/>
    <x v="208"/>
    <d v="2013-02-22T00:00:00"/>
    <x v="13"/>
    <n v="466024"/>
    <n v="5101"/>
    <d v="1996-04-05T00:00:00"/>
    <s v="SHARPE"/>
    <s v="M"/>
    <x v="0"/>
  </r>
  <r>
    <s v="DOUGLAS"/>
    <s v="PB"/>
    <x v="1"/>
    <x v="615"/>
    <d v="2013-02-01T00:00:00"/>
    <x v="7"/>
    <n v="469908"/>
    <n v="132"/>
    <d v="1997-04-18T00:00:00"/>
    <s v="JBROOK"/>
    <s v="M"/>
    <x v="5"/>
  </r>
  <r>
    <s v="DOUGLAS"/>
    <s v="PB"/>
    <x v="1"/>
    <x v="790"/>
    <d v="2013-09-30T00:00:00"/>
    <x v="7"/>
    <n v="474020"/>
    <n v="132"/>
    <d v="1997-04-18T00:00:00"/>
    <s v="JBROOK"/>
    <s v="M"/>
    <x v="5"/>
  </r>
  <r>
    <s v="DOUGLAS"/>
    <s v="PB"/>
    <x v="1"/>
    <x v="617"/>
    <d v="2013-10-19T00:00:00"/>
    <x v="1"/>
    <n v="474485"/>
    <n v="13353"/>
    <d v="1997-04-18T00:00:00"/>
    <s v="JBROOK"/>
    <s v="M"/>
    <x v="5"/>
  </r>
  <r>
    <s v="DOUGLAS"/>
    <s v="PB"/>
    <x v="1"/>
    <x v="329"/>
    <d v="2013-10-25T00:00:00"/>
    <x v="9"/>
    <n v="475025"/>
    <m/>
    <d v="1997-04-18T00:00:00"/>
    <s v="JBROOK"/>
    <s v="M"/>
    <x v="5"/>
  </r>
  <r>
    <s v="SHERIDAN"/>
    <s v="PB"/>
    <x v="0"/>
    <x v="98"/>
    <d v="2013-03-29T00:00:00"/>
    <x v="7"/>
    <n v="468631"/>
    <n v="229"/>
    <d v="1998-09-04T00:00:00"/>
    <s v="JFENN"/>
    <s v="F"/>
    <x v="13"/>
  </r>
  <r>
    <s v="CHEYENNE"/>
    <s v="PB"/>
    <x v="1"/>
    <x v="619"/>
    <d v="2016-03-18T00:00:00"/>
    <x v="1"/>
    <n v="490289"/>
    <n v="2839"/>
    <d v="1998-12-03T00:00:00"/>
    <s v="CROGERS"/>
    <s v="M"/>
    <x v="0"/>
  </r>
  <r>
    <s v="RAWLINS"/>
    <s v="PB"/>
    <x v="1"/>
    <x v="791"/>
    <d v="2015-02-12T00:00:00"/>
    <x v="6"/>
    <n v="483350"/>
    <n v="15044"/>
    <d v="1999-03-12T00:00:00"/>
    <s v="WWALDR"/>
    <s v="F"/>
    <x v="3"/>
  </r>
  <r>
    <s v="RAWLINS"/>
    <s v="PB"/>
    <x v="1"/>
    <x v="220"/>
    <d v="2013-08-24T00:00:00"/>
    <x v="13"/>
    <n v="470489"/>
    <n v="5101"/>
    <d v="1996-05-28T00:00:00"/>
    <s v="WWALDR"/>
    <s v="M"/>
    <x v="3"/>
  </r>
  <r>
    <s v="RAWLINS"/>
    <s v="PB"/>
    <x v="1"/>
    <x v="792"/>
    <d v="2014-12-14T00:00:00"/>
    <x v="6"/>
    <n v="482720"/>
    <n v="15044"/>
    <d v="1999-03-12T00:00:00"/>
    <s v=""/>
    <s v="F"/>
    <x v="3"/>
  </r>
  <r>
    <s v="RAWLINS"/>
    <s v="PB"/>
    <x v="1"/>
    <x v="793"/>
    <d v="2015-02-02T00:00:00"/>
    <x v="14"/>
    <n v="482723"/>
    <n v="9904"/>
    <d v="1999-03-12T00:00:00"/>
    <s v="WWALDR"/>
    <s v="F"/>
    <x v="3"/>
  </r>
  <r>
    <s v="RAWLINS"/>
    <s v="PB"/>
    <x v="1"/>
    <x v="395"/>
    <d v="2014-06-09T00:00:00"/>
    <x v="14"/>
    <n v="476142"/>
    <n v="9904"/>
    <d v="1999-03-12T00:00:00"/>
    <s v="WWALDR"/>
    <s v="F"/>
    <x v="3"/>
  </r>
  <r>
    <s v="TORRINGTON"/>
    <s v="PB"/>
    <x v="1"/>
    <x v="794"/>
    <d v="2015-03-18T00:00:00"/>
    <x v="1"/>
    <n v="483287"/>
    <n v="13353"/>
    <d v="2000-06-21T00:00:00"/>
    <s v=""/>
    <s v="F"/>
    <x v="8"/>
  </r>
  <r>
    <s v="TORRINGTON"/>
    <s v="PB"/>
    <x v="1"/>
    <x v="619"/>
    <d v="2016-04-01T00:00:00"/>
    <x v="1"/>
    <n v="490331"/>
    <n v="13353"/>
    <d v="2000-06-21T00:00:00"/>
    <s v="PKOREL"/>
    <s v="F"/>
    <x v="8"/>
  </r>
  <r>
    <s v="TORRINGTON"/>
    <s v="PB"/>
    <x v="1"/>
    <x v="795"/>
    <d v="2699-12-31T00:00:00"/>
    <x v="0"/>
    <n v="490670"/>
    <n v="27"/>
    <d v="2000-06-21T00:00:00"/>
    <s v="PKOREL"/>
    <s v="F"/>
    <x v="8"/>
  </r>
  <r>
    <s v="TORRINGTON"/>
    <s v="PB"/>
    <x v="1"/>
    <x v="658"/>
    <d v="2016-03-11T00:00:00"/>
    <x v="1"/>
    <n v="490853"/>
    <n v="10039"/>
    <d v="2000-06-21T00:00:00"/>
    <s v="PKOREL"/>
    <s v="F"/>
    <x v="8"/>
  </r>
  <r>
    <s v="TORRINGTON"/>
    <s v="PB"/>
    <x v="1"/>
    <x v="188"/>
    <d v="2014-10-06T00:00:00"/>
    <x v="6"/>
    <n v="480086"/>
    <n v="255"/>
    <d v="2001-05-15T00:00:00"/>
    <s v=""/>
    <s v="M"/>
    <x v="8"/>
  </r>
  <r>
    <s v="CASPER"/>
    <s v="PB"/>
    <x v="1"/>
    <x v="796"/>
    <d v="2015-08-25T00:00:00"/>
    <x v="1"/>
    <n v="486842"/>
    <n v="13353"/>
    <d v="2000-01-26T00:00:00"/>
    <s v="WSULLI"/>
    <s v="M"/>
    <x v="6"/>
  </r>
  <r>
    <s v="ROCK SPRINGS"/>
    <s v="PB"/>
    <x v="1"/>
    <x v="214"/>
    <d v="2013-10-22T00:00:00"/>
    <x v="13"/>
    <n v="470522"/>
    <n v="5101"/>
    <d v="1997-03-13T00:00:00"/>
    <s v="NJAMES"/>
    <s v="M"/>
    <x v="4"/>
  </r>
  <r>
    <s v="CASPER"/>
    <s v="PB"/>
    <x v="1"/>
    <x v="538"/>
    <d v="2013-08-11T00:00:00"/>
    <x v="6"/>
    <n v="473519"/>
    <n v="184"/>
    <d v="2000-01-26T00:00:00"/>
    <s v="WSULLI"/>
    <s v="M"/>
    <x v="6"/>
  </r>
  <r>
    <s v="CASPER"/>
    <s v="PB"/>
    <x v="1"/>
    <x v="14"/>
    <d v="2013-09-16T00:00:00"/>
    <x v="1"/>
    <n v="473520"/>
    <n v="13353"/>
    <d v="2000-01-26T00:00:00"/>
    <s v="WSULLI"/>
    <s v="M"/>
    <x v="6"/>
  </r>
  <r>
    <s v="GILLETTE"/>
    <s v="PB"/>
    <x v="0"/>
    <x v="797"/>
    <d v="2015-10-14T00:00:00"/>
    <x v="0"/>
    <n v="482911"/>
    <n v="11340"/>
    <d v="2001-11-20T00:00:00"/>
    <s v="TRUMKE"/>
    <s v="F"/>
    <x v="2"/>
  </r>
  <r>
    <s v="GILLETTE"/>
    <s v="PB"/>
    <x v="0"/>
    <x v="534"/>
    <d v="2699-12-31T00:00:00"/>
    <x v="0"/>
    <n v="492545"/>
    <n v="15118"/>
    <d v="2001-11-20T00:00:00"/>
    <s v="TRUMKE"/>
    <s v="F"/>
    <x v="2"/>
  </r>
  <r>
    <s v="TORRINGTON"/>
    <s v="PB"/>
    <x v="1"/>
    <x v="645"/>
    <d v="2015-09-17T00:00:00"/>
    <x v="9"/>
    <n v="486599"/>
    <m/>
    <d v="1997-12-19T00:00:00"/>
    <s v="KKAUTZ"/>
    <s v="M"/>
    <x v="8"/>
  </r>
  <r>
    <s v="TORRINGTON"/>
    <s v="PB"/>
    <x v="1"/>
    <x v="631"/>
    <d v="2015-10-14T00:00:00"/>
    <x v="1"/>
    <n v="487024"/>
    <n v="10039"/>
    <d v="1997-12-19T00:00:00"/>
    <s v="KKAUTZ"/>
    <s v="M"/>
    <x v="8"/>
  </r>
  <r>
    <s v="TORRINGTON"/>
    <s v="PB"/>
    <x v="1"/>
    <x v="288"/>
    <d v="2015-06-01T00:00:00"/>
    <x v="0"/>
    <n v="479851"/>
    <n v="320"/>
    <d v="1997-12-19T00:00:00"/>
    <s v="KKAUTZ"/>
    <s v="M"/>
    <x v="8"/>
  </r>
  <r>
    <s v="CHEYENNE"/>
    <s v="PB"/>
    <x v="1"/>
    <x v="657"/>
    <d v="2015-01-26T00:00:00"/>
    <x v="1"/>
    <n v="483028"/>
    <n v="2839"/>
    <d v="2000-02-07T00:00:00"/>
    <s v="SHARPE"/>
    <s v="M"/>
    <x v="0"/>
  </r>
  <r>
    <s v="CHEYENNE"/>
    <s v="PB"/>
    <x v="1"/>
    <x v="798"/>
    <d v="2016-11-18T00:00:00"/>
    <x v="14"/>
    <n v="492394"/>
    <n v="16218"/>
    <d v="2000-02-07T00:00:00"/>
    <s v="SHARPE"/>
    <s v="M"/>
    <x v="0"/>
  </r>
  <r>
    <s v="NEWCASTLE"/>
    <s v="PB"/>
    <x v="1"/>
    <x v="709"/>
    <d v="2699-12-31T00:00:00"/>
    <x v="3"/>
    <n v="492416"/>
    <n v="300"/>
    <d v="2000-07-25T00:00:00"/>
    <s v="TRUMKE"/>
    <s v="M"/>
    <x v="16"/>
  </r>
  <r>
    <s v="NEWCASTLE"/>
    <s v="PB"/>
    <x v="1"/>
    <x v="299"/>
    <d v="2016-07-22T00:00:00"/>
    <x v="0"/>
    <n v="492286"/>
    <n v="288"/>
    <d v="2000-07-25T00:00:00"/>
    <s v="TRUMKE"/>
    <s v="M"/>
    <x v="16"/>
  </r>
  <r>
    <s v="NEWCASTLE"/>
    <s v="PB"/>
    <x v="1"/>
    <x v="799"/>
    <d v="2016-08-02T00:00:00"/>
    <x v="1"/>
    <n v="492288"/>
    <n v="970"/>
    <d v="2000-07-25T00:00:00"/>
    <s v=""/>
    <s v="M"/>
    <x v="16"/>
  </r>
  <r>
    <s v="NEWCASTLE"/>
    <s v="PB"/>
    <x v="1"/>
    <x v="297"/>
    <d v="2016-07-19T00:00:00"/>
    <x v="0"/>
    <n v="487357"/>
    <n v="288"/>
    <d v="2000-07-25T00:00:00"/>
    <s v="TRUMKE"/>
    <s v="M"/>
    <x v="16"/>
  </r>
  <r>
    <s v="CASPER"/>
    <s v="PB"/>
    <x v="1"/>
    <x v="261"/>
    <d v="2013-11-24T00:00:00"/>
    <x v="1"/>
    <n v="476098"/>
    <n v="13353"/>
    <d v="1996-02-10T00:00:00"/>
    <s v=""/>
    <s v="M"/>
    <x v="6"/>
  </r>
  <r>
    <s v="SHERIDAN"/>
    <s v="PB"/>
    <x v="1"/>
    <x v="800"/>
    <d v="2016-05-20T00:00:00"/>
    <x v="13"/>
    <n v="488965"/>
    <n v="5101"/>
    <d v="1999-12-05T00:00:00"/>
    <s v="JFENN"/>
    <s v="M"/>
    <x v="13"/>
  </r>
  <r>
    <s v="CHEYENNE"/>
    <s v="PB"/>
    <x v="1"/>
    <x v="424"/>
    <d v="2015-06-15T00:00:00"/>
    <x v="0"/>
    <n v="482777"/>
    <n v="307"/>
    <d v="1999-02-03T00:00:00"/>
    <s v=""/>
    <s v="M"/>
    <x v="0"/>
  </r>
  <r>
    <s v="CHEYENNE"/>
    <s v="PB"/>
    <x v="1"/>
    <x v="801"/>
    <d v="2016-12-22T00:00:00"/>
    <x v="12"/>
    <n v="491068"/>
    <n v="5102"/>
    <d v="1999-03-07T00:00:00"/>
    <s v="CROGERS"/>
    <s v="F"/>
    <x v="0"/>
  </r>
  <r>
    <s v="GILLETTE"/>
    <s v="PB"/>
    <x v="1"/>
    <x v="349"/>
    <d v="2016-08-15T00:00:00"/>
    <x v="13"/>
    <n v="489647"/>
    <n v="5101"/>
    <d v="1999-02-12T00:00:00"/>
    <s v="JPERRY"/>
    <s v="M"/>
    <x v="2"/>
  </r>
  <r>
    <s v="ROCK SPRINGS"/>
    <s v="PB"/>
    <x v="1"/>
    <x v="802"/>
    <d v="2015-09-08T00:00:00"/>
    <x v="1"/>
    <n v="486633"/>
    <n v="10714"/>
    <d v="1999-04-24T00:00:00"/>
    <s v="NJAMES"/>
    <s v="M"/>
    <x v="4"/>
  </r>
  <r>
    <s v="CASPER"/>
    <s v="PB"/>
    <x v="0"/>
    <x v="803"/>
    <d v="2017-01-02T00:00:00"/>
    <x v="7"/>
    <n v="490857"/>
    <n v="222"/>
    <d v="2000-06-06T00:00:00"/>
    <s v="WSULLI"/>
    <s v="F"/>
    <x v="6"/>
  </r>
  <r>
    <s v="RAWLINS"/>
    <s v="PB"/>
    <x v="1"/>
    <x v="804"/>
    <d v="2015-10-24T00:00:00"/>
    <x v="12"/>
    <n v="483351"/>
    <n v="5102"/>
    <d v="1999-03-12T00:00:00"/>
    <s v="WWALDR"/>
    <s v="F"/>
    <x v="3"/>
  </r>
  <r>
    <s v="THERMOPOLIS"/>
    <s v="PB"/>
    <x v="1"/>
    <x v="542"/>
    <d v="2012-03-01T00:00:00"/>
    <x v="1"/>
    <n v="464231"/>
    <n v="8499"/>
    <d v="1995-07-17T00:00:00"/>
    <s v=""/>
    <s v="M"/>
    <x v="17"/>
  </r>
  <r>
    <s v="CHEYENNE"/>
    <s v="PB"/>
    <x v="1"/>
    <x v="158"/>
    <d v="2014-08-25T00:00:00"/>
    <x v="9"/>
    <n v="479993"/>
    <m/>
    <d v="1999-09-02T00:00:00"/>
    <s v="SHARPE"/>
    <s v="M"/>
    <x v="0"/>
  </r>
  <r>
    <s v="CHEYENNE"/>
    <s v="PB"/>
    <x v="1"/>
    <x v="805"/>
    <d v="2014-06-10T00:00:00"/>
    <x v="0"/>
    <n v="476547"/>
    <n v="307"/>
    <d v="1999-09-02T00:00:00"/>
    <s v="SHARPE"/>
    <s v="M"/>
    <x v="0"/>
  </r>
  <r>
    <s v="CHEYENNE"/>
    <s v="PB"/>
    <x v="1"/>
    <x v="806"/>
    <d v="2014-02-03T00:00:00"/>
    <x v="1"/>
    <n v="476484"/>
    <n v="2839"/>
    <d v="1999-09-02T00:00:00"/>
    <s v="SHARPE"/>
    <s v="M"/>
    <x v="0"/>
  </r>
  <r>
    <s v="SHERIDAN"/>
    <s v="PB"/>
    <x v="1"/>
    <x v="60"/>
    <d v="2013-07-01T00:00:00"/>
    <x v="13"/>
    <n v="471273"/>
    <n v="5101"/>
    <d v="1998-02-16T00:00:00"/>
    <s v="JFENN"/>
    <s v="M"/>
    <x v="13"/>
  </r>
  <r>
    <s v="DOUGLAS"/>
    <s v="PB"/>
    <x v="0"/>
    <x v="131"/>
    <d v="2013-05-03T00:00:00"/>
    <x v="7"/>
    <n v="468687"/>
    <n v="132"/>
    <d v="1999-11-14T00:00:00"/>
    <s v="JBROOK"/>
    <s v="F"/>
    <x v="5"/>
  </r>
  <r>
    <s v="DOUGLAS"/>
    <s v="PB"/>
    <x v="0"/>
    <x v="649"/>
    <d v="2013-11-26T00:00:00"/>
    <x v="9"/>
    <n v="473299"/>
    <m/>
    <d v="1999-11-14T00:00:00"/>
    <s v=""/>
    <s v="F"/>
    <x v="5"/>
  </r>
  <r>
    <s v="LARAMIE"/>
    <s v="PB"/>
    <x v="1"/>
    <x v="286"/>
    <d v="2014-03-07T00:00:00"/>
    <x v="12"/>
    <n v="472838"/>
    <n v="5102"/>
    <d v="1995-10-17T00:00:00"/>
    <s v="JDONNE"/>
    <s v="F"/>
    <x v="1"/>
  </r>
  <r>
    <s v="CHEYENNE"/>
    <s v="PB"/>
    <x v="1"/>
    <x v="639"/>
    <d v="2014-01-21T00:00:00"/>
    <x v="1"/>
    <n v="476286"/>
    <n v="2839"/>
    <d v="1997-05-07T00:00:00"/>
    <s v="PARNOL"/>
    <s v="F"/>
    <x v="0"/>
  </r>
  <r>
    <s v="SHERIDAN"/>
    <s v="PB"/>
    <x v="1"/>
    <x v="807"/>
    <d v="2016-08-31T00:00:00"/>
    <x v="13"/>
    <n v="491875"/>
    <n v="5101"/>
    <d v="2002-06-20T00:00:00"/>
    <s v="JFENN"/>
    <s v="M"/>
    <x v="13"/>
  </r>
  <r>
    <s v="CODY"/>
    <s v="PB"/>
    <x v="1"/>
    <x v="533"/>
    <d v="2014-10-25T00:00:00"/>
    <x v="0"/>
    <n v="476402"/>
    <n v="238"/>
    <d v="2000-06-10T00:00:00"/>
    <s v="SCRANF"/>
    <s v="M"/>
    <x v="9"/>
  </r>
  <r>
    <s v="GILLETTE"/>
    <s v="PB"/>
    <x v="0"/>
    <x v="808"/>
    <d v="2016-06-03T00:00:00"/>
    <x v="2"/>
    <n v="490282"/>
    <n v="15618"/>
    <d v="2002-09-27T00:00:00"/>
    <s v="JPERRY"/>
    <s v="M"/>
    <x v="2"/>
  </r>
  <r>
    <s v="GILLETTE"/>
    <s v="PB"/>
    <x v="1"/>
    <x v="809"/>
    <d v="2013-02-01T00:00:00"/>
    <x v="5"/>
    <n v="468956"/>
    <m/>
    <d v="1994-04-17T00:00:00"/>
    <s v=""/>
    <s v="F"/>
    <x v="2"/>
  </r>
  <r>
    <s v="GILLETTE"/>
    <s v="PB"/>
    <x v="1"/>
    <x v="240"/>
    <d v="2012-02-29T00:00:00"/>
    <x v="15"/>
    <n v="464043"/>
    <m/>
    <d v="1994-04-17T00:00:00"/>
    <s v="DPRICE"/>
    <s v="F"/>
    <x v="2"/>
  </r>
  <r>
    <s v="CASPER"/>
    <s v="PB"/>
    <x v="1"/>
    <x v="404"/>
    <d v="2016-12-17T00:00:00"/>
    <x v="13"/>
    <n v="485893"/>
    <n v="5101"/>
    <d v="2000-06-08T00:00:00"/>
    <s v="WSULLI"/>
    <s v="M"/>
    <x v="6"/>
  </r>
  <r>
    <s v="GREYBULL"/>
    <s v="PB"/>
    <x v="1"/>
    <x v="810"/>
    <d v="2015-03-05T00:00:00"/>
    <x v="0"/>
    <n v="473477"/>
    <n v="1805"/>
    <d v="2002-01-02T00:00:00"/>
    <s v="RSKAR"/>
    <s v="M"/>
    <x v="18"/>
  </r>
  <r>
    <s v="CHEYENNE"/>
    <s v="PB"/>
    <x v="1"/>
    <x v="32"/>
    <d v="2013-03-23T00:00:00"/>
    <x v="1"/>
    <n v="469076"/>
    <n v="2839"/>
    <d v="1998-11-20T00:00:00"/>
    <s v="PARNOL"/>
    <s v="M"/>
    <x v="0"/>
  </r>
  <r>
    <s v="CHEYENNE"/>
    <s v="PB"/>
    <x v="1"/>
    <x v="811"/>
    <d v="2014-10-16T00:00:00"/>
    <x v="1"/>
    <n v="479463"/>
    <n v="2839"/>
    <d v="1998-11-20T00:00:00"/>
    <s v="CROGERS"/>
    <s v="M"/>
    <x v="0"/>
  </r>
  <r>
    <s v="CODY"/>
    <s v="PB"/>
    <x v="1"/>
    <x v="812"/>
    <d v="2013-05-17T00:00:00"/>
    <x v="13"/>
    <n v="468000"/>
    <n v="5101"/>
    <d v="1995-09-15T00:00:00"/>
    <s v="SCRANF"/>
    <s v="M"/>
    <x v="9"/>
  </r>
  <r>
    <s v="TORRINGTON"/>
    <s v="PB"/>
    <x v="0"/>
    <x v="813"/>
    <d v="2016-02-26T00:00:00"/>
    <x v="2"/>
    <n v="490013"/>
    <n v="15366"/>
    <d v="2002-10-28T00:00:00"/>
    <s v="PKOREL"/>
    <s v="F"/>
    <x v="8"/>
  </r>
  <r>
    <s v="TORRINGTON"/>
    <s v="PB"/>
    <x v="0"/>
    <x v="605"/>
    <d v="2016-03-03T00:00:00"/>
    <x v="2"/>
    <n v="490014"/>
    <n v="16399"/>
    <d v="2002-10-28T00:00:00"/>
    <s v="PKOREL"/>
    <s v="F"/>
    <x v="8"/>
  </r>
  <r>
    <s v="TORRINGTON"/>
    <s v="PB"/>
    <x v="1"/>
    <x v="484"/>
    <d v="2016-08-04T00:00:00"/>
    <x v="1"/>
    <n v="492421"/>
    <n v="13353"/>
    <d v="2000-11-07T00:00:00"/>
    <s v="PKOREL"/>
    <s v="M"/>
    <x v="8"/>
  </r>
  <r>
    <s v="LARAMIE"/>
    <s v="PB"/>
    <x v="1"/>
    <x v="553"/>
    <d v="2015-02-11T00:00:00"/>
    <x v="13"/>
    <n v="480805"/>
    <n v="5101"/>
    <d v="1998-01-06T00:00:00"/>
    <s v=""/>
    <s v="M"/>
    <x v="1"/>
  </r>
  <r>
    <s v="CHEYENNE"/>
    <s v="PB"/>
    <x v="1"/>
    <x v="653"/>
    <d v="2017-01-09T00:00:00"/>
    <x v="0"/>
    <n v="490595"/>
    <n v="307"/>
    <d v="2000-06-23T00:00:00"/>
    <s v="SHARPE"/>
    <s v="M"/>
    <x v="0"/>
  </r>
  <r>
    <s v="CHEYENNE"/>
    <s v="PB"/>
    <x v="1"/>
    <x v="360"/>
    <d v="2016-01-12T00:00:00"/>
    <x v="1"/>
    <n v="490539"/>
    <n v="2839"/>
    <d v="2000-06-23T00:00:00"/>
    <s v="SHARPE"/>
    <s v="M"/>
    <x v="0"/>
  </r>
  <r>
    <s v="CHEYENNE"/>
    <s v="PB"/>
    <x v="1"/>
    <x v="688"/>
    <d v="2016-04-01T00:00:00"/>
    <x v="1"/>
    <n v="490540"/>
    <n v="2839"/>
    <d v="2000-06-23T00:00:00"/>
    <s v="SHARPE"/>
    <s v="M"/>
    <x v="0"/>
  </r>
  <r>
    <s v="CHEYENNE"/>
    <s v="PB"/>
    <x v="1"/>
    <x v="537"/>
    <d v="2015-01-05T00:00:00"/>
    <x v="12"/>
    <n v="476349"/>
    <n v="5102"/>
    <d v="1997-05-07T00:00:00"/>
    <s v="PARNOL"/>
    <s v="F"/>
    <x v="0"/>
  </r>
  <r>
    <s v="GREYBULL"/>
    <s v="PB"/>
    <x v="1"/>
    <x v="141"/>
    <d v="2012-10-16T00:00:00"/>
    <x v="7"/>
    <n v="468089"/>
    <n v="29"/>
    <d v="2002-08-26T00:00:00"/>
    <s v="RSKAR"/>
    <s v="M"/>
    <x v="18"/>
  </r>
  <r>
    <s v="GREYBULL"/>
    <s v="PB"/>
    <x v="1"/>
    <x v="545"/>
    <d v="2013-04-02T00:00:00"/>
    <x v="0"/>
    <n v="468090"/>
    <n v="300"/>
    <d v="2002-08-26T00:00:00"/>
    <s v="RSKAR"/>
    <s v="M"/>
    <x v="18"/>
  </r>
  <r>
    <s v="CHEYENNE"/>
    <s v="PB"/>
    <x v="0"/>
    <x v="814"/>
    <d v="2015-02-19T00:00:00"/>
    <x v="1"/>
    <n v="483226"/>
    <n v="2839"/>
    <d v="1999-07-07T00:00:00"/>
    <s v="CROGERS"/>
    <s v="F"/>
    <x v="0"/>
  </r>
  <r>
    <s v="GILLETTE"/>
    <s v="PB"/>
    <x v="1"/>
    <x v="815"/>
    <d v="2699-12-31T00:00:00"/>
    <x v="13"/>
    <n v="490911"/>
    <n v="5101"/>
    <d v="1998-07-30T00:00:00"/>
    <s v="TRUMKE"/>
    <s v="M"/>
    <x v="2"/>
  </r>
  <r>
    <s v="RIVERTON"/>
    <s v="PB"/>
    <x v="1"/>
    <x v="816"/>
    <d v="2014-04-08T00:00:00"/>
    <x v="7"/>
    <n v="476472"/>
    <n v="221"/>
    <d v="1997-02-18T00:00:00"/>
    <s v="NYOUNG"/>
    <s v="F"/>
    <x v="11"/>
  </r>
  <r>
    <s v="RIVERTON"/>
    <s v="PB"/>
    <x v="1"/>
    <x v="664"/>
    <d v="2016-12-12T00:00:00"/>
    <x v="9"/>
    <n v="492762"/>
    <m/>
    <d v="1999-08-23T00:00:00"/>
    <s v="NYOUNG"/>
    <s v="F"/>
    <x v="11"/>
  </r>
  <r>
    <s v="POWELL"/>
    <s v="PB"/>
    <x v="1"/>
    <x v="817"/>
    <d v="2014-04-08T00:00:00"/>
    <x v="1"/>
    <n v="479229"/>
    <n v="13353"/>
    <d v="1997-02-20T00:00:00"/>
    <s v=""/>
    <s v="M"/>
    <x v="9"/>
  </r>
  <r>
    <s v="CODY"/>
    <s v="PB"/>
    <x v="1"/>
    <x v="94"/>
    <d v="2012-10-24T00:00:00"/>
    <x v="7"/>
    <n v="468255"/>
    <n v="29"/>
    <d v="1997-02-20T00:00:00"/>
    <s v="RSKAR"/>
    <s v="M"/>
    <x v="9"/>
  </r>
  <r>
    <s v="CODY"/>
    <s v="PB"/>
    <x v="1"/>
    <x v="539"/>
    <d v="2013-03-06T00:00:00"/>
    <x v="3"/>
    <n v="468256"/>
    <n v="300"/>
    <d v="1997-02-20T00:00:00"/>
    <s v="RSKAR"/>
    <s v="M"/>
    <x v="9"/>
  </r>
  <r>
    <s v="GREYBULL"/>
    <s v="PB"/>
    <x v="1"/>
    <x v="817"/>
    <d v="2014-04-08T00:00:00"/>
    <x v="1"/>
    <n v="479230"/>
    <n v="13353"/>
    <d v="1998-07-30T00:00:00"/>
    <s v=""/>
    <s v="M"/>
    <x v="18"/>
  </r>
  <r>
    <s v="SHERIDAN"/>
    <s v="PB"/>
    <x v="1"/>
    <x v="818"/>
    <d v="2015-09-15T00:00:00"/>
    <x v="1"/>
    <n v="486806"/>
    <n v="13353"/>
    <d v="2000-11-17T00:00:00"/>
    <s v="JFENN"/>
    <s v="M"/>
    <x v="13"/>
  </r>
  <r>
    <s v="GILLETTE"/>
    <s v="PB"/>
    <x v="1"/>
    <x v="0"/>
    <d v="2012-11-22T00:00:00"/>
    <x v="12"/>
    <n v="464405"/>
    <n v="5102"/>
    <d v="1994-04-17T00:00:00"/>
    <s v=""/>
    <s v="F"/>
    <x v="2"/>
  </r>
  <r>
    <s v="DOUGLAS"/>
    <s v="PB"/>
    <x v="1"/>
    <x v="192"/>
    <d v="2016-10-22T00:00:00"/>
    <x v="13"/>
    <n v="490665"/>
    <n v="5101"/>
    <d v="1999-05-04T00:00:00"/>
    <s v="JBROOK"/>
    <s v="M"/>
    <x v="5"/>
  </r>
  <r>
    <s v="CHEYENNE"/>
    <s v="PB"/>
    <x v="1"/>
    <x v="53"/>
    <d v="2013-01-23T00:00:00"/>
    <x v="1"/>
    <n v="469243"/>
    <n v="2839"/>
    <d v="1996-05-28T00:00:00"/>
    <s v="PARNOL"/>
    <s v="F"/>
    <x v="0"/>
  </r>
  <r>
    <s v="CHEYENNE"/>
    <s v="PB"/>
    <x v="0"/>
    <x v="160"/>
    <d v="2013-12-12T00:00:00"/>
    <x v="1"/>
    <n v="475024"/>
    <n v="2839"/>
    <d v="1998-07-27T00:00:00"/>
    <s v="SHARPE"/>
    <s v="M"/>
    <x v="0"/>
  </r>
  <r>
    <s v="CHEYENNE"/>
    <s v="PB"/>
    <x v="0"/>
    <x v="819"/>
    <d v="2015-01-16T00:00:00"/>
    <x v="0"/>
    <n v="475826"/>
    <n v="27"/>
    <d v="1998-07-27T00:00:00"/>
    <s v="SHARPE"/>
    <s v="M"/>
    <x v="0"/>
  </r>
  <r>
    <s v="CHEYENNE"/>
    <s v="PB"/>
    <x v="0"/>
    <x v="441"/>
    <d v="2016-06-20T00:00:00"/>
    <x v="0"/>
    <n v="490903"/>
    <n v="809"/>
    <d v="1998-07-27T00:00:00"/>
    <s v="SHARPE"/>
    <s v="M"/>
    <x v="0"/>
  </r>
  <r>
    <s v="CHEYENNE"/>
    <s v="PB"/>
    <x v="0"/>
    <x v="820"/>
    <d v="2016-07-07T00:00:00"/>
    <x v="5"/>
    <n v="491739"/>
    <m/>
    <d v="1998-07-27T00:00:00"/>
    <s v="SHARPE"/>
    <s v="M"/>
    <x v="0"/>
  </r>
  <r>
    <s v="GILLETTE"/>
    <s v="PB"/>
    <x v="1"/>
    <x v="577"/>
    <d v="2015-12-18T00:00:00"/>
    <x v="13"/>
    <n v="487464"/>
    <n v="5101"/>
    <d v="1997-05-29T00:00:00"/>
    <s v="TRUMKE"/>
    <s v="M"/>
    <x v="2"/>
  </r>
  <r>
    <s v="SUNDANCE"/>
    <s v="PB"/>
    <x v="1"/>
    <x v="335"/>
    <d v="2016-09-12T00:00:00"/>
    <x v="1"/>
    <n v="493485"/>
    <n v="970"/>
    <d v="1999-08-27T00:00:00"/>
    <s v="JPERRY"/>
    <s v="M"/>
    <x v="21"/>
  </r>
  <r>
    <s v="RAWLINS"/>
    <s v="PB"/>
    <x v="0"/>
    <x v="821"/>
    <d v="2699-12-31T00:00:00"/>
    <x v="7"/>
    <n v="493574"/>
    <n v="16194"/>
    <d v="2001-10-03T00:00:00"/>
    <s v="WWALDR"/>
    <s v="F"/>
    <x v="3"/>
  </r>
  <r>
    <s v="CHEYENNE"/>
    <s v="PB"/>
    <x v="1"/>
    <x v="754"/>
    <d v="2016-10-20T00:00:00"/>
    <x v="1"/>
    <n v="493395"/>
    <n v="2839"/>
    <d v="2000-09-10T00:00:00"/>
    <s v="SHARPE"/>
    <s v="F"/>
    <x v="0"/>
  </r>
  <r>
    <s v="TORRINGTON"/>
    <s v="PB"/>
    <x v="1"/>
    <x v="411"/>
    <d v="2015-07-22T00:00:00"/>
    <x v="13"/>
    <n v="482581"/>
    <n v="5101"/>
    <d v="1997-09-28T00:00:00"/>
    <s v="KKAUTZ"/>
    <s v="M"/>
    <x v="8"/>
  </r>
  <r>
    <s v="CHEYENNE"/>
    <s v="PB"/>
    <x v="1"/>
    <x v="512"/>
    <d v="2016-09-26T00:00:00"/>
    <x v="2"/>
    <n v="493294"/>
    <n v="7331"/>
    <d v="2000-09-10T00:00:00"/>
    <s v="SHARPE"/>
    <s v="F"/>
    <x v="0"/>
  </r>
  <r>
    <s v="AFTON"/>
    <s v="PB"/>
    <x v="0"/>
    <x v="822"/>
    <d v="2016-08-17T00:00:00"/>
    <x v="7"/>
    <n v="491320"/>
    <n v="311"/>
    <d v="2000-06-07T00:00:00"/>
    <s v="JBLUEM"/>
    <s v="F"/>
    <x v="10"/>
  </r>
  <r>
    <s v="AFTON"/>
    <s v="PB"/>
    <x v="0"/>
    <x v="823"/>
    <d v="2015-08-11T00:00:00"/>
    <x v="7"/>
    <n v="485944"/>
    <n v="221"/>
    <d v="2000-06-07T00:00:00"/>
    <s v=""/>
    <s v="F"/>
    <x v="10"/>
  </r>
  <r>
    <s v="ROCK SPRINGS"/>
    <s v="PB"/>
    <x v="1"/>
    <x v="40"/>
    <d v="2013-01-31T00:00:00"/>
    <x v="7"/>
    <n v="470132"/>
    <n v="4069"/>
    <d v="1996-05-19T00:00:00"/>
    <s v="NJAMES"/>
    <s v="M"/>
    <x v="4"/>
  </r>
  <r>
    <s v="CHEYENNE"/>
    <s v="PB"/>
    <x v="0"/>
    <x v="110"/>
    <d v="2014-01-15T00:00:00"/>
    <x v="0"/>
    <n v="467889"/>
    <n v="320"/>
    <d v="1997-11-23T00:00:00"/>
    <s v="PARNOL"/>
    <s v="M"/>
    <x v="0"/>
  </r>
  <r>
    <s v="GILLETTE"/>
    <s v="PB"/>
    <x v="1"/>
    <x v="824"/>
    <d v="2014-11-18T00:00:00"/>
    <x v="0"/>
    <n v="481904"/>
    <n v="288"/>
    <d v="1997-05-29T00:00:00"/>
    <s v="TRUMKE"/>
    <s v="M"/>
    <x v="2"/>
  </r>
  <r>
    <s v="RIVERTON"/>
    <s v="PB"/>
    <x v="1"/>
    <x v="318"/>
    <d v="2014-11-05T00:00:00"/>
    <x v="14"/>
    <n v="481247"/>
    <n v="14538"/>
    <d v="2001-03-17T00:00:00"/>
    <s v="NYOUNG"/>
    <s v="M"/>
    <x v="11"/>
  </r>
  <r>
    <s v="RIVERTON"/>
    <s v="PB"/>
    <x v="1"/>
    <x v="605"/>
    <d v="2016-07-13T00:00:00"/>
    <x v="14"/>
    <n v="491167"/>
    <n v="14538"/>
    <d v="2001-03-17T00:00:00"/>
    <s v=""/>
    <s v="M"/>
    <x v="11"/>
  </r>
  <r>
    <s v="TORRINGTON"/>
    <s v="PB"/>
    <x v="0"/>
    <x v="291"/>
    <d v="2015-06-06T00:00:00"/>
    <x v="3"/>
    <n v="480450"/>
    <n v="235"/>
    <d v="1999-12-25T00:00:00"/>
    <s v="KKAUTZ"/>
    <s v="M"/>
    <x v="8"/>
  </r>
  <r>
    <s v="TORRINGTON"/>
    <s v="PB"/>
    <x v="0"/>
    <x v="151"/>
    <d v="2014-08-13T00:00:00"/>
    <x v="2"/>
    <n v="475689"/>
    <n v="11162"/>
    <d v="1999-12-25T00:00:00"/>
    <s v="KKAUTZ"/>
    <s v="M"/>
    <x v="8"/>
  </r>
  <r>
    <s v="TORRINGTON"/>
    <s v="PB"/>
    <x v="1"/>
    <x v="313"/>
    <d v="2014-12-29T00:00:00"/>
    <x v="3"/>
    <n v="481976"/>
    <n v="300"/>
    <d v="1997-09-28T00:00:00"/>
    <s v="KKAUTZ"/>
    <s v="M"/>
    <x v="8"/>
  </r>
  <r>
    <s v="GILLETTE"/>
    <s v="PB"/>
    <x v="1"/>
    <x v="19"/>
    <d v="2012-12-18T00:00:00"/>
    <x v="6"/>
    <n v="469209"/>
    <n v="288"/>
    <d v="1995-01-11T00:00:00"/>
    <s v="MDEEGA"/>
    <s v="M"/>
    <x v="2"/>
  </r>
  <r>
    <s v="GILLETTE"/>
    <s v="PB"/>
    <x v="1"/>
    <x v="825"/>
    <d v="2013-03-13T00:00:00"/>
    <x v="0"/>
    <n v="469546"/>
    <n v="237"/>
    <d v="1995-01-11T00:00:00"/>
    <s v="MDEEGA"/>
    <s v="M"/>
    <x v="2"/>
  </r>
  <r>
    <s v="LANDER"/>
    <s v="PB"/>
    <x v="1"/>
    <x v="826"/>
    <d v="2012-12-10T00:00:00"/>
    <x v="7"/>
    <n v="469721"/>
    <n v="221"/>
    <d v="1996-01-25T00:00:00"/>
    <s v=""/>
    <s v="F"/>
    <x v="11"/>
  </r>
  <r>
    <s v="GILLETTE"/>
    <s v="PB"/>
    <x v="1"/>
    <x v="36"/>
    <d v="2013-10-19T00:00:00"/>
    <x v="0"/>
    <n v="467037"/>
    <n v="119"/>
    <d v="1999-04-09T00:00:00"/>
    <s v="MDEEGA"/>
    <s v="M"/>
    <x v="2"/>
  </r>
  <r>
    <s v="GILLETTE"/>
    <s v="PB"/>
    <x v="1"/>
    <x v="827"/>
    <d v="2014-05-23T00:00:00"/>
    <x v="14"/>
    <n v="475771"/>
    <n v="14775"/>
    <d v="1999-04-09T00:00:00"/>
    <s v="MDEEGA"/>
    <s v="M"/>
    <x v="2"/>
  </r>
  <r>
    <s v="CASPER"/>
    <s v="PB"/>
    <x v="1"/>
    <x v="580"/>
    <d v="2016-09-07T00:00:00"/>
    <x v="12"/>
    <n v="492308"/>
    <n v="5102"/>
    <d v="2000-02-15T00:00:00"/>
    <s v="DFORGE"/>
    <s v="F"/>
    <x v="6"/>
  </r>
  <r>
    <s v="WORLAND"/>
    <s v="PB"/>
    <x v="1"/>
    <x v="828"/>
    <d v="2016-10-04T00:00:00"/>
    <x v="1"/>
    <n v="493532"/>
    <n v="13353"/>
    <d v="1999-10-09T00:00:00"/>
    <s v="RSKAR"/>
    <s v="F"/>
    <x v="15"/>
  </r>
  <r>
    <s v="WORLAND"/>
    <s v="PB"/>
    <x v="1"/>
    <x v="829"/>
    <d v="2016-10-12T00:00:00"/>
    <x v="7"/>
    <n v="493533"/>
    <n v="29"/>
    <d v="1999-10-09T00:00:00"/>
    <s v="RSKAR"/>
    <s v="F"/>
    <x v="15"/>
  </r>
  <r>
    <s v="SHERIDAN"/>
    <s v="PB"/>
    <x v="1"/>
    <x v="744"/>
    <d v="2016-08-06T00:00:00"/>
    <x v="1"/>
    <n v="491773"/>
    <n v="13353"/>
    <d v="2000-05-18T00:00:00"/>
    <s v="JFENN"/>
    <s v="M"/>
    <x v="13"/>
  </r>
  <r>
    <s v="RAWLINS"/>
    <s v="PB"/>
    <x v="1"/>
    <x v="585"/>
    <d v="2016-09-13T00:00:00"/>
    <x v="1"/>
    <n v="491782"/>
    <n v="10714"/>
    <d v="2002-08-11T00:00:00"/>
    <s v="WWALDR"/>
    <s v="F"/>
    <x v="3"/>
  </r>
  <r>
    <s v="ROCK SPRINGS"/>
    <s v="PB"/>
    <x v="1"/>
    <x v="830"/>
    <d v="2015-02-07T00:00:00"/>
    <x v="13"/>
    <n v="479542"/>
    <n v="5101"/>
    <d v="1997-03-04T00:00:00"/>
    <s v="NJAMES"/>
    <s v="M"/>
    <x v="4"/>
  </r>
  <r>
    <s v="CHEYENNE"/>
    <s v="PB"/>
    <x v="1"/>
    <x v="567"/>
    <d v="2013-12-20T00:00:00"/>
    <x v="12"/>
    <n v="470044"/>
    <n v="5102"/>
    <d v="1996-05-28T00:00:00"/>
    <s v="SHARPE"/>
    <s v="F"/>
    <x v="0"/>
  </r>
  <r>
    <s v="LARAMIE"/>
    <s v="PB"/>
    <x v="1"/>
    <x v="636"/>
    <d v="2015-05-15T00:00:00"/>
    <x v="3"/>
    <n v="481230"/>
    <n v="12543"/>
    <d v="1997-05-17T00:00:00"/>
    <s v="JDONNE"/>
    <s v="M"/>
    <x v="1"/>
  </r>
  <r>
    <s v="CASPER"/>
    <s v="PB"/>
    <x v="1"/>
    <x v="831"/>
    <d v="2012-10-17T00:00:00"/>
    <x v="1"/>
    <n v="467750"/>
    <n v="13353"/>
    <d v="1995-01-30T00:00:00"/>
    <s v=""/>
    <s v="F"/>
    <x v="6"/>
  </r>
  <r>
    <s v="RAWLINS"/>
    <s v="PB"/>
    <x v="1"/>
    <x v="768"/>
    <d v="2014-12-11T00:00:00"/>
    <x v="14"/>
    <n v="480288"/>
    <n v="9904"/>
    <d v="1999-03-12T00:00:00"/>
    <s v="WWALDR"/>
    <s v="F"/>
    <x v="3"/>
  </r>
  <r>
    <s v="BUFFALO"/>
    <s v="PB"/>
    <x v="1"/>
    <x v="832"/>
    <d v="2699-12-31T00:00:00"/>
    <x v="7"/>
    <n v="495645"/>
    <n v="229"/>
    <d v="2002-09-16T00:00:00"/>
    <s v="WEDELM"/>
    <s v="F"/>
    <x v="14"/>
  </r>
  <r>
    <s v="ROCK SPRINGS"/>
    <s v="PB"/>
    <x v="1"/>
    <x v="833"/>
    <d v="2013-12-21T00:00:00"/>
    <x v="13"/>
    <n v="470423"/>
    <n v="5101"/>
    <d v="1997-05-13T00:00:00"/>
    <s v="NJAMES"/>
    <s v="M"/>
    <x v="4"/>
  </r>
  <r>
    <s v="TORRINGTON"/>
    <s v="PB"/>
    <x v="1"/>
    <x v="67"/>
    <d v="2699-12-31T00:00:00"/>
    <x v="0"/>
    <n v="478716"/>
    <n v="1518"/>
    <d v="2003-01-22T00:00:00"/>
    <s v="PKOREL"/>
    <s v="M"/>
    <x v="8"/>
  </r>
  <r>
    <s v="CHEYENNE"/>
    <s v="PB"/>
    <x v="1"/>
    <x v="726"/>
    <d v="2014-07-20T00:00:00"/>
    <x v="1"/>
    <n v="479152"/>
    <n v="2839"/>
    <d v="1997-11-27T00:00:00"/>
    <s v="CROGERS"/>
    <s v="M"/>
    <x v="0"/>
  </r>
  <r>
    <s v="CHEYENNE"/>
    <s v="PB"/>
    <x v="1"/>
    <x v="463"/>
    <d v="2015-05-04T00:00:00"/>
    <x v="1"/>
    <n v="483796"/>
    <n v="2839"/>
    <d v="1997-11-27T00:00:00"/>
    <s v="CROGERS"/>
    <s v="M"/>
    <x v="0"/>
  </r>
  <r>
    <s v="SHERIDAN"/>
    <s v="PB"/>
    <x v="0"/>
    <x v="77"/>
    <d v="2013-04-24T00:00:00"/>
    <x v="7"/>
    <n v="471099"/>
    <n v="229"/>
    <d v="1997-08-18T00:00:00"/>
    <s v="JFENN"/>
    <s v="F"/>
    <x v="13"/>
  </r>
  <r>
    <s v="ROCK SPRINGS"/>
    <s v="PB"/>
    <x v="0"/>
    <x v="834"/>
    <d v="2016-01-15T00:00:00"/>
    <x v="7"/>
    <n v="488885"/>
    <n v="298"/>
    <d v="1998-03-09T00:00:00"/>
    <s v="NJAMES"/>
    <s v="M"/>
    <x v="4"/>
  </r>
  <r>
    <s v="CASPER"/>
    <s v="PB"/>
    <x v="0"/>
    <x v="835"/>
    <d v="2015-05-10T00:00:00"/>
    <x v="7"/>
    <n v="484369"/>
    <n v="222"/>
    <d v="1999-10-25T00:00:00"/>
    <s v="CWILKI"/>
    <s v="F"/>
    <x v="6"/>
  </r>
  <r>
    <s v="CASPER"/>
    <s v="PB"/>
    <x v="0"/>
    <x v="836"/>
    <d v="2015-04-08T00:00:00"/>
    <x v="3"/>
    <n v="484327"/>
    <n v="12069"/>
    <d v="1999-10-25T00:00:00"/>
    <s v=""/>
    <s v="F"/>
    <x v="6"/>
  </r>
  <r>
    <s v="CHEYENNE"/>
    <s v="PB"/>
    <x v="1"/>
    <x v="210"/>
    <d v="2012-08-30T00:00:00"/>
    <x v="1"/>
    <n v="466815"/>
    <n v="2839"/>
    <d v="1996-06-01T00:00:00"/>
    <s v="PARNOL"/>
    <s v="M"/>
    <x v="0"/>
  </r>
  <r>
    <s v="CHEYENNE"/>
    <s v="PB"/>
    <x v="1"/>
    <x v="837"/>
    <d v="2012-07-13T00:00:00"/>
    <x v="1"/>
    <n v="466206"/>
    <n v="2839"/>
    <d v="1996-06-01T00:00:00"/>
    <s v="MDAVIS"/>
    <s v="M"/>
    <x v="0"/>
  </r>
  <r>
    <s v="LARAMIE"/>
    <s v="PB"/>
    <x v="1"/>
    <x v="211"/>
    <d v="2015-06-11T00:00:00"/>
    <x v="0"/>
    <n v="478847"/>
    <n v="288"/>
    <d v="1997-01-03T00:00:00"/>
    <s v="JDONNE"/>
    <s v="M"/>
    <x v="1"/>
  </r>
  <r>
    <s v="RAWLINS"/>
    <s v="PB"/>
    <x v="1"/>
    <x v="800"/>
    <d v="2016-01-04T00:00:00"/>
    <x v="1"/>
    <n v="489275"/>
    <n v="10714"/>
    <d v="2001-12-27T00:00:00"/>
    <s v="WWALDR"/>
    <s v="M"/>
    <x v="3"/>
  </r>
  <r>
    <s v="RAWLINS"/>
    <s v="PB"/>
    <x v="1"/>
    <x v="218"/>
    <d v="2016-08-24T00:00:00"/>
    <x v="0"/>
    <n v="489276"/>
    <n v="16244"/>
    <d v="2001-12-27T00:00:00"/>
    <s v="WWALDR"/>
    <s v="M"/>
    <x v="3"/>
  </r>
  <r>
    <s v="CHEYENNE"/>
    <s v="PB"/>
    <x v="1"/>
    <x v="838"/>
    <d v="2016-05-04T00:00:00"/>
    <x v="1"/>
    <n v="489195"/>
    <n v="2839"/>
    <d v="1999-03-07T00:00:00"/>
    <s v="CROGERS"/>
    <s v="F"/>
    <x v="0"/>
  </r>
  <r>
    <s v="DOUGLAS"/>
    <s v="PB"/>
    <x v="1"/>
    <x v="734"/>
    <d v="2012-06-20T00:00:00"/>
    <x v="1"/>
    <n v="466115"/>
    <n v="11063"/>
    <d v="1997-04-18T00:00:00"/>
    <s v="JBROOK"/>
    <s v="M"/>
    <x v="5"/>
  </r>
  <r>
    <s v="CHEYENNE"/>
    <s v="PB"/>
    <x v="1"/>
    <x v="839"/>
    <d v="2699-12-31T00:00:00"/>
    <x v="12"/>
    <n v="493870"/>
    <n v="5102"/>
    <d v="2000-09-10T00:00:00"/>
    <s v="SHARPE"/>
    <s v="F"/>
    <x v="0"/>
  </r>
  <r>
    <s v="DOUGLAS"/>
    <s v="PB"/>
    <x v="1"/>
    <x v="324"/>
    <d v="2013-02-26T00:00:00"/>
    <x v="9"/>
    <n v="470586"/>
    <m/>
    <d v="1997-04-18T00:00:00"/>
    <s v="JBROOK"/>
    <s v="M"/>
    <x v="5"/>
  </r>
  <r>
    <s v="DOUGLAS"/>
    <s v="PB"/>
    <x v="1"/>
    <x v="193"/>
    <d v="2013-02-27T00:00:00"/>
    <x v="1"/>
    <n v="470705"/>
    <n v="13353"/>
    <d v="1997-04-18T00:00:00"/>
    <s v="JBROOK"/>
    <s v="M"/>
    <x v="5"/>
  </r>
  <r>
    <s v="WORLAND"/>
    <s v="PB"/>
    <x v="1"/>
    <x v="509"/>
    <d v="2699-12-31T00:00:00"/>
    <x v="12"/>
    <n v="493685"/>
    <n v="5102"/>
    <d v="1999-10-09T00:00:00"/>
    <s v="RSKAR"/>
    <s v="F"/>
    <x v="15"/>
  </r>
  <r>
    <s v="CHEYENNE"/>
    <s v="PB"/>
    <x v="0"/>
    <x v="358"/>
    <d v="2013-06-07T00:00:00"/>
    <x v="9"/>
    <n v="470961"/>
    <m/>
    <d v="1997-06-24T00:00:00"/>
    <s v="SHARPE"/>
    <s v="M"/>
    <x v="0"/>
  </r>
  <r>
    <s v="CHEYENNE"/>
    <s v="PB"/>
    <x v="0"/>
    <x v="840"/>
    <d v="2012-06-29T00:00:00"/>
    <x v="1"/>
    <n v="466112"/>
    <n v="10944"/>
    <d v="1997-06-24T00:00:00"/>
    <s v="MDAVIS"/>
    <s v="M"/>
    <x v="0"/>
  </r>
  <r>
    <s v="CHEYENNE"/>
    <s v="PB"/>
    <x v="0"/>
    <x v="68"/>
    <d v="2012-12-03T00:00:00"/>
    <x v="3"/>
    <n v="466113"/>
    <n v="12543"/>
    <d v="1997-06-24T00:00:00"/>
    <s v="MDAVIS"/>
    <s v="M"/>
    <x v="0"/>
  </r>
  <r>
    <s v="CHEYENNE"/>
    <s v="PB"/>
    <x v="0"/>
    <x v="477"/>
    <d v="2015-04-10T00:00:00"/>
    <x v="1"/>
    <n v="483699"/>
    <n v="2839"/>
    <d v="1998-07-27T00:00:00"/>
    <s v="SHARPE"/>
    <s v="M"/>
    <x v="0"/>
  </r>
  <r>
    <s v="RAWLINS"/>
    <s v="PB"/>
    <x v="1"/>
    <x v="587"/>
    <d v="2699-12-31T00:00:00"/>
    <x v="12"/>
    <n v="493229"/>
    <n v="5102"/>
    <d v="2002-08-11T00:00:00"/>
    <s v="WWALDR"/>
    <s v="F"/>
    <x v="3"/>
  </r>
  <r>
    <s v="SUNDANCE"/>
    <s v="PB"/>
    <x v="1"/>
    <x v="725"/>
    <d v="2015-03-26T00:00:00"/>
    <x v="1"/>
    <n v="484026"/>
    <n v="970"/>
    <d v="1999-08-27T00:00:00"/>
    <s v="JPERRY"/>
    <s v="M"/>
    <x v="21"/>
  </r>
  <r>
    <s v="AFTON"/>
    <s v="PB"/>
    <x v="0"/>
    <x v="346"/>
    <d v="2015-07-19T00:00:00"/>
    <x v="7"/>
    <n v="483937"/>
    <n v="311"/>
    <d v="2000-06-07T00:00:00"/>
    <s v="JBLUEM"/>
    <s v="F"/>
    <x v="10"/>
  </r>
  <r>
    <s v="AFTON"/>
    <s v="PB"/>
    <x v="0"/>
    <x v="737"/>
    <d v="2016-05-20T00:00:00"/>
    <x v="3"/>
    <n v="489350"/>
    <n v="11340"/>
    <d v="2000-06-07T00:00:00"/>
    <s v="JBLUEM"/>
    <s v="F"/>
    <x v="10"/>
  </r>
  <r>
    <s v="GILLETTE"/>
    <s v="PB"/>
    <x v="1"/>
    <x v="841"/>
    <d v="2012-08-24T00:00:00"/>
    <x v="7"/>
    <n v="465824"/>
    <n v="288"/>
    <d v="1999-04-09T00:00:00"/>
    <s v="MDEEGA"/>
    <s v="M"/>
    <x v="2"/>
  </r>
  <r>
    <s v="CASPER"/>
    <s v="PB"/>
    <x v="1"/>
    <x v="138"/>
    <d v="2014-04-23T00:00:00"/>
    <x v="1"/>
    <n v="479158"/>
    <n v="13353"/>
    <d v="1997-07-21T00:00:00"/>
    <s v="WSULLI"/>
    <s v="M"/>
    <x v="6"/>
  </r>
  <r>
    <s v="ROCK SPRINGS"/>
    <s v="PB"/>
    <x v="1"/>
    <x v="842"/>
    <d v="2014-07-09T00:00:00"/>
    <x v="1"/>
    <n v="478647"/>
    <n v="10714"/>
    <d v="1997-03-04T00:00:00"/>
    <s v="NJAMES"/>
    <s v="M"/>
    <x v="4"/>
  </r>
  <r>
    <s v="TORRINGTON"/>
    <s v="PB"/>
    <x v="1"/>
    <x v="702"/>
    <d v="2015-09-21T00:00:00"/>
    <x v="9"/>
    <n v="484227"/>
    <m/>
    <d v="1997-10-07T00:00:00"/>
    <s v="KKAUTZ"/>
    <s v="M"/>
    <x v="8"/>
  </r>
  <r>
    <s v="LARAMIE"/>
    <s v="PB"/>
    <x v="1"/>
    <x v="843"/>
    <d v="2014-06-26T00:00:00"/>
    <x v="1"/>
    <n v="478974"/>
    <n v="6383"/>
    <d v="1997-05-17T00:00:00"/>
    <s v=""/>
    <s v="M"/>
    <x v="1"/>
  </r>
  <r>
    <s v="LARAMIE"/>
    <s v="PB"/>
    <x v="1"/>
    <x v="535"/>
    <d v="2014-07-23T00:00:00"/>
    <x v="1"/>
    <n v="479155"/>
    <n v="2839"/>
    <d v="1997-05-17T00:00:00"/>
    <s v="JDONNE"/>
    <s v="M"/>
    <x v="1"/>
  </r>
  <r>
    <s v="ROCK SPRINGS"/>
    <s v="PB"/>
    <x v="0"/>
    <x v="844"/>
    <d v="2016-06-01T00:00:00"/>
    <x v="7"/>
    <n v="489475"/>
    <n v="264"/>
    <d v="2000-05-31T00:00:00"/>
    <s v="RLAVERY"/>
    <s v="F"/>
    <x v="4"/>
  </r>
  <r>
    <s v="ROCK SPRINGS"/>
    <s v="PB"/>
    <x v="0"/>
    <x v="218"/>
    <d v="2016-01-07T00:00:00"/>
    <x v="1"/>
    <n v="488946"/>
    <n v="10714"/>
    <d v="2002-02-05T00:00:00"/>
    <s v="NJAMES"/>
    <s v="F"/>
    <x v="4"/>
  </r>
  <r>
    <s v="ROCK SPRINGS"/>
    <s v="PB"/>
    <x v="1"/>
    <x v="256"/>
    <d v="2013-05-17T00:00:00"/>
    <x v="13"/>
    <n v="467218"/>
    <n v="5101"/>
    <d v="1995-12-20T00:00:00"/>
    <s v="NJAMES"/>
    <s v="M"/>
    <x v="4"/>
  </r>
  <r>
    <s v="TORRINGTON"/>
    <s v="PB"/>
    <x v="0"/>
    <x v="164"/>
    <d v="2012-08-23T00:00:00"/>
    <x v="0"/>
    <n v="463454"/>
    <n v="10944"/>
    <d v="1996-04-08T00:00:00"/>
    <s v="KKAUTZ"/>
    <s v="M"/>
    <x v="8"/>
  </r>
  <r>
    <s v="TORRINGTON"/>
    <s v="PB"/>
    <x v="0"/>
    <x v="220"/>
    <d v="2013-03-30T00:00:00"/>
    <x v="2"/>
    <n v="470172"/>
    <n v="13403"/>
    <d v="1996-04-08T00:00:00"/>
    <s v="KKAUTZ"/>
    <s v="M"/>
    <x v="8"/>
  </r>
  <r>
    <s v="TORRINGTON"/>
    <s v="PB"/>
    <x v="1"/>
    <x v="653"/>
    <d v="2016-04-08T00:00:00"/>
    <x v="1"/>
    <n v="490977"/>
    <n v="10039"/>
    <d v="2000-06-21T00:00:00"/>
    <s v="PKOREL"/>
    <s v="F"/>
    <x v="8"/>
  </r>
  <r>
    <s v="TORRINGTON"/>
    <s v="PB"/>
    <x v="1"/>
    <x v="370"/>
    <d v="2014-08-07T00:00:00"/>
    <x v="10"/>
    <n v="475766"/>
    <n v="303"/>
    <d v="2001-05-15T00:00:00"/>
    <s v="KKAUTZ"/>
    <s v="M"/>
    <x v="8"/>
  </r>
  <r>
    <s v="TORRINGTON"/>
    <s v="PB"/>
    <x v="1"/>
    <x v="742"/>
    <d v="2014-10-28T00:00:00"/>
    <x v="7"/>
    <n v="481984"/>
    <n v="255"/>
    <d v="2001-05-15T00:00:00"/>
    <s v="KKAUTZ"/>
    <s v="M"/>
    <x v="8"/>
  </r>
  <r>
    <s v="TORRINGTON"/>
    <s v="PB"/>
    <x v="1"/>
    <x v="446"/>
    <d v="2015-03-02T00:00:00"/>
    <x v="9"/>
    <n v="481773"/>
    <m/>
    <d v="2001-05-15T00:00:00"/>
    <s v="KKAUTZ"/>
    <s v="M"/>
    <x v="8"/>
  </r>
  <r>
    <s v="CASPER"/>
    <s v="PB"/>
    <x v="1"/>
    <x v="845"/>
    <d v="2015-06-18T00:00:00"/>
    <x v="1"/>
    <n v="485937"/>
    <n v="13353"/>
    <d v="2000-01-26T00:00:00"/>
    <s v="WSULLI"/>
    <s v="M"/>
    <x v="6"/>
  </r>
  <r>
    <s v="CHEYENNE"/>
    <s v="PB"/>
    <x v="1"/>
    <x v="49"/>
    <d v="2013-03-22T00:00:00"/>
    <x v="13"/>
    <n v="467159"/>
    <n v="5101"/>
    <d v="1996-06-01T00:00:00"/>
    <s v="SHARPE"/>
    <s v="M"/>
    <x v="0"/>
  </r>
  <r>
    <s v="THERMOPOLIS"/>
    <s v="PB"/>
    <x v="0"/>
    <x v="591"/>
    <d v="2016-12-14T00:00:00"/>
    <x v="2"/>
    <n v="493654"/>
    <n v="14286"/>
    <d v="2001-10-26T00:00:00"/>
    <s v="RSKAR"/>
    <s v="F"/>
    <x v="17"/>
  </r>
  <r>
    <s v="TORRINGTON"/>
    <s v="PB"/>
    <x v="1"/>
    <x v="846"/>
    <d v="2015-08-28T00:00:00"/>
    <x v="1"/>
    <n v="486425"/>
    <n v="10039"/>
    <d v="1997-12-19T00:00:00"/>
    <s v=""/>
    <s v="M"/>
    <x v="8"/>
  </r>
  <r>
    <s v="CHEYENNE"/>
    <s v="PB"/>
    <x v="1"/>
    <x v="630"/>
    <d v="2013-09-20T00:00:00"/>
    <x v="9"/>
    <n v="474631"/>
    <m/>
    <d v="1995-07-23T00:00:00"/>
    <s v=""/>
    <s v="M"/>
    <x v="0"/>
  </r>
  <r>
    <s v="CHEYENNE"/>
    <s v="PB"/>
    <x v="1"/>
    <x v="622"/>
    <d v="2013-10-25T00:00:00"/>
    <x v="2"/>
    <n v="474632"/>
    <n v="13017"/>
    <d v="1995-07-23T00:00:00"/>
    <s v="PARNOL"/>
    <s v="M"/>
    <x v="0"/>
  </r>
  <r>
    <s v="GILLETTE"/>
    <s v="PB"/>
    <x v="1"/>
    <x v="564"/>
    <d v="2015-03-01T00:00:00"/>
    <x v="13"/>
    <n v="480815"/>
    <n v="5101"/>
    <d v="1997-08-24T00:00:00"/>
    <s v="JPERRY"/>
    <s v="M"/>
    <x v="2"/>
  </r>
  <r>
    <s v="CASPER"/>
    <s v="PB"/>
    <x v="1"/>
    <x v="847"/>
    <d v="2016-08-19T00:00:00"/>
    <x v="0"/>
    <n v="491593"/>
    <n v="5876"/>
    <d v="2000-05-15T00:00:00"/>
    <s v="CWILKI"/>
    <s v="M"/>
    <x v="6"/>
  </r>
  <r>
    <s v="CHEYENNE"/>
    <s v="PB"/>
    <x v="1"/>
    <x v="848"/>
    <d v="2015-07-12T00:00:00"/>
    <x v="1"/>
    <n v="485552"/>
    <n v="2839"/>
    <d v="1999-02-03T00:00:00"/>
    <s v="SHARPE"/>
    <s v="M"/>
    <x v="0"/>
  </r>
  <r>
    <s v="CHEYENNE"/>
    <s v="PB"/>
    <x v="1"/>
    <x v="528"/>
    <d v="2014-12-31T00:00:00"/>
    <x v="1"/>
    <n v="481460"/>
    <n v="2839"/>
    <d v="1999-02-03T00:00:00"/>
    <s v="CROGERS"/>
    <s v="M"/>
    <x v="0"/>
  </r>
  <r>
    <s v="CHEYENNE"/>
    <s v="PB"/>
    <x v="1"/>
    <x v="674"/>
    <d v="2013-10-22T00:00:00"/>
    <x v="1"/>
    <n v="474916"/>
    <n v="2839"/>
    <d v="1999-02-03T00:00:00"/>
    <s v="PARNOL"/>
    <s v="M"/>
    <x v="0"/>
  </r>
  <r>
    <s v="CHEYENNE"/>
    <s v="PB"/>
    <x v="1"/>
    <x v="316"/>
    <d v="2014-03-21T00:00:00"/>
    <x v="0"/>
    <n v="475192"/>
    <n v="10944"/>
    <d v="1999-02-03T00:00:00"/>
    <s v="SHARPE"/>
    <s v="M"/>
    <x v="0"/>
  </r>
  <r>
    <s v="RAWLINS"/>
    <s v="PB"/>
    <x v="0"/>
    <x v="508"/>
    <d v="2015-11-16T00:00:00"/>
    <x v="7"/>
    <n v="486318"/>
    <n v="16194"/>
    <d v="2001-05-15T00:00:00"/>
    <s v="WWALDR"/>
    <s v="F"/>
    <x v="3"/>
  </r>
  <r>
    <s v="GILLETTE"/>
    <s v="PB"/>
    <x v="0"/>
    <x v="796"/>
    <d v="2699-12-31T00:00:00"/>
    <x v="0"/>
    <n v="486300"/>
    <n v="1518"/>
    <d v="2003-07-03T00:00:00"/>
    <s v="JPERRY"/>
    <s v="M"/>
    <x v="2"/>
  </r>
  <r>
    <s v="CASPER"/>
    <s v="PB"/>
    <x v="1"/>
    <x v="849"/>
    <d v="2016-05-20T00:00:00"/>
    <x v="13"/>
    <n v="486579"/>
    <n v="5101"/>
    <d v="2000-01-26T00:00:00"/>
    <s v="WSULLI"/>
    <s v="M"/>
    <x v="6"/>
  </r>
  <r>
    <s v="THERMOPOLIS"/>
    <s v="PB"/>
    <x v="1"/>
    <x v="850"/>
    <d v="2012-09-17T00:00:00"/>
    <x v="2"/>
    <n v="467635"/>
    <n v="13840"/>
    <d v="1995-07-17T00:00:00"/>
    <s v=""/>
    <s v="M"/>
    <x v="17"/>
  </r>
  <r>
    <s v="THERMOPOLIS"/>
    <s v="PB"/>
    <x v="1"/>
    <x v="43"/>
    <d v="2013-08-05T00:00:00"/>
    <x v="2"/>
    <n v="467636"/>
    <n v="12094"/>
    <d v="1995-07-17T00:00:00"/>
    <s v="RSKAR"/>
    <s v="M"/>
    <x v="17"/>
  </r>
  <r>
    <s v="CHEYENNE"/>
    <s v="PB"/>
    <x v="1"/>
    <x v="784"/>
    <d v="2014-12-04T00:00:00"/>
    <x v="1"/>
    <n v="481451"/>
    <n v="2839"/>
    <d v="1999-09-02T00:00:00"/>
    <s v="SHARPE"/>
    <s v="M"/>
    <x v="0"/>
  </r>
  <r>
    <s v="POWELL"/>
    <s v="PB"/>
    <x v="1"/>
    <x v="1"/>
    <d v="2012-09-04T00:00:00"/>
    <x v="13"/>
    <n v="464283"/>
    <n v="5101"/>
    <d v="1996-05-28T00:00:00"/>
    <s v="SCRANF"/>
    <s v="M"/>
    <x v="9"/>
  </r>
  <r>
    <s v="CHEYENNE"/>
    <s v="PB"/>
    <x v="1"/>
    <x v="851"/>
    <d v="2016-08-04T00:00:00"/>
    <x v="1"/>
    <n v="491726"/>
    <n v="2839"/>
    <d v="1999-09-02T00:00:00"/>
    <s v="SHARPE"/>
    <s v="M"/>
    <x v="0"/>
  </r>
  <r>
    <s v="THERMOPOLIS"/>
    <s v="PB"/>
    <x v="2"/>
    <x v="469"/>
    <d v="2013-02-11T00:00:00"/>
    <x v="7"/>
    <n v="470021"/>
    <n v="29"/>
    <d v="2000-04-06T00:00:00"/>
    <s v="RSKAR"/>
    <s v="M"/>
    <x v="17"/>
  </r>
  <r>
    <s v="CHEYENNE"/>
    <s v="PB"/>
    <x v="1"/>
    <x v="586"/>
    <d v="2013-02-19T00:00:00"/>
    <x v="1"/>
    <n v="470424"/>
    <n v="2839"/>
    <d v="1997-05-07T00:00:00"/>
    <s v="PARNOL"/>
    <s v="F"/>
    <x v="0"/>
  </r>
  <r>
    <s v="CODY"/>
    <s v="PB"/>
    <x v="1"/>
    <x v="390"/>
    <d v="2014-01-14T00:00:00"/>
    <x v="7"/>
    <n v="475063"/>
    <n v="29"/>
    <d v="2000-06-10T00:00:00"/>
    <s v="SCRANF"/>
    <s v="M"/>
    <x v="9"/>
  </r>
  <r>
    <s v="ROCK SPRINGS"/>
    <s v="PB"/>
    <x v="1"/>
    <x v="783"/>
    <d v="2016-01-27T00:00:00"/>
    <x v="13"/>
    <n v="486880"/>
    <n v="5101"/>
    <d v="1999-04-24T00:00:00"/>
    <s v="NJAMES"/>
    <s v="M"/>
    <x v="4"/>
  </r>
  <r>
    <s v="GILLETTE"/>
    <s v="PB"/>
    <x v="0"/>
    <x v="583"/>
    <d v="2016-06-07T00:00:00"/>
    <x v="9"/>
    <n v="491542"/>
    <m/>
    <d v="2002-09-27T00:00:00"/>
    <s v=""/>
    <s v="M"/>
    <x v="2"/>
  </r>
  <r>
    <s v="CASPER"/>
    <s v="PB"/>
    <x v="3"/>
    <x v="852"/>
    <d v="2016-04-21T00:00:00"/>
    <x v="1"/>
    <n v="490949"/>
    <n v="13353"/>
    <d v="2004-01-11T00:00:00"/>
    <s v=""/>
    <s v="M"/>
    <x v="6"/>
  </r>
  <r>
    <s v="CHEYENNE"/>
    <s v="PB"/>
    <x v="1"/>
    <x v="853"/>
    <d v="2015-05-22T00:00:00"/>
    <x v="0"/>
    <n v="481242"/>
    <n v="809"/>
    <d v="1998-11-20T00:00:00"/>
    <s v="CROGERS"/>
    <s v="M"/>
    <x v="0"/>
  </r>
  <r>
    <s v="DOUGLAS"/>
    <s v="PB"/>
    <x v="1"/>
    <x v="392"/>
    <d v="2014-02-18T00:00:00"/>
    <x v="2"/>
    <n v="469808"/>
    <n v="10333"/>
    <d v="1997-10-09T00:00:00"/>
    <s v="JBROOK"/>
    <s v="M"/>
    <x v="5"/>
  </r>
  <r>
    <s v="TORRINGTON"/>
    <s v="PB"/>
    <x v="0"/>
    <x v="429"/>
    <d v="2016-04-29T00:00:00"/>
    <x v="9"/>
    <n v="491576"/>
    <m/>
    <d v="2002-10-28T00:00:00"/>
    <s v=""/>
    <s v="F"/>
    <x v="8"/>
  </r>
  <r>
    <s v="TORRINGTON"/>
    <s v="PB"/>
    <x v="0"/>
    <x v="449"/>
    <d v="2699-12-31T00:00:00"/>
    <x v="3"/>
    <n v="491577"/>
    <n v="12069"/>
    <d v="2002-10-28T00:00:00"/>
    <s v="PKOREL"/>
    <s v="F"/>
    <x v="8"/>
  </r>
  <r>
    <s v="CHEYENNE"/>
    <s v="PB"/>
    <x v="1"/>
    <x v="554"/>
    <d v="2014-11-07T00:00:00"/>
    <x v="9"/>
    <n v="480808"/>
    <m/>
    <d v="1997-03-12T00:00:00"/>
    <s v="SHARPE"/>
    <s v="M"/>
    <x v="0"/>
  </r>
  <r>
    <s v="SHERIDAN"/>
    <s v="PB"/>
    <x v="1"/>
    <x v="192"/>
    <d v="2016-04-23T00:00:00"/>
    <x v="7"/>
    <n v="490104"/>
    <n v="229"/>
    <d v="2000-11-17T00:00:00"/>
    <s v="JFENN"/>
    <s v="M"/>
    <x v="13"/>
  </r>
  <r>
    <s v="THERMOPOLIS"/>
    <s v="PB"/>
    <x v="1"/>
    <x v="4"/>
    <d v="2012-09-10T00:00:00"/>
    <x v="13"/>
    <n v="464310"/>
    <n v="5101"/>
    <d v="1995-07-17T00:00:00"/>
    <s v="RSKAR"/>
    <s v="M"/>
    <x v="17"/>
  </r>
  <r>
    <s v="NEWCASTLE"/>
    <s v="PB"/>
    <x v="1"/>
    <x v="645"/>
    <d v="2015-09-09T00:00:00"/>
    <x v="1"/>
    <n v="486573"/>
    <n v="970"/>
    <d v="2000-02-23T00:00:00"/>
    <s v=""/>
    <s v="M"/>
    <x v="16"/>
  </r>
  <r>
    <s v="ROCK SPRINGS"/>
    <s v="PB"/>
    <x v="1"/>
    <x v="88"/>
    <d v="2013-03-22T00:00:00"/>
    <x v="12"/>
    <n v="467206"/>
    <n v="5102"/>
    <d v="1997-05-21T00:00:00"/>
    <s v="NJAMES"/>
    <s v="F"/>
    <x v="4"/>
  </r>
  <r>
    <s v="NEWCASTLE"/>
    <s v="PB"/>
    <x v="1"/>
    <x v="854"/>
    <d v="2014-12-29T00:00:00"/>
    <x v="1"/>
    <n v="482356"/>
    <n v="970"/>
    <d v="2000-02-23T00:00:00"/>
    <s v="MDEEGA"/>
    <s v="M"/>
    <x v="16"/>
  </r>
  <r>
    <s v="CODY"/>
    <s v="PB"/>
    <x v="1"/>
    <x v="620"/>
    <d v="2016-03-21T00:00:00"/>
    <x v="7"/>
    <n v="490373"/>
    <n v="5876"/>
    <d v="1999-12-19T00:00:00"/>
    <s v="SCRANF"/>
    <s v="M"/>
    <x v="9"/>
  </r>
  <r>
    <s v="CHEYENNE"/>
    <s v="PB"/>
    <x v="1"/>
    <x v="855"/>
    <d v="2699-12-31T00:00:00"/>
    <x v="13"/>
    <n v="492481"/>
    <n v="5101"/>
    <d v="1999-09-02T00:00:00"/>
    <s v="SHARPE"/>
    <s v="M"/>
    <x v="0"/>
  </r>
  <r>
    <s v="ROCK SPRINGS"/>
    <s v="PB"/>
    <x v="1"/>
    <x v="709"/>
    <d v="2016-08-16T00:00:00"/>
    <x v="1"/>
    <n v="492640"/>
    <n v="10714"/>
    <d v="1999-05-05T00:00:00"/>
    <s v="NJAMES"/>
    <s v="M"/>
    <x v="4"/>
  </r>
  <r>
    <s v="CODY"/>
    <s v="PB"/>
    <x v="1"/>
    <x v="284"/>
    <d v="2014-01-29T00:00:00"/>
    <x v="13"/>
    <n v="476218"/>
    <n v="5101"/>
    <d v="2000-06-10T00:00:00"/>
    <s v="SCRANF"/>
    <s v="M"/>
    <x v="9"/>
  </r>
  <r>
    <s v="CHEYENNE"/>
    <s v="PB"/>
    <x v="1"/>
    <x v="856"/>
    <d v="2013-07-22T00:00:00"/>
    <x v="5"/>
    <n v="473139"/>
    <m/>
    <d v="1997-09-01T00:00:00"/>
    <s v=""/>
    <s v="F"/>
    <x v="0"/>
  </r>
  <r>
    <s v="CHEYENNE"/>
    <s v="PB"/>
    <x v="1"/>
    <x v="415"/>
    <d v="2013-07-26T00:00:00"/>
    <x v="1"/>
    <n v="473360"/>
    <n v="2839"/>
    <d v="1997-09-01T00:00:00"/>
    <s v="PARNOL"/>
    <s v="F"/>
    <x v="0"/>
  </r>
  <r>
    <s v="CHEYENNE"/>
    <s v="PB"/>
    <x v="1"/>
    <x v="857"/>
    <d v="2013-12-20T00:00:00"/>
    <x v="0"/>
    <n v="473361"/>
    <n v="10944"/>
    <d v="1997-09-01T00:00:00"/>
    <s v="PARNOL"/>
    <s v="F"/>
    <x v="0"/>
  </r>
  <r>
    <s v="CHEYENNE"/>
    <s v="PB"/>
    <x v="0"/>
    <x v="17"/>
    <d v="2012-02-09T00:00:00"/>
    <x v="2"/>
    <n v="463771"/>
    <n v="11923"/>
    <d v="1995-02-19T00:00:00"/>
    <s v="PARNOL"/>
    <s v="F"/>
    <x v="0"/>
  </r>
  <r>
    <s v="CHEYENNE"/>
    <s v="PB"/>
    <x v="1"/>
    <x v="619"/>
    <d v="2016-04-18T00:00:00"/>
    <x v="14"/>
    <n v="490307"/>
    <n v="16564"/>
    <d v="2000-12-23T00:00:00"/>
    <s v="SHARPE"/>
    <s v="M"/>
    <x v="0"/>
  </r>
  <r>
    <s v="CHEYENNE"/>
    <s v="PB"/>
    <x v="1"/>
    <x v="858"/>
    <d v="2016-07-13T00:00:00"/>
    <x v="9"/>
    <n v="490785"/>
    <m/>
    <d v="2000-12-23T00:00:00"/>
    <s v="SHARPE"/>
    <s v="M"/>
    <x v="0"/>
  </r>
  <r>
    <s v="CHEYENNE"/>
    <s v="PB"/>
    <x v="1"/>
    <x v="376"/>
    <d v="2013-11-09T00:00:00"/>
    <x v="0"/>
    <n v="472837"/>
    <n v="809"/>
    <d v="1998-03-30T00:00:00"/>
    <s v="SHARPE"/>
    <s v="M"/>
    <x v="0"/>
  </r>
  <r>
    <s v="GILLETTE"/>
    <s v="PB"/>
    <x v="1"/>
    <x v="859"/>
    <d v="2015-02-09T00:00:00"/>
    <x v="0"/>
    <n v="483084"/>
    <n v="288"/>
    <d v="2001-11-03T00:00:00"/>
    <s v="MDEEGA"/>
    <s v="M"/>
    <x v="2"/>
  </r>
  <r>
    <s v="BUFFALO"/>
    <s v="PB"/>
    <x v="1"/>
    <x v="860"/>
    <d v="2016-11-30T00:00:00"/>
    <x v="0"/>
    <n v="490710"/>
    <n v="288"/>
    <d v="2002-10-22T00:00:00"/>
    <s v="WEDELM"/>
    <s v="M"/>
    <x v="14"/>
  </r>
  <r>
    <s v="BUFFALO"/>
    <s v="PB"/>
    <x v="1"/>
    <x v="326"/>
    <d v="2016-04-13T00:00:00"/>
    <x v="7"/>
    <n v="490521"/>
    <n v="229"/>
    <d v="2002-10-22T00:00:00"/>
    <s v="WEDELM"/>
    <s v="M"/>
    <x v="14"/>
  </r>
  <r>
    <s v="SHERIDAN"/>
    <s v="PB"/>
    <x v="0"/>
    <x v="638"/>
    <d v="2015-05-16T00:00:00"/>
    <x v="0"/>
    <n v="476849"/>
    <n v="119"/>
    <d v="2000-05-01T00:00:00"/>
    <s v="JFENN"/>
    <s v="M"/>
    <x v="13"/>
  </r>
  <r>
    <s v="CHEYENNE"/>
    <s v="PB"/>
    <x v="1"/>
    <x v="861"/>
    <d v="2016-01-15T00:00:00"/>
    <x v="13"/>
    <n v="486496"/>
    <n v="5101"/>
    <d v="1998-11-20T00:00:00"/>
    <s v="CROGERS"/>
    <s v="M"/>
    <x v="0"/>
  </r>
  <r>
    <s v="NEWCASTLE"/>
    <s v="PB"/>
    <x v="1"/>
    <x v="803"/>
    <d v="2016-05-23T00:00:00"/>
    <x v="1"/>
    <n v="490863"/>
    <n v="970"/>
    <d v="1999-07-26T00:00:00"/>
    <s v="MDEEGA"/>
    <s v="M"/>
    <x v="16"/>
  </r>
  <r>
    <s v="NEWCASTLE"/>
    <s v="PB"/>
    <x v="1"/>
    <x v="862"/>
    <d v="2015-02-11T00:00:00"/>
    <x v="6"/>
    <n v="483027"/>
    <n v="288"/>
    <d v="1999-07-26T00:00:00"/>
    <s v="MDEEGA"/>
    <s v="M"/>
    <x v="16"/>
  </r>
  <r>
    <s v="CHEYENNE"/>
    <s v="PB"/>
    <x v="0"/>
    <x v="863"/>
    <d v="2016-05-02T00:00:00"/>
    <x v="5"/>
    <n v="490309"/>
    <m/>
    <d v="1999-09-10T00:00:00"/>
    <s v="CROGERS"/>
    <s v="F"/>
    <x v="0"/>
  </r>
  <r>
    <s v="CHEYENNE"/>
    <s v="PB"/>
    <x v="0"/>
    <x v="767"/>
    <d v="2016-03-12T00:00:00"/>
    <x v="0"/>
    <n v="490245"/>
    <n v="307"/>
    <d v="1999-09-10T00:00:00"/>
    <s v="CROGERS"/>
    <s v="F"/>
    <x v="0"/>
  </r>
  <r>
    <s v="KEMMERER"/>
    <s v="PB"/>
    <x v="0"/>
    <x v="591"/>
    <d v="2699-12-31T00:00:00"/>
    <x v="7"/>
    <n v="492694"/>
    <n v="264"/>
    <d v="2000-07-09T00:00:00"/>
    <s v="JBLUEM"/>
    <s v="M"/>
    <x v="10"/>
  </r>
  <r>
    <s v="ROCK SPRINGS"/>
    <s v="PB"/>
    <x v="1"/>
    <x v="95"/>
    <d v="2013-08-27T00:00:00"/>
    <x v="7"/>
    <n v="473592"/>
    <n v="298"/>
    <d v="1995-09-06T00:00:00"/>
    <s v="NJAMES"/>
    <s v="M"/>
    <x v="4"/>
  </r>
  <r>
    <s v="TORRINGTON"/>
    <s v="PB"/>
    <x v="1"/>
    <x v="855"/>
    <d v="2016-12-22T00:00:00"/>
    <x v="13"/>
    <n v="492567"/>
    <n v="5101"/>
    <d v="2000-11-07T00:00:00"/>
    <s v="PKOREL"/>
    <s v="M"/>
    <x v="8"/>
  </r>
  <r>
    <s v="ROCK SPRINGS"/>
    <s v="PB"/>
    <x v="1"/>
    <x v="864"/>
    <d v="2013-08-15T00:00:00"/>
    <x v="7"/>
    <n v="472855"/>
    <n v="298"/>
    <d v="1995-10-31T00:00:00"/>
    <s v="NJAMES"/>
    <s v="F"/>
    <x v="4"/>
  </r>
  <r>
    <s v="DOUGLAS"/>
    <s v="PB"/>
    <x v="1"/>
    <x v="865"/>
    <d v="2012-01-23T00:00:00"/>
    <x v="1"/>
    <n v="463626"/>
    <n v="11063"/>
    <d v="1995-11-23T00:00:00"/>
    <s v=""/>
    <s v="M"/>
    <x v="5"/>
  </r>
  <r>
    <s v="DOUGLAS"/>
    <s v="PB"/>
    <x v="1"/>
    <x v="319"/>
    <d v="2012-02-22T00:00:00"/>
    <x v="7"/>
    <n v="463627"/>
    <n v="132"/>
    <d v="1995-11-23T00:00:00"/>
    <s v=""/>
    <s v="M"/>
    <x v="5"/>
  </r>
  <r>
    <s v="DOUGLAS"/>
    <s v="PB"/>
    <x v="1"/>
    <x v="385"/>
    <d v="2012-03-21T00:00:00"/>
    <x v="1"/>
    <n v="464131"/>
    <n v="11063"/>
    <d v="1995-11-23T00:00:00"/>
    <s v=""/>
    <s v="M"/>
    <x v="5"/>
  </r>
  <r>
    <s v="CHEYENNE"/>
    <s v="PB"/>
    <x v="1"/>
    <x v="804"/>
    <d v="2015-08-14T00:00:00"/>
    <x v="13"/>
    <n v="483344"/>
    <n v="5101"/>
    <d v="1997-03-12T00:00:00"/>
    <s v="SHARPE"/>
    <s v="M"/>
    <x v="0"/>
  </r>
  <r>
    <s v="DOUGLAS"/>
    <s v="PB"/>
    <x v="1"/>
    <x v="866"/>
    <d v="2013-01-18T00:00:00"/>
    <x v="9"/>
    <n v="468919"/>
    <m/>
    <d v="1996-07-25T00:00:00"/>
    <s v="JBROOK"/>
    <s v="F"/>
    <x v="5"/>
  </r>
  <r>
    <s v="SHERIDAN"/>
    <s v="PB"/>
    <x v="1"/>
    <x v="485"/>
    <d v="2016-02-27T00:00:00"/>
    <x v="13"/>
    <n v="486950"/>
    <n v="5101"/>
    <d v="2000-11-17T00:00:00"/>
    <s v="JFENN"/>
    <s v="M"/>
    <x v="13"/>
  </r>
  <r>
    <s v="CASPER"/>
    <s v="PB"/>
    <x v="1"/>
    <x v="867"/>
    <d v="2014-07-27T00:00:00"/>
    <x v="1"/>
    <n v="480103"/>
    <n v="13353"/>
    <d v="2000-03-25T00:00:00"/>
    <s v="DFORGE"/>
    <s v="M"/>
    <x v="6"/>
  </r>
  <r>
    <s v="CASPER"/>
    <s v="PB"/>
    <x v="1"/>
    <x v="868"/>
    <d v="2014-04-03T00:00:00"/>
    <x v="1"/>
    <n v="479924"/>
    <n v="13353"/>
    <d v="1998-12-08T00:00:00"/>
    <s v=""/>
    <s v="M"/>
    <x v="6"/>
  </r>
  <r>
    <s v="CHEYENNE"/>
    <s v="PB"/>
    <x v="1"/>
    <x v="526"/>
    <d v="2014-09-24T00:00:00"/>
    <x v="1"/>
    <n v="480449"/>
    <n v="2839"/>
    <d v="1997-03-12T00:00:00"/>
    <s v="TCAMPB"/>
    <s v="M"/>
    <x v="0"/>
  </r>
  <r>
    <s v="CHEYENNE"/>
    <s v="PB"/>
    <x v="0"/>
    <x v="526"/>
    <d v="2014-09-17T00:00:00"/>
    <x v="1"/>
    <n v="480442"/>
    <n v="2839"/>
    <d v="1999-05-09T00:00:00"/>
    <s v="TCAMPB"/>
    <s v="M"/>
    <x v="0"/>
  </r>
  <r>
    <s v="GILLETTE"/>
    <s v="PB"/>
    <x v="1"/>
    <x v="869"/>
    <d v="2017-01-13T00:00:00"/>
    <x v="0"/>
    <n v="491437"/>
    <n v="320"/>
    <d v="2000-08-15T00:00:00"/>
    <s v="MDEEGA"/>
    <s v="M"/>
    <x v="2"/>
  </r>
  <r>
    <s v="CASPER"/>
    <s v="PB"/>
    <x v="0"/>
    <x v="870"/>
    <d v="2016-09-21T00:00:00"/>
    <x v="7"/>
    <n v="492956"/>
    <n v="222"/>
    <d v="1999-07-15T00:00:00"/>
    <s v="DFORGE"/>
    <s v="F"/>
    <x v="6"/>
  </r>
  <r>
    <s v="CASPER"/>
    <s v="PB"/>
    <x v="0"/>
    <x v="260"/>
    <d v="2015-07-21T00:00:00"/>
    <x v="6"/>
    <n v="485912"/>
    <n v="184"/>
    <d v="1999-07-15T00:00:00"/>
    <s v="DFORGE"/>
    <s v="F"/>
    <x v="6"/>
  </r>
  <r>
    <s v="CASPER"/>
    <s v="PB"/>
    <x v="1"/>
    <x v="871"/>
    <d v="2016-07-14T00:00:00"/>
    <x v="1"/>
    <n v="491159"/>
    <n v="13353"/>
    <d v="2000-02-15T00:00:00"/>
    <s v="DFORGE"/>
    <s v="F"/>
    <x v="6"/>
  </r>
  <r>
    <s v="CASPER"/>
    <s v="PB"/>
    <x v="1"/>
    <x v="872"/>
    <d v="2016-09-13T00:00:00"/>
    <x v="4"/>
    <n v="493787"/>
    <n v="12069"/>
    <d v="2000-02-15T00:00:00"/>
    <s v=""/>
    <s v="F"/>
    <x v="6"/>
  </r>
  <r>
    <s v="SUNDANCE"/>
    <s v="PB"/>
    <x v="1"/>
    <x v="512"/>
    <d v="2699-12-31T00:00:00"/>
    <x v="13"/>
    <n v="493187"/>
    <n v="5101"/>
    <d v="1999-08-27T00:00:00"/>
    <s v="JPERRY"/>
    <s v="M"/>
    <x v="21"/>
  </r>
  <r>
    <s v="CASPER"/>
    <s v="PB"/>
    <x v="1"/>
    <x v="747"/>
    <d v="2016-09-23T00:00:00"/>
    <x v="1"/>
    <n v="493791"/>
    <n v="13353"/>
    <d v="2000-02-15T00:00:00"/>
    <s v="DFORGE"/>
    <s v="F"/>
    <x v="6"/>
  </r>
  <r>
    <s v="TORRINGTON"/>
    <s v="PB"/>
    <x v="1"/>
    <x v="498"/>
    <d v="2015-03-24T00:00:00"/>
    <x v="13"/>
    <n v="480477"/>
    <n v="5101"/>
    <d v="1997-10-07T00:00:00"/>
    <s v="KKAUTZ"/>
    <s v="M"/>
    <x v="8"/>
  </r>
  <r>
    <s v="CASPER"/>
    <s v="PB"/>
    <x v="1"/>
    <x v="873"/>
    <d v="2016-09-29T00:00:00"/>
    <x v="4"/>
    <n v="493793"/>
    <n v="12069"/>
    <d v="2000-02-15T00:00:00"/>
    <s v="DFORGE"/>
    <s v="F"/>
    <x v="6"/>
  </r>
  <r>
    <s v="CASPER"/>
    <s v="PB"/>
    <x v="1"/>
    <x v="399"/>
    <d v="2016-11-16T00:00:00"/>
    <x v="1"/>
    <n v="493794"/>
    <n v="13353"/>
    <d v="2000-02-15T00:00:00"/>
    <s v="DFORGE"/>
    <s v="F"/>
    <x v="6"/>
  </r>
  <r>
    <s v="ROCK SPRINGS"/>
    <s v="PB"/>
    <x v="0"/>
    <x v="874"/>
    <d v="2016-11-15T00:00:00"/>
    <x v="7"/>
    <n v="493799"/>
    <n v="298"/>
    <d v="2000-07-09T00:00:00"/>
    <s v="NJAMES"/>
    <s v="M"/>
    <x v="4"/>
  </r>
  <r>
    <s v="ROCK SPRINGS"/>
    <s v="PB"/>
    <x v="0"/>
    <x v="629"/>
    <d v="2016-06-04T00:00:00"/>
    <x v="7"/>
    <n v="491137"/>
    <n v="4069"/>
    <d v="2000-07-09T00:00:00"/>
    <s v="NJAMES"/>
    <s v="M"/>
    <x v="4"/>
  </r>
  <r>
    <s v="ROCK SPRINGS"/>
    <s v="PB"/>
    <x v="0"/>
    <x v="742"/>
    <d v="2015-10-19T00:00:00"/>
    <x v="7"/>
    <n v="480927"/>
    <n v="298"/>
    <d v="2000-07-09T00:00:00"/>
    <s v="NJAMES"/>
    <s v="M"/>
    <x v="4"/>
  </r>
  <r>
    <s v="RIVERTON"/>
    <s v="PB"/>
    <x v="1"/>
    <x v="875"/>
    <d v="2015-07-08T00:00:00"/>
    <x v="1"/>
    <n v="485856"/>
    <n v="8499"/>
    <d v="1999-08-23T00:00:00"/>
    <s v="NYOUNG"/>
    <s v="F"/>
    <x v="11"/>
  </r>
  <r>
    <s v="CASPER"/>
    <s v="PB"/>
    <x v="1"/>
    <x v="458"/>
    <d v="2014-01-03T00:00:00"/>
    <x v="13"/>
    <n v="466310"/>
    <n v="5101"/>
    <d v="1997-05-06T00:00:00"/>
    <s v="DFORGE"/>
    <s v="M"/>
    <x v="6"/>
  </r>
  <r>
    <s v="POWELL"/>
    <s v="PB"/>
    <x v="1"/>
    <x v="876"/>
    <d v="2014-12-18T00:00:00"/>
    <x v="14"/>
    <n v="481438"/>
    <n v="15091"/>
    <d v="1997-02-20T00:00:00"/>
    <s v="RSKAR"/>
    <s v="M"/>
    <x v="9"/>
  </r>
  <r>
    <s v="POWELL"/>
    <s v="PB"/>
    <x v="1"/>
    <x v="553"/>
    <d v="2014-10-26T00:00:00"/>
    <x v="3"/>
    <n v="480611"/>
    <n v="290"/>
    <d v="1997-02-20T00:00:00"/>
    <s v="RSKAR"/>
    <s v="M"/>
    <x v="9"/>
  </r>
  <r>
    <s v="POWELL"/>
    <s v="PB"/>
    <x v="1"/>
    <x v="332"/>
    <d v="2014-09-11T00:00:00"/>
    <x v="16"/>
    <n v="480339"/>
    <n v="12069"/>
    <d v="1997-02-20T00:00:00"/>
    <s v=""/>
    <s v="M"/>
    <x v="9"/>
  </r>
  <r>
    <s v="NEWCASTLE"/>
    <s v="PB"/>
    <x v="1"/>
    <x v="877"/>
    <d v="2015-07-16T00:00:00"/>
    <x v="1"/>
    <n v="485896"/>
    <n v="970"/>
    <d v="2000-02-23T00:00:00"/>
    <s v="MDEEGA"/>
    <s v="M"/>
    <x v="16"/>
  </r>
  <r>
    <s v="NEWCASTLE"/>
    <s v="PB"/>
    <x v="1"/>
    <x v="878"/>
    <d v="2015-08-08T00:00:00"/>
    <x v="0"/>
    <n v="486003"/>
    <n v="320"/>
    <d v="2000-02-23T00:00:00"/>
    <s v="MDEEGA"/>
    <s v="M"/>
    <x v="16"/>
  </r>
  <r>
    <s v="CHEYENNE"/>
    <s v="PB"/>
    <x v="0"/>
    <x v="879"/>
    <d v="2012-07-31T00:00:00"/>
    <x v="8"/>
    <n v="463296"/>
    <n v="6307"/>
    <d v="1993-09-23T00:00:00"/>
    <s v="PARNOL"/>
    <s v="M"/>
    <x v="0"/>
  </r>
  <r>
    <s v="EVANSTON"/>
    <s v="PB"/>
    <x v="1"/>
    <x v="880"/>
    <d v="2012-12-03T00:00:00"/>
    <x v="7"/>
    <n v="467816"/>
    <n v="264"/>
    <d v="1997-03-09T00:00:00"/>
    <s v="DSANDE"/>
    <s v="M"/>
    <x v="19"/>
  </r>
  <r>
    <s v="CASPER"/>
    <s v="PB"/>
    <x v="1"/>
    <x v="881"/>
    <d v="2016-11-10T00:00:00"/>
    <x v="1"/>
    <n v="493877"/>
    <n v="13353"/>
    <d v="1999-11-27T00:00:00"/>
    <s v="CWILKI"/>
    <s v="M"/>
    <x v="6"/>
  </r>
  <r>
    <s v="CHEYENNE"/>
    <s v="PB"/>
    <x v="1"/>
    <x v="604"/>
    <d v="2014-08-04T00:00:00"/>
    <x v="1"/>
    <n v="480551"/>
    <n v="2839"/>
    <d v="2000-12-23T00:00:00"/>
    <s v="SHARPE"/>
    <s v="M"/>
    <x v="0"/>
  </r>
  <r>
    <s v="CHEYENNE"/>
    <s v="PB"/>
    <x v="1"/>
    <x v="882"/>
    <d v="2014-10-29T00:00:00"/>
    <x v="1"/>
    <n v="480582"/>
    <n v="2839"/>
    <d v="1998-03-30T00:00:00"/>
    <s v="SHARPE"/>
    <s v="M"/>
    <x v="0"/>
  </r>
  <r>
    <s v="CHEYENNE"/>
    <s v="PB"/>
    <x v="1"/>
    <x v="320"/>
    <d v="2014-11-22T00:00:00"/>
    <x v="6"/>
    <n v="481522"/>
    <n v="255"/>
    <d v="1998-03-30T00:00:00"/>
    <s v="SHARPE"/>
    <s v="M"/>
    <x v="0"/>
  </r>
  <r>
    <s v="CHEYENNE"/>
    <s v="PB"/>
    <x v="1"/>
    <x v="883"/>
    <d v="2014-09-22T00:00:00"/>
    <x v="5"/>
    <n v="482232"/>
    <m/>
    <d v="1998-03-30T00:00:00"/>
    <s v=""/>
    <s v="M"/>
    <x v="0"/>
  </r>
  <r>
    <s v="ROCK SPRINGS"/>
    <s v="PB"/>
    <x v="1"/>
    <x v="448"/>
    <d v="2699-12-31T00:00:00"/>
    <x v="0"/>
    <n v="491236"/>
    <n v="119"/>
    <d v="2003-07-18T00:00:00"/>
    <s v="RLAVERY"/>
    <s v="M"/>
    <x v="4"/>
  </r>
  <r>
    <s v="ROCK SPRINGS"/>
    <s v="PB"/>
    <x v="1"/>
    <x v="884"/>
    <d v="2016-05-12T00:00:00"/>
    <x v="7"/>
    <n v="490970"/>
    <n v="298"/>
    <d v="2003-07-18T00:00:00"/>
    <s v=""/>
    <s v="M"/>
    <x v="4"/>
  </r>
  <r>
    <s v="PINEDALE"/>
    <s v="PB"/>
    <x v="1"/>
    <x v="825"/>
    <d v="2013-01-02T00:00:00"/>
    <x v="1"/>
    <n v="469478"/>
    <n v="10714"/>
    <d v="1996-10-25T00:00:00"/>
    <s v="MTYLER"/>
    <s v="M"/>
    <x v="7"/>
  </r>
  <r>
    <s v="PINEDALE"/>
    <s v="PB"/>
    <x v="1"/>
    <x v="329"/>
    <d v="2013-11-21T00:00:00"/>
    <x v="9"/>
    <n v="475014"/>
    <m/>
    <d v="1996-10-25T00:00:00"/>
    <s v=""/>
    <s v="M"/>
    <x v="7"/>
  </r>
  <r>
    <s v="PINEDALE"/>
    <s v="PB"/>
    <x v="1"/>
    <x v="613"/>
    <d v="2013-10-19T00:00:00"/>
    <x v="0"/>
    <n v="470031"/>
    <n v="119"/>
    <d v="1996-10-25T00:00:00"/>
    <s v="MTYLER"/>
    <s v="M"/>
    <x v="7"/>
  </r>
  <r>
    <s v="DOUGLAS"/>
    <s v="PB"/>
    <x v="1"/>
    <x v="199"/>
    <d v="2013-01-14T00:00:00"/>
    <x v="13"/>
    <n v="466116"/>
    <n v="5101"/>
    <d v="1997-04-18T00:00:00"/>
    <s v="JBROOK"/>
    <s v="M"/>
    <x v="5"/>
  </r>
  <r>
    <s v="CASPER"/>
    <s v="PB"/>
    <x v="1"/>
    <x v="6"/>
    <d v="2013-09-15T00:00:00"/>
    <x v="1"/>
    <n v="474658"/>
    <n v="13353"/>
    <d v="1996-01-06T00:00:00"/>
    <s v="WSULLI"/>
    <s v="M"/>
    <x v="6"/>
  </r>
  <r>
    <s v="CHEYENNE"/>
    <s v="PB"/>
    <x v="0"/>
    <x v="670"/>
    <d v="2699-12-31T00:00:00"/>
    <x v="0"/>
    <n v="492987"/>
    <n v="13995"/>
    <d v="2003-06-13T00:00:00"/>
    <s v="SHARPE"/>
    <s v="M"/>
    <x v="0"/>
  </r>
  <r>
    <s v="CASPER"/>
    <s v="PB"/>
    <x v="1"/>
    <x v="443"/>
    <d v="2013-12-13T00:00:00"/>
    <x v="0"/>
    <n v="473375"/>
    <n v="10944"/>
    <d v="1998-12-08T00:00:00"/>
    <s v="DFORGE"/>
    <s v="M"/>
    <x v="6"/>
  </r>
  <r>
    <s v="WORLAND"/>
    <s v="PB"/>
    <x v="1"/>
    <x v="697"/>
    <d v="2016-02-17T00:00:00"/>
    <x v="9"/>
    <n v="489868"/>
    <m/>
    <d v="1998-08-08T00:00:00"/>
    <s v=""/>
    <s v="M"/>
    <x v="15"/>
  </r>
  <r>
    <s v="CHEYENNE"/>
    <s v="PB"/>
    <x v="1"/>
    <x v="83"/>
    <d v="2012-12-21T00:00:00"/>
    <x v="1"/>
    <n v="468792"/>
    <n v="2839"/>
    <d v="1996-09-14T00:00:00"/>
    <s v="PARNOL"/>
    <s v="M"/>
    <x v="0"/>
  </r>
  <r>
    <s v="CHEYENNE"/>
    <s v="PB"/>
    <x v="1"/>
    <x v="760"/>
    <d v="2016-04-19T00:00:00"/>
    <x v="1"/>
    <n v="490502"/>
    <n v="2839"/>
    <d v="2000-08-13T00:00:00"/>
    <s v="CROGERS"/>
    <s v="F"/>
    <x v="0"/>
  </r>
  <r>
    <s v="LARAMIE"/>
    <s v="PB"/>
    <x v="1"/>
    <x v="101"/>
    <d v="2012-06-18T00:00:00"/>
    <x v="7"/>
    <n v="464340"/>
    <n v="255"/>
    <d v="1996-01-10T00:00:00"/>
    <s v="JDONNE"/>
    <s v="M"/>
    <x v="1"/>
  </r>
  <r>
    <s v="ROCK SPRINGS"/>
    <s v="PB"/>
    <x v="1"/>
    <x v="223"/>
    <d v="2012-08-28T00:00:00"/>
    <x v="7"/>
    <n v="464113"/>
    <n v="298"/>
    <d v="1996-05-04T00:00:00"/>
    <s v="NJAMES"/>
    <s v="F"/>
    <x v="4"/>
  </r>
  <r>
    <s v="RIVERTON"/>
    <s v="PB"/>
    <x v="1"/>
    <x v="468"/>
    <d v="2013-03-08T00:00:00"/>
    <x v="3"/>
    <n v="469203"/>
    <n v="300"/>
    <d v="1995-08-16T00:00:00"/>
    <s v="NYOUNG"/>
    <s v="M"/>
    <x v="11"/>
  </r>
  <r>
    <s v="CASPER"/>
    <s v="PB"/>
    <x v="1"/>
    <x v="587"/>
    <d v="2016-09-22T00:00:00"/>
    <x v="12"/>
    <n v="493790"/>
    <n v="5102"/>
    <d v="2000-02-15T00:00:00"/>
    <s v="DFORGE"/>
    <s v="F"/>
    <x v="6"/>
  </r>
  <r>
    <s v="GILLETTE"/>
    <s v="PB"/>
    <x v="1"/>
    <x v="233"/>
    <d v="2014-01-30T00:00:00"/>
    <x v="3"/>
    <n v="476419"/>
    <n v="12069"/>
    <d v="1997-09-11T00:00:00"/>
    <s v=""/>
    <s v="F"/>
    <x v="2"/>
  </r>
  <r>
    <s v="GILLETTE"/>
    <s v="PB"/>
    <x v="1"/>
    <x v="806"/>
    <d v="2014-02-28T00:00:00"/>
    <x v="1"/>
    <n v="476555"/>
    <n v="970"/>
    <d v="1997-09-11T00:00:00"/>
    <s v="MDEEGA"/>
    <s v="F"/>
    <x v="2"/>
  </r>
  <r>
    <s v="JACKSON"/>
    <s v="PB"/>
    <x v="0"/>
    <x v="300"/>
    <d v="2015-04-16T00:00:00"/>
    <x v="7"/>
    <n v="480153"/>
    <n v="311"/>
    <d v="2001-01-02T00:00:00"/>
    <s v="TDAY2"/>
    <s v="M"/>
    <x v="22"/>
  </r>
  <r>
    <s v="ROCK SPRINGS"/>
    <s v="PB"/>
    <x v="1"/>
    <x v="885"/>
    <d v="2014-09-03T00:00:00"/>
    <x v="7"/>
    <n v="480031"/>
    <n v="298"/>
    <d v="1997-04-17T00:00:00"/>
    <s v="NJAMES"/>
    <s v="M"/>
    <x v="4"/>
  </r>
  <r>
    <s v="GILLETTE"/>
    <s v="PB"/>
    <x v="1"/>
    <x v="240"/>
    <d v="2012-12-20T00:00:00"/>
    <x v="0"/>
    <n v="464057"/>
    <n v="288"/>
    <d v="1994-08-21T00:00:00"/>
    <s v="JPERRY"/>
    <s v="M"/>
    <x v="2"/>
  </r>
  <r>
    <s v="TORRINGTON"/>
    <s v="PB"/>
    <x v="1"/>
    <x v="605"/>
    <d v="2016-05-04T00:00:00"/>
    <x v="0"/>
    <n v="490088"/>
    <n v="288"/>
    <d v="1998-03-05T00:00:00"/>
    <s v="JBROOK"/>
    <s v="M"/>
    <x v="8"/>
  </r>
  <r>
    <s v="ROCK SPRINGS"/>
    <s v="PB"/>
    <x v="1"/>
    <x v="608"/>
    <d v="2015-02-10T00:00:00"/>
    <x v="1"/>
    <n v="483168"/>
    <n v="10714"/>
    <d v="1999-08-04T00:00:00"/>
    <s v="NJAMES"/>
    <s v="M"/>
    <x v="4"/>
  </r>
  <r>
    <s v="CASPER"/>
    <s v="PB"/>
    <x v="1"/>
    <x v="886"/>
    <d v="2016-09-24T00:00:00"/>
    <x v="12"/>
    <n v="493792"/>
    <n v="5102"/>
    <d v="2000-02-15T00:00:00"/>
    <s v="DFORGE"/>
    <s v="F"/>
    <x v="6"/>
  </r>
  <r>
    <s v="LANDER"/>
    <s v="PB"/>
    <x v="0"/>
    <x v="887"/>
    <d v="2017-01-19T00:00:00"/>
    <x v="7"/>
    <n v="492048"/>
    <n v="221"/>
    <d v="2000-09-15T00:00:00"/>
    <s v="NYOUNG"/>
    <s v="F"/>
    <x v="11"/>
  </r>
  <r>
    <s v="CASPER"/>
    <s v="PB"/>
    <x v="0"/>
    <x v="888"/>
    <d v="2016-08-11T00:00:00"/>
    <x v="6"/>
    <n v="492593"/>
    <n v="222"/>
    <d v="2000-08-19T00:00:00"/>
    <s v="WSULLI"/>
    <s v="M"/>
    <x v="6"/>
  </r>
  <r>
    <s v="CASPER"/>
    <s v="PB"/>
    <x v="0"/>
    <x v="889"/>
    <d v="2016-08-03T00:00:00"/>
    <x v="6"/>
    <n v="492445"/>
    <n v="222"/>
    <d v="2000-08-19T00:00:00"/>
    <s v=""/>
    <s v="M"/>
    <x v="6"/>
  </r>
  <r>
    <s v="CASPER"/>
    <s v="PB"/>
    <x v="0"/>
    <x v="855"/>
    <d v="2016-08-05T00:00:00"/>
    <x v="5"/>
    <n v="492447"/>
    <m/>
    <d v="2000-08-19T00:00:00"/>
    <s v=""/>
    <s v="M"/>
    <x v="6"/>
  </r>
  <r>
    <s v="CASPER"/>
    <s v="PB"/>
    <x v="1"/>
    <x v="890"/>
    <d v="2016-06-27T00:00:00"/>
    <x v="1"/>
    <n v="492566"/>
    <n v="13353"/>
    <d v="1999-02-05T00:00:00"/>
    <s v=""/>
    <s v="M"/>
    <x v="6"/>
  </r>
  <r>
    <s v="TORRINGTON"/>
    <s v="PB"/>
    <x v="0"/>
    <x v="643"/>
    <d v="2016-05-27T00:00:00"/>
    <x v="0"/>
    <n v="486615"/>
    <n v="307"/>
    <d v="2001-05-23T00:00:00"/>
    <s v="PKOREL"/>
    <s v="F"/>
    <x v="8"/>
  </r>
  <r>
    <s v="SHERIDAN"/>
    <s v="PB"/>
    <x v="1"/>
    <x v="192"/>
    <d v="2016-03-04T00:00:00"/>
    <x v="1"/>
    <n v="490198"/>
    <n v="13353"/>
    <d v="1998-08-28T00:00:00"/>
    <s v="WEDELM"/>
    <s v="M"/>
    <x v="13"/>
  </r>
  <r>
    <s v="CHEYENNE"/>
    <s v="PB"/>
    <x v="1"/>
    <x v="299"/>
    <d v="2016-09-12T00:00:00"/>
    <x v="1"/>
    <n v="492213"/>
    <n v="2839"/>
    <d v="2000-02-09T00:00:00"/>
    <s v="SHARPE"/>
    <s v="M"/>
    <x v="0"/>
  </r>
  <r>
    <s v="CHEYENNE"/>
    <s v="PB"/>
    <x v="1"/>
    <x v="891"/>
    <d v="2014-09-08T00:00:00"/>
    <x v="5"/>
    <n v="480204"/>
    <n v="10944"/>
    <d v="2000-02-09T00:00:00"/>
    <s v=""/>
    <s v="M"/>
    <x v="0"/>
  </r>
  <r>
    <s v="GILLETTE"/>
    <s v="PB"/>
    <x v="1"/>
    <x v="811"/>
    <d v="2014-08-29T00:00:00"/>
    <x v="9"/>
    <n v="479626"/>
    <n v="15230"/>
    <d v="1998-09-10T00:00:00"/>
    <s v=""/>
    <s v="F"/>
    <x v="2"/>
  </r>
  <r>
    <s v="GILLETTE"/>
    <s v="PB"/>
    <x v="1"/>
    <x v="892"/>
    <d v="2013-10-26T00:00:00"/>
    <x v="6"/>
    <n v="473800"/>
    <n v="288"/>
    <d v="1998-09-10T00:00:00"/>
    <s v="JPERRY"/>
    <s v="F"/>
    <x v="2"/>
  </r>
  <r>
    <s v="ROCK SPRINGS"/>
    <s v="PB"/>
    <x v="1"/>
    <x v="297"/>
    <d v="2015-10-07T00:00:00"/>
    <x v="7"/>
    <n v="487283"/>
    <n v="298"/>
    <d v="1997-11-18T00:00:00"/>
    <s v="RLAVERY"/>
    <s v="M"/>
    <x v="4"/>
  </r>
  <r>
    <s v="ROCK SPRINGS"/>
    <s v="PB"/>
    <x v="1"/>
    <x v="893"/>
    <d v="2015-10-15T00:00:00"/>
    <x v="1"/>
    <n v="487524"/>
    <n v="10714"/>
    <d v="1997-11-18T00:00:00"/>
    <s v="RLAVERY"/>
    <s v="M"/>
    <x v="4"/>
  </r>
  <r>
    <s v="RIVERTON"/>
    <s v="PB"/>
    <x v="1"/>
    <x v="555"/>
    <d v="2016-08-19T00:00:00"/>
    <x v="12"/>
    <n v="485857"/>
    <n v="5102"/>
    <d v="1999-08-23T00:00:00"/>
    <s v="NYOUNG"/>
    <s v="F"/>
    <x v="11"/>
  </r>
  <r>
    <s v="PINEDALE"/>
    <s v="PB"/>
    <x v="0"/>
    <x v="284"/>
    <d v="2014-09-26T00:00:00"/>
    <x v="3"/>
    <n v="476239"/>
    <n v="300"/>
    <d v="2003-07-21T00:00:00"/>
    <s v=""/>
    <s v="M"/>
    <x v="7"/>
  </r>
  <r>
    <s v="GILLETTE"/>
    <s v="PB"/>
    <x v="0"/>
    <x v="794"/>
    <d v="2015-06-22T00:00:00"/>
    <x v="0"/>
    <n v="483193"/>
    <n v="238"/>
    <d v="2000-02-20T00:00:00"/>
    <s v=""/>
    <s v="M"/>
    <x v="2"/>
  </r>
  <r>
    <s v="CASPER"/>
    <s v="PB"/>
    <x v="0"/>
    <x v="590"/>
    <d v="2014-04-17T00:00:00"/>
    <x v="7"/>
    <n v="473387"/>
    <n v="222"/>
    <d v="1997-08-25T00:00:00"/>
    <s v="DFORGE"/>
    <s v="M"/>
    <x v="6"/>
  </r>
  <r>
    <s v="CHEYENNE"/>
    <s v="PB"/>
    <x v="1"/>
    <x v="83"/>
    <d v="2012-12-18T00:00:00"/>
    <x v="1"/>
    <n v="468793"/>
    <n v="2839"/>
    <d v="1995-08-22T00:00:00"/>
    <s v="PARNOL"/>
    <s v="F"/>
    <x v="0"/>
  </r>
  <r>
    <s v="ROCK SPRINGS"/>
    <s v="PB"/>
    <x v="1"/>
    <x v="894"/>
    <d v="2016-08-18T00:00:00"/>
    <x v="7"/>
    <n v="491915"/>
    <n v="298"/>
    <d v="2000-06-03T00:00:00"/>
    <s v="NJAMES"/>
    <s v="F"/>
    <x v="4"/>
  </r>
  <r>
    <s v="DOUGLAS"/>
    <s v="PB"/>
    <x v="1"/>
    <x v="895"/>
    <d v="2013-09-01T00:00:00"/>
    <x v="13"/>
    <n v="470734"/>
    <n v="5101"/>
    <d v="1997-04-18T00:00:00"/>
    <s v="JBROOK"/>
    <s v="M"/>
    <x v="5"/>
  </r>
  <r>
    <s v="LARAMIE"/>
    <s v="PB"/>
    <x v="1"/>
    <x v="896"/>
    <d v="2015-03-10T00:00:00"/>
    <x v="1"/>
    <n v="482774"/>
    <n v="13353"/>
    <d v="1998-12-22T00:00:00"/>
    <s v=""/>
    <s v="M"/>
    <x v="1"/>
  </r>
  <r>
    <s v="ROCK SPRINGS"/>
    <s v="PB"/>
    <x v="1"/>
    <x v="407"/>
    <d v="2013-10-30T00:00:00"/>
    <x v="1"/>
    <n v="474998"/>
    <n v="10714"/>
    <d v="1999-05-02T00:00:00"/>
    <s v="NJAMES"/>
    <s v="M"/>
    <x v="4"/>
  </r>
  <r>
    <s v="ROCK SPRINGS"/>
    <s v="PB"/>
    <x v="1"/>
    <x v="366"/>
    <d v="2014-05-30T00:00:00"/>
    <x v="0"/>
    <n v="475227"/>
    <n v="10944"/>
    <d v="1999-05-02T00:00:00"/>
    <s v="NJAMES"/>
    <s v="M"/>
    <x v="4"/>
  </r>
  <r>
    <s v="ROCK SPRINGS"/>
    <s v="PB"/>
    <x v="1"/>
    <x v="562"/>
    <d v="2015-01-23T00:00:00"/>
    <x v="7"/>
    <n v="481602"/>
    <n v="4069"/>
    <d v="1999-05-02T00:00:00"/>
    <s v="NJAMES"/>
    <s v="M"/>
    <x v="4"/>
  </r>
  <r>
    <s v="ROCK SPRINGS"/>
    <s v="PB"/>
    <x v="1"/>
    <x v="409"/>
    <d v="2014-06-04T00:00:00"/>
    <x v="12"/>
    <n v="473058"/>
    <n v="5102"/>
    <d v="1996-09-19T00:00:00"/>
    <s v="NJAMES"/>
    <s v="F"/>
    <x v="4"/>
  </r>
  <r>
    <s v="CHEYENNE"/>
    <s v="PB"/>
    <x v="0"/>
    <x v="589"/>
    <d v="2016-05-06T00:00:00"/>
    <x v="1"/>
    <n v="491004"/>
    <n v="2839"/>
    <d v="1999-09-10T00:00:00"/>
    <s v=""/>
    <s v="F"/>
    <x v="0"/>
  </r>
  <r>
    <s v="CHEYENNE"/>
    <s v="PB"/>
    <x v="1"/>
    <x v="146"/>
    <d v="2012-08-31T00:00:00"/>
    <x v="1"/>
    <n v="467484"/>
    <n v="2839"/>
    <d v="1994-10-24T00:00:00"/>
    <s v="MDAVIS"/>
    <s v="M"/>
    <x v="0"/>
  </r>
  <r>
    <s v="CHEYENNE"/>
    <s v="PB"/>
    <x v="1"/>
    <x v="897"/>
    <d v="2012-10-12T00:00:00"/>
    <x v="0"/>
    <n v="467485"/>
    <n v="10944"/>
    <d v="1994-10-24T00:00:00"/>
    <s v="MDAVIS"/>
    <s v="M"/>
    <x v="0"/>
  </r>
  <r>
    <s v="ROCK SPRINGS"/>
    <s v="PB"/>
    <x v="0"/>
    <x v="788"/>
    <d v="2013-03-22T00:00:00"/>
    <x v="7"/>
    <n v="470399"/>
    <n v="298"/>
    <d v="1999-08-04T00:00:00"/>
    <s v="NJAMES"/>
    <s v="F"/>
    <x v="4"/>
  </r>
  <r>
    <s v="CASPER"/>
    <s v="PB"/>
    <x v="1"/>
    <x v="257"/>
    <d v="2013-12-02T00:00:00"/>
    <x v="7"/>
    <n v="474920"/>
    <n v="222"/>
    <d v="1996-02-22T00:00:00"/>
    <s v="DFORGE"/>
    <s v="M"/>
    <x v="6"/>
  </r>
  <r>
    <s v="ROCK SPRINGS"/>
    <s v="PB"/>
    <x v="1"/>
    <x v="455"/>
    <d v="2013-11-27T00:00:00"/>
    <x v="1"/>
    <n v="475534"/>
    <n v="10714"/>
    <d v="1995-10-31T00:00:00"/>
    <s v="NJAMES"/>
    <s v="F"/>
    <x v="4"/>
  </r>
  <r>
    <s v="SUNDANCE"/>
    <s v="PB"/>
    <x v="1"/>
    <x v="718"/>
    <d v="2015-08-18T00:00:00"/>
    <x v="13"/>
    <n v="484112"/>
    <n v="5101"/>
    <d v="1999-08-27T00:00:00"/>
    <s v="JPERRY"/>
    <s v="M"/>
    <x v="21"/>
  </r>
  <r>
    <s v="CASPER"/>
    <s v="PB"/>
    <x v="1"/>
    <x v="898"/>
    <d v="2014-12-20T00:00:00"/>
    <x v="13"/>
    <n v="474426"/>
    <n v="5101"/>
    <d v="2000-01-26T00:00:00"/>
    <s v="DFORGE"/>
    <s v="M"/>
    <x v="6"/>
  </r>
  <r>
    <s v="RAWLINS"/>
    <s v="PB"/>
    <x v="1"/>
    <x v="829"/>
    <d v="2016-11-11T00:00:00"/>
    <x v="6"/>
    <n v="493605"/>
    <n v="16194"/>
    <d v="2004-04-10T00:00:00"/>
    <s v="WWALDR"/>
    <s v="F"/>
    <x v="3"/>
  </r>
  <r>
    <s v="RIVERTON"/>
    <s v="PB"/>
    <x v="1"/>
    <x v="522"/>
    <d v="2015-10-28T00:00:00"/>
    <x v="3"/>
    <n v="481822"/>
    <n v="11593"/>
    <d v="1997-11-11T00:00:00"/>
    <s v="NYOUNG"/>
    <s v="M"/>
    <x v="11"/>
  </r>
  <r>
    <s v="CASPER"/>
    <s v="PB"/>
    <x v="1"/>
    <x v="52"/>
    <d v="2014-04-01T00:00:00"/>
    <x v="9"/>
    <n v="482165"/>
    <m/>
    <d v="1998-12-08T00:00:00"/>
    <s v=""/>
    <s v="M"/>
    <x v="6"/>
  </r>
  <r>
    <s v="CASPER"/>
    <s v="PB"/>
    <x v="1"/>
    <x v="376"/>
    <d v="2013-07-18T00:00:00"/>
    <x v="1"/>
    <n v="482169"/>
    <n v="13353"/>
    <d v="1998-12-08T00:00:00"/>
    <s v=""/>
    <s v="M"/>
    <x v="6"/>
  </r>
  <r>
    <s v="WORLAND"/>
    <s v="PB"/>
    <x v="1"/>
    <x v="899"/>
    <d v="2016-01-15T00:00:00"/>
    <x v="9"/>
    <n v="486412"/>
    <n v="29"/>
    <d v="1998-08-08T00:00:00"/>
    <s v="RSKAR"/>
    <s v="M"/>
    <x v="15"/>
  </r>
  <r>
    <s v="CHEYENNE"/>
    <s v="PB"/>
    <x v="1"/>
    <x v="455"/>
    <d v="2013-12-13T00:00:00"/>
    <x v="1"/>
    <n v="475522"/>
    <n v="2839"/>
    <d v="1996-09-14T00:00:00"/>
    <s v="SHARPE"/>
    <s v="M"/>
    <x v="0"/>
  </r>
  <r>
    <s v="CHEYENNE"/>
    <s v="PB"/>
    <x v="1"/>
    <x v="52"/>
    <d v="2014-05-12T00:00:00"/>
    <x v="0"/>
    <n v="475726"/>
    <n v="10944"/>
    <d v="1996-09-14T00:00:00"/>
    <s v="SHARPE"/>
    <s v="M"/>
    <x v="0"/>
  </r>
  <r>
    <s v="CASPER"/>
    <s v="PB"/>
    <x v="1"/>
    <x v="455"/>
    <d v="2014-08-12T00:00:00"/>
    <x v="13"/>
    <n v="475628"/>
    <n v="5101"/>
    <d v="1996-02-10T00:00:00"/>
    <s v="CWILKI"/>
    <s v="M"/>
    <x v="6"/>
  </r>
  <r>
    <s v="CHEYENNE"/>
    <s v="PB"/>
    <x v="1"/>
    <x v="570"/>
    <d v="2013-01-22T00:00:00"/>
    <x v="1"/>
    <n v="469784"/>
    <n v="2839"/>
    <d v="1996-09-14T00:00:00"/>
    <s v="PARNOL"/>
    <s v="M"/>
    <x v="0"/>
  </r>
  <r>
    <s v="CHEYENNE"/>
    <s v="PB"/>
    <x v="1"/>
    <x v="742"/>
    <d v="2014-12-02T00:00:00"/>
    <x v="1"/>
    <n v="481897"/>
    <n v="2839"/>
    <d v="2000-08-13T00:00:00"/>
    <s v="CROGERS"/>
    <s v="F"/>
    <x v="0"/>
  </r>
  <r>
    <s v="CHEYENNE"/>
    <s v="PB"/>
    <x v="1"/>
    <x v="900"/>
    <d v="2016-09-15T00:00:00"/>
    <x v="2"/>
    <n v="490902"/>
    <n v="10935"/>
    <d v="2000-08-13T00:00:00"/>
    <s v="CROGERS"/>
    <s v="F"/>
    <x v="0"/>
  </r>
  <r>
    <s v="CHEYENNE"/>
    <s v="PB"/>
    <x v="1"/>
    <x v="901"/>
    <d v="2016-09-26T00:00:00"/>
    <x v="1"/>
    <n v="493394"/>
    <n v="2839"/>
    <d v="2000-08-13T00:00:00"/>
    <s v="CROGERS"/>
    <s v="F"/>
    <x v="0"/>
  </r>
  <r>
    <s v="CHEYENNE"/>
    <s v="PB"/>
    <x v="1"/>
    <x v="741"/>
    <d v="2015-05-22T00:00:00"/>
    <x v="13"/>
    <n v="482273"/>
    <n v="5101"/>
    <d v="1999-09-02T00:00:00"/>
    <s v=""/>
    <s v="M"/>
    <x v="0"/>
  </r>
  <r>
    <s v="RIVERTON"/>
    <s v="PB"/>
    <x v="1"/>
    <x v="618"/>
    <d v="2013-11-07T00:00:00"/>
    <x v="7"/>
    <n v="475262"/>
    <n v="249"/>
    <d v="1995-08-16T00:00:00"/>
    <s v="NYOUNG"/>
    <s v="M"/>
    <x v="11"/>
  </r>
  <r>
    <s v="ROCK SPRINGS"/>
    <s v="PB"/>
    <x v="1"/>
    <x v="442"/>
    <d v="2014-08-15T00:00:00"/>
    <x v="12"/>
    <n v="475535"/>
    <n v="5102"/>
    <d v="1995-10-31T00:00:00"/>
    <s v="NJAMES"/>
    <s v="F"/>
    <x v="4"/>
  </r>
  <r>
    <s v="PINEDALE"/>
    <s v="PB"/>
    <x v="0"/>
    <x v="269"/>
    <d v="2014-12-23T00:00:00"/>
    <x v="9"/>
    <n v="482339"/>
    <m/>
    <d v="2000-11-08T00:00:00"/>
    <s v="MTYLER"/>
    <s v="M"/>
    <x v="7"/>
  </r>
  <r>
    <s v="PINEDALE"/>
    <s v="PB"/>
    <x v="0"/>
    <x v="173"/>
    <d v="2014-11-13T00:00:00"/>
    <x v="7"/>
    <n v="475825"/>
    <n v="311"/>
    <d v="2000-11-08T00:00:00"/>
    <s v=""/>
    <s v="M"/>
    <x v="7"/>
  </r>
  <r>
    <s v="SHERIDAN"/>
    <s v="PB"/>
    <x v="1"/>
    <x v="902"/>
    <d v="2699-12-31T00:00:00"/>
    <x v="12"/>
    <n v="491536"/>
    <n v="5102"/>
    <d v="1999-03-17T00:00:00"/>
    <s v="JFENN"/>
    <s v="F"/>
    <x v="13"/>
  </r>
  <r>
    <s v="CODY"/>
    <s v="PB"/>
    <x v="1"/>
    <x v="323"/>
    <d v="2699-12-31T00:00:00"/>
    <x v="13"/>
    <n v="491517"/>
    <n v="5101"/>
    <d v="2000-06-10T00:00:00"/>
    <s v="SCRANF"/>
    <s v="M"/>
    <x v="9"/>
  </r>
  <r>
    <s v="ROCK SPRINGS"/>
    <s v="PB"/>
    <x v="1"/>
    <x v="88"/>
    <d v="2013-07-18T00:00:00"/>
    <x v="12"/>
    <n v="467075"/>
    <n v="5102"/>
    <d v="1996-05-04T00:00:00"/>
    <s v="NJAMES"/>
    <s v="F"/>
    <x v="4"/>
  </r>
  <r>
    <s v="GILLETTE"/>
    <s v="PB"/>
    <x v="1"/>
    <x v="903"/>
    <d v="2012-10-10T00:00:00"/>
    <x v="7"/>
    <n v="467047"/>
    <n v="288"/>
    <d v="1998-11-27T00:00:00"/>
    <s v="JPERRY"/>
    <s v="M"/>
    <x v="2"/>
  </r>
  <r>
    <s v="GILLETTE"/>
    <s v="PB"/>
    <x v="1"/>
    <x v="165"/>
    <d v="2012-08-24T00:00:00"/>
    <x v="6"/>
    <n v="466953"/>
    <n v="288"/>
    <d v="1998-11-27T00:00:00"/>
    <s v="JPERRY"/>
    <s v="M"/>
    <x v="2"/>
  </r>
  <r>
    <s v="GILLETTE"/>
    <s v="PB"/>
    <x v="1"/>
    <x v="812"/>
    <d v="2013-01-08T00:00:00"/>
    <x v="0"/>
    <n v="467928"/>
    <n v="288"/>
    <d v="1998-11-27T00:00:00"/>
    <s v="JPERRY"/>
    <s v="M"/>
    <x v="2"/>
  </r>
  <r>
    <s v="TORRINGTON"/>
    <s v="PB"/>
    <x v="1"/>
    <x v="801"/>
    <d v="2016-07-05T00:00:00"/>
    <x v="9"/>
    <n v="491142"/>
    <m/>
    <d v="1998-03-05T00:00:00"/>
    <s v="JBROOK"/>
    <s v="M"/>
    <x v="8"/>
  </r>
  <r>
    <s v="ROCK SPRINGS"/>
    <s v="PB"/>
    <x v="0"/>
    <x v="904"/>
    <d v="2015-07-28T00:00:00"/>
    <x v="1"/>
    <n v="486185"/>
    <n v="10714"/>
    <d v="1998-10-28T00:00:00"/>
    <s v="NJAMES"/>
    <s v="M"/>
    <x v="4"/>
  </r>
  <r>
    <s v="THERMOPOLIS"/>
    <s v="PB"/>
    <x v="2"/>
    <x v="885"/>
    <d v="2014-09-22T00:00:00"/>
    <x v="1"/>
    <n v="480023"/>
    <n v="13353"/>
    <d v="1997-05-15T00:00:00"/>
    <s v="RSKAR"/>
    <s v="M"/>
    <x v="17"/>
  </r>
  <r>
    <s v="JACKSON"/>
    <s v="PB"/>
    <x v="1"/>
    <x v="411"/>
    <d v="2015-06-26T00:00:00"/>
    <x v="7"/>
    <n v="483331"/>
    <n v="311"/>
    <d v="1998-11-27T00:00:00"/>
    <s v="TDAY2"/>
    <s v="M"/>
    <x v="22"/>
  </r>
  <r>
    <s v="ROCK SPRINGS"/>
    <s v="PB"/>
    <x v="0"/>
    <x v="409"/>
    <d v="2013-08-29T00:00:00"/>
    <x v="7"/>
    <n v="472844"/>
    <n v="298"/>
    <d v="1998-01-09T00:00:00"/>
    <s v="NJAMES"/>
    <s v="F"/>
    <x v="4"/>
  </r>
  <r>
    <s v="ROCK SPRINGS"/>
    <s v="PB"/>
    <x v="0"/>
    <x v="157"/>
    <d v="2014-07-17T00:00:00"/>
    <x v="7"/>
    <n v="473815"/>
    <n v="264"/>
    <d v="1998-01-09T00:00:00"/>
    <s v="NJAMES"/>
    <s v="F"/>
    <x v="4"/>
  </r>
  <r>
    <s v="CHEYENNE"/>
    <s v="PB"/>
    <x v="1"/>
    <x v="602"/>
    <d v="2013-08-28T00:00:00"/>
    <x v="1"/>
    <n v="473396"/>
    <n v="2839"/>
    <d v="2001-07-03T00:00:00"/>
    <s v="SHARPE"/>
    <s v="M"/>
    <x v="0"/>
  </r>
  <r>
    <s v="CHEYENNE"/>
    <s v="PB"/>
    <x v="1"/>
    <x v="498"/>
    <d v="2014-08-22T00:00:00"/>
    <x v="5"/>
    <n v="480206"/>
    <m/>
    <d v="2001-07-03T00:00:00"/>
    <s v="SHARPE"/>
    <s v="M"/>
    <x v="0"/>
  </r>
  <r>
    <s v="CHEYENNE"/>
    <s v="PB"/>
    <x v="1"/>
    <x v="97"/>
    <d v="2014-10-23T00:00:00"/>
    <x v="1"/>
    <n v="480098"/>
    <n v="2839"/>
    <d v="2001-07-03T00:00:00"/>
    <s v="SHARPE"/>
    <s v="M"/>
    <x v="0"/>
  </r>
  <r>
    <s v="ROCK SPRINGS"/>
    <s v="PB"/>
    <x v="1"/>
    <x v="905"/>
    <d v="2015-07-06T00:00:00"/>
    <x v="7"/>
    <n v="482897"/>
    <n v="264"/>
    <d v="1998-12-10T00:00:00"/>
    <s v="NJAMES"/>
    <s v="F"/>
    <x v="4"/>
  </r>
  <r>
    <s v="NEWCASTLE"/>
    <s v="PB"/>
    <x v="1"/>
    <x v="906"/>
    <d v="2016-12-17T00:00:00"/>
    <x v="13"/>
    <n v="486921"/>
    <n v="5101"/>
    <d v="2000-02-23T00:00:00"/>
    <s v="MDEEGA"/>
    <s v="M"/>
    <x v="16"/>
  </r>
  <r>
    <s v="ROCK SPRINGS"/>
    <s v="PB"/>
    <x v="1"/>
    <x v="280"/>
    <d v="2014-02-12T00:00:00"/>
    <x v="7"/>
    <n v="476586"/>
    <n v="298"/>
    <d v="1998-12-10T00:00:00"/>
    <s v=""/>
    <s v="F"/>
    <x v="4"/>
  </r>
  <r>
    <s v="GILLETTE"/>
    <s v="PB"/>
    <x v="1"/>
    <x v="808"/>
    <d v="2016-09-19T00:00:00"/>
    <x v="3"/>
    <n v="489953"/>
    <n v="300"/>
    <d v="2000-06-14T00:00:00"/>
    <s v="TRUMKE"/>
    <s v="F"/>
    <x v="2"/>
  </r>
  <r>
    <s v="DOUGLAS"/>
    <s v="PB"/>
    <x v="1"/>
    <x v="635"/>
    <d v="2014-07-23T00:00:00"/>
    <x v="3"/>
    <n v="476346"/>
    <n v="12543"/>
    <d v="1998-11-05T00:00:00"/>
    <s v="JBROOK"/>
    <s v="F"/>
    <x v="5"/>
  </r>
  <r>
    <s v="DOUGLAS"/>
    <s v="PB"/>
    <x v="1"/>
    <x v="636"/>
    <d v="2014-12-05T00:00:00"/>
    <x v="9"/>
    <n v="480045"/>
    <m/>
    <d v="1998-11-05T00:00:00"/>
    <s v=""/>
    <s v="F"/>
    <x v="5"/>
  </r>
  <r>
    <s v="DOUGLAS"/>
    <s v="PB"/>
    <x v="1"/>
    <x v="776"/>
    <d v="2014-01-08T00:00:00"/>
    <x v="9"/>
    <n v="476155"/>
    <m/>
    <d v="1998-11-05T00:00:00"/>
    <s v=""/>
    <s v="F"/>
    <x v="5"/>
  </r>
  <r>
    <s v="DOUGLAS"/>
    <s v="PB"/>
    <x v="1"/>
    <x v="277"/>
    <d v="2014-01-24T00:00:00"/>
    <x v="0"/>
    <n v="476156"/>
    <n v="12069"/>
    <d v="1998-11-05T00:00:00"/>
    <s v=""/>
    <s v="F"/>
    <x v="5"/>
  </r>
  <r>
    <s v="DOUGLAS"/>
    <s v="PB"/>
    <x v="0"/>
    <x v="907"/>
    <d v="2013-08-09T00:00:00"/>
    <x v="9"/>
    <n v="473099"/>
    <m/>
    <d v="1998-11-05T00:00:00"/>
    <s v="JBROOK"/>
    <s v="F"/>
    <x v="5"/>
  </r>
  <r>
    <s v="DOUGLAS"/>
    <s v="PB"/>
    <x v="0"/>
    <x v="17"/>
    <d v="2012-07-26T00:00:00"/>
    <x v="7"/>
    <n v="463625"/>
    <n v="132"/>
    <d v="1998-11-05T00:00:00"/>
    <s v="JBROOK"/>
    <s v="F"/>
    <x v="5"/>
  </r>
  <r>
    <s v="CHEYENNE"/>
    <s v="PB"/>
    <x v="0"/>
    <x v="760"/>
    <d v="2016-03-14T00:00:00"/>
    <x v="7"/>
    <n v="490206"/>
    <n v="16194"/>
    <d v="2000-07-20T00:00:00"/>
    <s v="CROGERS"/>
    <s v="M"/>
    <x v="0"/>
  </r>
  <r>
    <s v="CHEYENNE"/>
    <s v="PB"/>
    <x v="0"/>
    <x v="908"/>
    <d v="2016-03-22T00:00:00"/>
    <x v="1"/>
    <n v="490801"/>
    <n v="2839"/>
    <d v="2000-07-20T00:00:00"/>
    <s v="CROGERS"/>
    <s v="M"/>
    <x v="0"/>
  </r>
  <r>
    <s v="CHEYENNE"/>
    <s v="PB"/>
    <x v="0"/>
    <x v="688"/>
    <d v="2699-12-31T00:00:00"/>
    <x v="0"/>
    <n v="490511"/>
    <n v="307"/>
    <d v="2000-07-20T00:00:00"/>
    <s v="CROGERS"/>
    <s v="M"/>
    <x v="0"/>
  </r>
  <r>
    <s v="JACKSON"/>
    <s v="PB"/>
    <x v="1"/>
    <x v="909"/>
    <d v="2016-05-11T00:00:00"/>
    <x v="1"/>
    <n v="490773"/>
    <n v="6383"/>
    <d v="2000-03-24T00:00:00"/>
    <s v="TDAY2"/>
    <s v="F"/>
    <x v="22"/>
  </r>
  <r>
    <s v="CODY"/>
    <s v="PB"/>
    <x v="1"/>
    <x v="637"/>
    <d v="2014-05-21T00:00:00"/>
    <x v="2"/>
    <n v="473444"/>
    <n v="14345"/>
    <d v="1999-01-20T00:00:00"/>
    <s v="SCRANF"/>
    <s v="M"/>
    <x v="9"/>
  </r>
  <r>
    <s v="CODY"/>
    <s v="PB"/>
    <x v="1"/>
    <x v="910"/>
    <d v="2013-03-04T00:00:00"/>
    <x v="0"/>
    <n v="473266"/>
    <n v="235"/>
    <d v="1999-01-20T00:00:00"/>
    <s v=""/>
    <s v="M"/>
    <x v="9"/>
  </r>
  <r>
    <s v="CHEYENNE"/>
    <s v="PB"/>
    <x v="0"/>
    <x v="277"/>
    <d v="2014-06-05T00:00:00"/>
    <x v="0"/>
    <n v="476133"/>
    <n v="307"/>
    <d v="1998-01-07T00:00:00"/>
    <s v="CROGERS"/>
    <s v="M"/>
    <x v="0"/>
  </r>
  <r>
    <s v="CHEYENNE"/>
    <s v="PB"/>
    <x v="0"/>
    <x v="911"/>
    <d v="2014-01-08T00:00:00"/>
    <x v="1"/>
    <n v="476078"/>
    <n v="2839"/>
    <d v="1998-01-07T00:00:00"/>
    <s v="PARNOL"/>
    <s v="M"/>
    <x v="0"/>
  </r>
  <r>
    <s v="CHEYENNE"/>
    <s v="PB"/>
    <x v="0"/>
    <x v="1"/>
    <d v="2012-03-28T00:00:00"/>
    <x v="1"/>
    <n v="464301"/>
    <n v="10944"/>
    <d v="1996-06-18T00:00:00"/>
    <s v="PARNOL"/>
    <s v="M"/>
    <x v="0"/>
  </r>
  <r>
    <s v="CHEYENNE"/>
    <s v="PB"/>
    <x v="0"/>
    <x v="912"/>
    <d v="2012-12-17T00:00:00"/>
    <x v="3"/>
    <n v="464648"/>
    <n v="12543"/>
    <d v="1996-06-18T00:00:00"/>
    <s v="PARNOL"/>
    <s v="M"/>
    <x v="0"/>
  </r>
  <r>
    <s v="LARAMIE"/>
    <s v="PB"/>
    <x v="1"/>
    <x v="109"/>
    <d v="2013-10-03T00:00:00"/>
    <x v="1"/>
    <n v="473524"/>
    <n v="2839"/>
    <d v="1998-03-15T00:00:00"/>
    <s v="JDONNE"/>
    <s v="M"/>
    <x v="1"/>
  </r>
  <r>
    <s v="CHEYENNE"/>
    <s v="PB"/>
    <x v="0"/>
    <x v="751"/>
    <d v="2012-08-28T00:00:00"/>
    <x v="2"/>
    <n v="463715"/>
    <n v="2939"/>
    <d v="1997-05-21T00:00:00"/>
    <s v="PARNOL"/>
    <s v="F"/>
    <x v="0"/>
  </r>
  <r>
    <s v="CHEYENNE"/>
    <s v="PB"/>
    <x v="1"/>
    <x v="867"/>
    <d v="2014-07-16T00:00:00"/>
    <x v="9"/>
    <n v="479550"/>
    <m/>
    <d v="1997-05-21T00:00:00"/>
    <s v="SHARPE"/>
    <s v="F"/>
    <x v="0"/>
  </r>
  <r>
    <s v="CHEYENNE"/>
    <s v="PB"/>
    <x v="1"/>
    <x v="804"/>
    <d v="2015-03-16T00:00:00"/>
    <x v="6"/>
    <n v="483357"/>
    <n v="255"/>
    <d v="1997-05-21T00:00:00"/>
    <s v="SHARPE"/>
    <s v="F"/>
    <x v="0"/>
  </r>
  <r>
    <s v="CHEYENNE"/>
    <s v="PB"/>
    <x v="1"/>
    <x v="651"/>
    <d v="2015-02-12T00:00:00"/>
    <x v="1"/>
    <n v="483320"/>
    <n v="2839"/>
    <d v="1997-05-21T00:00:00"/>
    <s v="SHARPE"/>
    <s v="F"/>
    <x v="0"/>
  </r>
  <r>
    <s v="DOUGLAS"/>
    <s v="PB"/>
    <x v="0"/>
    <x v="913"/>
    <d v="2015-07-17T00:00:00"/>
    <x v="7"/>
    <n v="483049"/>
    <n v="132"/>
    <d v="2000-04-24T00:00:00"/>
    <s v="JBROOK"/>
    <s v="F"/>
    <x v="5"/>
  </r>
  <r>
    <s v="TORRINGTON"/>
    <s v="PB"/>
    <x v="1"/>
    <x v="914"/>
    <d v="2014-06-12T00:00:00"/>
    <x v="0"/>
    <n v="476101"/>
    <n v="307"/>
    <d v="1998-01-01T00:00:00"/>
    <s v="KKAUTZ"/>
    <s v="M"/>
    <x v="8"/>
  </r>
  <r>
    <s v="TORRINGTON"/>
    <s v="PB"/>
    <x v="1"/>
    <x v="415"/>
    <d v="2014-06-20T00:00:00"/>
    <x v="10"/>
    <n v="473225"/>
    <n v="1573"/>
    <d v="1999-07-21T00:00:00"/>
    <s v="KKAUTZ"/>
    <s v="M"/>
    <x v="8"/>
  </r>
  <r>
    <s v="TORRINGTON"/>
    <s v="PB"/>
    <x v="1"/>
    <x v="657"/>
    <d v="2016-01-21T00:00:00"/>
    <x v="0"/>
    <n v="482986"/>
    <n v="307"/>
    <d v="1999-07-21T00:00:00"/>
    <s v="PKOREL"/>
    <s v="M"/>
    <x v="8"/>
  </r>
  <r>
    <s v="TORRINGTON"/>
    <s v="PB"/>
    <x v="1"/>
    <x v="915"/>
    <d v="2014-07-11T00:00:00"/>
    <x v="0"/>
    <n v="479177"/>
    <n v="119"/>
    <d v="1999-07-21T00:00:00"/>
    <s v="KKAUTZ"/>
    <s v="M"/>
    <x v="8"/>
  </r>
  <r>
    <s v="ROCK SPRINGS"/>
    <s v="PB"/>
    <x v="0"/>
    <x v="660"/>
    <d v="2015-09-15T00:00:00"/>
    <x v="0"/>
    <n v="486078"/>
    <n v="320"/>
    <d v="1998-10-28T00:00:00"/>
    <s v="NJAMES"/>
    <s v="M"/>
    <x v="4"/>
  </r>
  <r>
    <s v="TORRINGTON"/>
    <s v="PB"/>
    <x v="0"/>
    <x v="578"/>
    <d v="2016-08-01T00:00:00"/>
    <x v="9"/>
    <n v="491693"/>
    <m/>
    <d v="2001-05-23T00:00:00"/>
    <s v="PKOREL"/>
    <s v="F"/>
    <x v="8"/>
  </r>
  <r>
    <s v="CHEYENNE"/>
    <s v="PB"/>
    <x v="1"/>
    <x v="561"/>
    <d v="2015-08-15T00:00:00"/>
    <x v="1"/>
    <n v="486400"/>
    <n v="2839"/>
    <d v="2000-02-09T00:00:00"/>
    <s v="SHARPE"/>
    <s v="M"/>
    <x v="0"/>
  </r>
  <r>
    <s v="CHEYENNE"/>
    <s v="PB"/>
    <x v="1"/>
    <x v="661"/>
    <d v="2015-11-30T00:00:00"/>
    <x v="0"/>
    <n v="486401"/>
    <n v="320"/>
    <d v="2000-02-09T00:00:00"/>
    <s v="SHARPE"/>
    <s v="M"/>
    <x v="0"/>
  </r>
  <r>
    <s v="NEWCASTLE"/>
    <s v="PB"/>
    <x v="1"/>
    <x v="411"/>
    <d v="2015-06-07T00:00:00"/>
    <x v="13"/>
    <n v="482576"/>
    <n v="5101"/>
    <d v="2000-02-23T00:00:00"/>
    <s v="MDEEGA"/>
    <s v="M"/>
    <x v="16"/>
  </r>
  <r>
    <s v="CHEYENNE"/>
    <s v="PB"/>
    <x v="1"/>
    <x v="527"/>
    <d v="2014-09-22T00:00:00"/>
    <x v="1"/>
    <n v="480565"/>
    <n v="2839"/>
    <d v="2000-02-09T00:00:00"/>
    <s v="CROGERS"/>
    <s v="M"/>
    <x v="0"/>
  </r>
  <r>
    <s v="CHEYENNE"/>
    <s v="PB"/>
    <x v="1"/>
    <x v="52"/>
    <d v="2014-01-17T00:00:00"/>
    <x v="1"/>
    <n v="475897"/>
    <n v="2839"/>
    <d v="2000-02-09T00:00:00"/>
    <s v="SHARPE"/>
    <s v="M"/>
    <x v="0"/>
  </r>
  <r>
    <s v="CHEYENNE"/>
    <s v="PB"/>
    <x v="1"/>
    <x v="52"/>
    <d v="2014-05-10T00:00:00"/>
    <x v="0"/>
    <n v="475725"/>
    <n v="10944"/>
    <d v="2001-03-09T00:00:00"/>
    <s v="SHARPE"/>
    <s v="M"/>
    <x v="0"/>
  </r>
  <r>
    <s v="CHEYENNE"/>
    <s v="PB"/>
    <x v="1"/>
    <x v="916"/>
    <d v="2015-03-09T00:00:00"/>
    <x v="0"/>
    <n v="480601"/>
    <n v="5876"/>
    <d v="2001-03-09T00:00:00"/>
    <s v="CROGERS"/>
    <s v="M"/>
    <x v="0"/>
  </r>
  <r>
    <s v="CHEYENNE"/>
    <s v="PB"/>
    <x v="1"/>
    <x v="310"/>
    <d v="2015-08-24T00:00:00"/>
    <x v="1"/>
    <n v="486181"/>
    <n v="2839"/>
    <d v="2001-03-09T00:00:00"/>
    <s v="SHARPE"/>
    <s v="M"/>
    <x v="0"/>
  </r>
  <r>
    <s v="GILLETTE"/>
    <s v="PB"/>
    <x v="1"/>
    <x v="547"/>
    <d v="2013-05-09T00:00:00"/>
    <x v="0"/>
    <n v="466970"/>
    <n v="288"/>
    <d v="1998-09-10T00:00:00"/>
    <s v="JPERRY"/>
    <s v="F"/>
    <x v="2"/>
  </r>
  <r>
    <s v="GILLETTE"/>
    <s v="PB"/>
    <x v="1"/>
    <x v="917"/>
    <d v="2014-07-11T00:00:00"/>
    <x v="2"/>
    <n v="475119"/>
    <n v="9475"/>
    <d v="1998-09-10T00:00:00"/>
    <s v="TRUMKE"/>
    <s v="F"/>
    <x v="2"/>
  </r>
  <r>
    <s v="SHERIDAN"/>
    <s v="PB"/>
    <x v="0"/>
    <x v="173"/>
    <d v="2014-06-14T00:00:00"/>
    <x v="7"/>
    <n v="475907"/>
    <n v="229"/>
    <d v="1997-10-09T00:00:00"/>
    <s v=""/>
    <s v="M"/>
    <x v="13"/>
  </r>
  <r>
    <s v="PINEDALE"/>
    <s v="PB"/>
    <x v="0"/>
    <x v="918"/>
    <d v="2014-01-14T00:00:00"/>
    <x v="4"/>
    <n v="475898"/>
    <n v="12069"/>
    <d v="2003-07-21T00:00:00"/>
    <s v="MTYLER"/>
    <s v="M"/>
    <x v="7"/>
  </r>
  <r>
    <s v="PINEDALE"/>
    <s v="PB"/>
    <x v="0"/>
    <x v="52"/>
    <d v="2013-12-24T00:00:00"/>
    <x v="6"/>
    <n v="475753"/>
    <n v="311"/>
    <d v="2003-07-21T00:00:00"/>
    <s v="MTYLER"/>
    <s v="M"/>
    <x v="7"/>
  </r>
  <r>
    <s v="CHEYENNE"/>
    <s v="PB"/>
    <x v="1"/>
    <x v="919"/>
    <d v="2014-11-24T00:00:00"/>
    <x v="2"/>
    <n v="475252"/>
    <n v="10935"/>
    <d v="1997-07-26T00:00:00"/>
    <s v="SHARPE"/>
    <s v="F"/>
    <x v="0"/>
  </r>
  <r>
    <s v="CHEYENNE"/>
    <s v="PB"/>
    <x v="1"/>
    <x v="469"/>
    <d v="2013-10-13T00:00:00"/>
    <x v="2"/>
    <n v="469893"/>
    <n v="13401"/>
    <d v="1997-07-26T00:00:00"/>
    <s v="SHARPE"/>
    <s v="F"/>
    <x v="0"/>
  </r>
  <r>
    <s v="GILLETTE"/>
    <s v="PB"/>
    <x v="0"/>
    <x v="789"/>
    <d v="2014-11-14T00:00:00"/>
    <x v="6"/>
    <n v="480308"/>
    <n v="288"/>
    <d v="2000-02-20T00:00:00"/>
    <s v="JPERRY"/>
    <s v="M"/>
    <x v="2"/>
  </r>
  <r>
    <s v="GILLETTE"/>
    <s v="PB"/>
    <x v="0"/>
    <x v="904"/>
    <d v="2016-04-26T00:00:00"/>
    <x v="0"/>
    <n v="486106"/>
    <n v="11340"/>
    <d v="2000-02-20T00:00:00"/>
    <s v="JPERRY"/>
    <s v="M"/>
    <x v="2"/>
  </r>
  <r>
    <s v="GILLETTE"/>
    <s v="PB"/>
    <x v="0"/>
    <x v="920"/>
    <d v="2015-07-23T00:00:00"/>
    <x v="15"/>
    <n v="485537"/>
    <m/>
    <d v="2000-02-20T00:00:00"/>
    <s v=""/>
    <s v="M"/>
    <x v="2"/>
  </r>
  <r>
    <s v="GILLETTE"/>
    <s v="PB"/>
    <x v="0"/>
    <x v="289"/>
    <d v="2015-02-04T00:00:00"/>
    <x v="0"/>
    <n v="482189"/>
    <n v="288"/>
    <d v="2000-02-20T00:00:00"/>
    <s v=""/>
    <s v="M"/>
    <x v="2"/>
  </r>
  <r>
    <s v="GILLETTE"/>
    <s v="PB"/>
    <x v="0"/>
    <x v="276"/>
    <d v="2016-08-19T00:00:00"/>
    <x v="7"/>
    <n v="490943"/>
    <n v="311"/>
    <d v="2000-02-20T00:00:00"/>
    <s v="TRUMKE"/>
    <s v="M"/>
    <x v="2"/>
  </r>
  <r>
    <s v="CODY"/>
    <s v="PB"/>
    <x v="1"/>
    <x v="904"/>
    <d v="2015-12-14T00:00:00"/>
    <x v="3"/>
    <n v="486164"/>
    <n v="235"/>
    <d v="1999-09-29T00:00:00"/>
    <s v="SCRANF"/>
    <s v="M"/>
    <x v="9"/>
  </r>
  <r>
    <s v="BUFFALO"/>
    <s v="PB"/>
    <x v="1"/>
    <x v="248"/>
    <d v="2013-12-06T00:00:00"/>
    <x v="7"/>
    <n v="475545"/>
    <n v="229"/>
    <d v="1998-11-26T00:00:00"/>
    <s v=""/>
    <s v="M"/>
    <x v="14"/>
  </r>
  <r>
    <s v="BUFFALO"/>
    <s v="PB"/>
    <x v="1"/>
    <x v="397"/>
    <d v="2015-04-06T00:00:00"/>
    <x v="2"/>
    <n v="480738"/>
    <n v="13515"/>
    <d v="1998-11-26T00:00:00"/>
    <s v="WEDELM"/>
    <s v="M"/>
    <x v="14"/>
  </r>
  <r>
    <s v="BUFFALO"/>
    <s v="PB"/>
    <x v="1"/>
    <x v="321"/>
    <d v="2014-09-26T00:00:00"/>
    <x v="1"/>
    <n v="480580"/>
    <n v="13353"/>
    <d v="1998-11-26T00:00:00"/>
    <s v="WEDELM"/>
    <s v="M"/>
    <x v="14"/>
  </r>
  <r>
    <s v="CHEYENNE"/>
    <s v="PB"/>
    <x v="1"/>
    <x v="825"/>
    <d v="2013-08-02T00:00:00"/>
    <x v="2"/>
    <n v="469406"/>
    <n v="13332"/>
    <d v="1995-08-22T00:00:00"/>
    <s v="PARNOL"/>
    <s v="F"/>
    <x v="0"/>
  </r>
  <r>
    <s v="CODY"/>
    <s v="PB"/>
    <x v="1"/>
    <x v="921"/>
    <d v="2016-08-08T00:00:00"/>
    <x v="13"/>
    <n v="490456"/>
    <n v="5101"/>
    <d v="1999-12-19T00:00:00"/>
    <s v="SCRANF"/>
    <s v="M"/>
    <x v="9"/>
  </r>
  <r>
    <s v="LARAMIE"/>
    <s v="PB"/>
    <x v="1"/>
    <x v="558"/>
    <d v="2014-07-17T00:00:00"/>
    <x v="0"/>
    <n v="474850"/>
    <n v="307"/>
    <d v="1999-04-24T00:00:00"/>
    <s v="JDONNE"/>
    <s v="M"/>
    <x v="1"/>
  </r>
  <r>
    <s v="ROCK SPRINGS"/>
    <s v="PB"/>
    <x v="1"/>
    <x v="922"/>
    <d v="2017-01-03T00:00:00"/>
    <x v="13"/>
    <n v="492641"/>
    <n v="5101"/>
    <d v="1999-05-05T00:00:00"/>
    <s v="NJAMES"/>
    <s v="M"/>
    <x v="4"/>
  </r>
  <r>
    <s v="LARAMIE"/>
    <s v="PB"/>
    <x v="1"/>
    <x v="451"/>
    <d v="2015-09-09T00:00:00"/>
    <x v="1"/>
    <n v="486312"/>
    <n v="13353"/>
    <d v="1998-12-22T00:00:00"/>
    <s v="JDONNE"/>
    <s v="M"/>
    <x v="1"/>
  </r>
  <r>
    <s v="ROCK SPRINGS"/>
    <s v="PB"/>
    <x v="1"/>
    <x v="770"/>
    <d v="2015-01-17T00:00:00"/>
    <x v="12"/>
    <n v="476707"/>
    <n v="5102"/>
    <d v="1998-12-10T00:00:00"/>
    <s v="NJAMES"/>
    <s v="F"/>
    <x v="4"/>
  </r>
  <r>
    <s v="GREYBULL"/>
    <s v="PB"/>
    <x v="1"/>
    <x v="923"/>
    <d v="2013-11-05T00:00:00"/>
    <x v="7"/>
    <n v="474165"/>
    <n v="29"/>
    <d v="1997-06-27T00:00:00"/>
    <s v="RSKAR"/>
    <s v="F"/>
    <x v="18"/>
  </r>
  <r>
    <s v="SHERIDAN"/>
    <s v="PB"/>
    <x v="1"/>
    <x v="924"/>
    <d v="2012-12-12T00:00:00"/>
    <x v="1"/>
    <n v="469212"/>
    <n v="13353"/>
    <d v="1997-03-20T00:00:00"/>
    <s v="JFENN"/>
    <s v="M"/>
    <x v="13"/>
  </r>
  <r>
    <s v="ROCK SPRINGS"/>
    <s v="PB"/>
    <x v="1"/>
    <x v="757"/>
    <d v="2016-12-16T00:00:00"/>
    <x v="13"/>
    <n v="490703"/>
    <n v="5101"/>
    <d v="1999-05-02T00:00:00"/>
    <s v="NJAMES"/>
    <s v="M"/>
    <x v="4"/>
  </r>
  <r>
    <s v="SHERIDAN"/>
    <s v="PB"/>
    <x v="1"/>
    <x v="40"/>
    <d v="2013-01-30T00:00:00"/>
    <x v="1"/>
    <n v="470076"/>
    <n v="13353"/>
    <d v="1997-03-20T00:00:00"/>
    <s v="WEDELM"/>
    <s v="M"/>
    <x v="13"/>
  </r>
  <r>
    <s v="ROCK SPRINGS"/>
    <s v="PB"/>
    <x v="1"/>
    <x v="555"/>
    <d v="2016-06-29T00:00:00"/>
    <x v="12"/>
    <n v="485806"/>
    <n v="5102"/>
    <d v="2000-06-03T00:00:00"/>
    <s v="NJAMES"/>
    <s v="F"/>
    <x v="4"/>
  </r>
  <r>
    <s v="TORRINGTON"/>
    <s v="PB"/>
    <x v="1"/>
    <x v="811"/>
    <d v="2014-10-01T00:00:00"/>
    <x v="10"/>
    <n v="479718"/>
    <n v="1573"/>
    <d v="1999-07-21T00:00:00"/>
    <s v="KKAUTZ"/>
    <s v="M"/>
    <x v="8"/>
  </r>
  <r>
    <s v="ROCK SPRINGS"/>
    <s v="PB"/>
    <x v="0"/>
    <x v="925"/>
    <d v="2012-02-28T00:00:00"/>
    <x v="1"/>
    <n v="464234"/>
    <n v="10714"/>
    <d v="2002-04-28T00:00:00"/>
    <s v="NJAMES"/>
    <s v="F"/>
    <x v="4"/>
  </r>
  <r>
    <s v="ROCK SPRINGS"/>
    <s v="PB"/>
    <x v="0"/>
    <x v="542"/>
    <d v="2013-07-26T00:00:00"/>
    <x v="0"/>
    <n v="464237"/>
    <n v="300"/>
    <d v="2002-04-28T00:00:00"/>
    <s v="NJAMES"/>
    <s v="F"/>
    <x v="4"/>
  </r>
  <r>
    <s v="ROCK SPRINGS"/>
    <s v="PB"/>
    <x v="1"/>
    <x v="892"/>
    <d v="2015-03-04T00:00:00"/>
    <x v="13"/>
    <n v="473783"/>
    <n v="5101"/>
    <d v="1995-09-06T00:00:00"/>
    <s v="NJAMES"/>
    <s v="M"/>
    <x v="4"/>
  </r>
  <r>
    <s v="LARAMIE"/>
    <s v="PB"/>
    <x v="1"/>
    <x v="415"/>
    <d v="2013-09-16T00:00:00"/>
    <x v="7"/>
    <n v="473304"/>
    <n v="255"/>
    <d v="1997-08-04T00:00:00"/>
    <s v="JDONNE"/>
    <s v="M"/>
    <x v="1"/>
  </r>
  <r>
    <s v="CHEYENNE"/>
    <s v="PB"/>
    <x v="1"/>
    <x v="642"/>
    <d v="2699-12-31T00:00:00"/>
    <x v="3"/>
    <n v="492052"/>
    <n v="300"/>
    <d v="2002-01-21T00:00:00"/>
    <s v="CROGERS"/>
    <s v="M"/>
    <x v="0"/>
  </r>
  <r>
    <s v="CHEYENNE"/>
    <s v="PB"/>
    <x v="1"/>
    <x v="158"/>
    <d v="2014-08-29T00:00:00"/>
    <x v="9"/>
    <n v="480067"/>
    <m/>
    <d v="1999-12-16T00:00:00"/>
    <s v="CROGERS"/>
    <s v="M"/>
    <x v="0"/>
  </r>
  <r>
    <s v="ROCK SPRINGS"/>
    <s v="PB"/>
    <x v="1"/>
    <x v="926"/>
    <d v="2012-02-17T00:00:00"/>
    <x v="7"/>
    <n v="464132"/>
    <n v="298"/>
    <d v="1994-06-11T00:00:00"/>
    <s v="NJAMES"/>
    <s v="F"/>
    <x v="4"/>
  </r>
  <r>
    <s v="ROCK SPRINGS"/>
    <s v="PB"/>
    <x v="1"/>
    <x v="927"/>
    <d v="2012-08-24T00:00:00"/>
    <x v="0"/>
    <n v="464133"/>
    <n v="10944"/>
    <d v="1994-06-11T00:00:00"/>
    <s v="NJAMES"/>
    <s v="F"/>
    <x v="4"/>
  </r>
  <r>
    <s v="GILLETTE"/>
    <s v="PB"/>
    <x v="1"/>
    <x v="928"/>
    <d v="2012-02-09T00:00:00"/>
    <x v="6"/>
    <n v="463750"/>
    <n v="288"/>
    <d v="1999-02-23T00:00:00"/>
    <s v="MDEEGA"/>
    <s v="M"/>
    <x v="2"/>
  </r>
  <r>
    <s v="GILLETTE"/>
    <s v="PB"/>
    <x v="1"/>
    <x v="84"/>
    <d v="2012-06-15T00:00:00"/>
    <x v="3"/>
    <n v="463930"/>
    <n v="11070"/>
    <d v="1999-02-23T00:00:00"/>
    <s v="MDEEGA"/>
    <s v="M"/>
    <x v="2"/>
  </r>
  <r>
    <s v="PINEDALE"/>
    <s v="PB"/>
    <x v="0"/>
    <x v="713"/>
    <d v="2014-07-02T00:00:00"/>
    <x v="1"/>
    <n v="479336"/>
    <n v="10714"/>
    <d v="1998-12-19T00:00:00"/>
    <s v="MTYLER"/>
    <s v="M"/>
    <x v="7"/>
  </r>
  <r>
    <s v="PINEDALE"/>
    <s v="PB"/>
    <x v="0"/>
    <x v="96"/>
    <d v="2014-08-15T00:00:00"/>
    <x v="0"/>
    <n v="479339"/>
    <n v="10944"/>
    <d v="1998-12-19T00:00:00"/>
    <s v="MTYLER"/>
    <s v="M"/>
    <x v="7"/>
  </r>
  <r>
    <s v="PINEDALE"/>
    <s v="PB"/>
    <x v="0"/>
    <x v="293"/>
    <d v="2015-01-14T00:00:00"/>
    <x v="9"/>
    <n v="482820"/>
    <m/>
    <d v="1998-12-19T00:00:00"/>
    <s v=""/>
    <s v="M"/>
    <x v="7"/>
  </r>
  <r>
    <s v="RAWLINS"/>
    <s v="PB"/>
    <x v="1"/>
    <x v="169"/>
    <d v="2015-06-04T00:00:00"/>
    <x v="0"/>
    <n v="476649"/>
    <n v="320"/>
    <d v="1998-02-16T00:00:00"/>
    <s v="WWALDR"/>
    <s v="M"/>
    <x v="3"/>
  </r>
  <r>
    <s v="AFTON"/>
    <s v="PB"/>
    <x v="1"/>
    <x v="929"/>
    <d v="2014-07-21T00:00:00"/>
    <x v="7"/>
    <n v="479271"/>
    <n v="264"/>
    <d v="1998-12-22T00:00:00"/>
    <s v="DSANDE"/>
    <s v="F"/>
    <x v="10"/>
  </r>
  <r>
    <s v="ROCK SPRINGS"/>
    <s v="PB"/>
    <x v="1"/>
    <x v="542"/>
    <d v="2012-03-15T00:00:00"/>
    <x v="1"/>
    <n v="464307"/>
    <n v="10714"/>
    <d v="1995-09-07T00:00:00"/>
    <s v="NJAMES"/>
    <s v="M"/>
    <x v="4"/>
  </r>
  <r>
    <s v="CHEYENNE"/>
    <s v="PB"/>
    <x v="0"/>
    <x v="930"/>
    <d v="2016-03-08T00:00:00"/>
    <x v="1"/>
    <n v="490191"/>
    <n v="2839"/>
    <d v="2002-03-09T00:00:00"/>
    <s v="CROGERS"/>
    <s v="F"/>
    <x v="0"/>
  </r>
  <r>
    <s v="GREYBULL"/>
    <s v="PB"/>
    <x v="1"/>
    <x v="554"/>
    <d v="2015-08-28T00:00:00"/>
    <x v="12"/>
    <n v="480673"/>
    <n v="5102"/>
    <d v="1997-06-27T00:00:00"/>
    <s v="RSKAR"/>
    <s v="F"/>
    <x v="18"/>
  </r>
  <r>
    <s v="ROCK SPRINGS"/>
    <s v="PB"/>
    <x v="1"/>
    <x v="931"/>
    <d v="2015-02-12T00:00:00"/>
    <x v="7"/>
    <n v="482637"/>
    <n v="298"/>
    <d v="1998-01-04T00:00:00"/>
    <s v="NJAMES"/>
    <s v="M"/>
    <x v="4"/>
  </r>
  <r>
    <s v="GILLETTE"/>
    <s v="PB"/>
    <x v="0"/>
    <x v="372"/>
    <d v="2015-12-16T00:00:00"/>
    <x v="7"/>
    <n v="487089"/>
    <n v="288"/>
    <d v="1999-05-06T00:00:00"/>
    <s v="TRUMKE"/>
    <s v="M"/>
    <x v="2"/>
  </r>
  <r>
    <s v="ROCK SPRINGS"/>
    <s v="PB"/>
    <x v="1"/>
    <x v="158"/>
    <d v="2015-06-03T00:00:00"/>
    <x v="0"/>
    <n v="480013"/>
    <n v="307"/>
    <d v="1996-08-29T00:00:00"/>
    <s v="NJAMES"/>
    <s v="M"/>
    <x v="4"/>
  </r>
  <r>
    <s v="ROCK SPRINGS"/>
    <s v="PB"/>
    <x v="1"/>
    <x v="928"/>
    <d v="2012-11-19T00:00:00"/>
    <x v="7"/>
    <n v="463984"/>
    <n v="264"/>
    <d v="1996-12-24T00:00:00"/>
    <s v="NJAMES"/>
    <s v="M"/>
    <x v="4"/>
  </r>
  <r>
    <s v="ROCK SPRINGS"/>
    <s v="PB"/>
    <x v="1"/>
    <x v="932"/>
    <d v="2012-11-28T00:00:00"/>
    <x v="7"/>
    <n v="468851"/>
    <n v="4069"/>
    <d v="1996-12-24T00:00:00"/>
    <s v="NJAMES"/>
    <s v="M"/>
    <x v="4"/>
  </r>
  <r>
    <s v="GILLETTE"/>
    <s v="PB"/>
    <x v="0"/>
    <x v="922"/>
    <d v="2016-12-02T00:00:00"/>
    <x v="7"/>
    <n v="492646"/>
    <n v="288"/>
    <d v="2001-10-28T00:00:00"/>
    <s v="JPERRY"/>
    <s v="M"/>
    <x v="2"/>
  </r>
  <r>
    <s v="CASPER"/>
    <s v="PB"/>
    <x v="1"/>
    <x v="933"/>
    <d v="2016-06-30T00:00:00"/>
    <x v="1"/>
    <n v="490645"/>
    <n v="13353"/>
    <d v="2002-09-07T00:00:00"/>
    <s v="WSULLI"/>
    <s v="M"/>
    <x v="6"/>
  </r>
  <r>
    <s v="NEWCASTLE"/>
    <s v="PB"/>
    <x v="1"/>
    <x v="934"/>
    <d v="2014-12-29T00:00:00"/>
    <x v="0"/>
    <n v="482489"/>
    <n v="300"/>
    <d v="1998-03-16T00:00:00"/>
    <s v="JPERRY"/>
    <s v="M"/>
    <x v="16"/>
  </r>
  <r>
    <s v="NEWCASTLE"/>
    <s v="PB"/>
    <x v="1"/>
    <x v="411"/>
    <d v="2015-01-15T00:00:00"/>
    <x v="1"/>
    <n v="482522"/>
    <n v="970"/>
    <d v="1998-03-16T00:00:00"/>
    <s v=""/>
    <s v="M"/>
    <x v="16"/>
  </r>
  <r>
    <s v="NEWCASTLE"/>
    <s v="PB"/>
    <x v="1"/>
    <x v="387"/>
    <d v="2014-12-27T00:00:00"/>
    <x v="1"/>
    <n v="482470"/>
    <n v="970"/>
    <d v="1998-03-16T00:00:00"/>
    <s v="JPERRY"/>
    <s v="M"/>
    <x v="16"/>
  </r>
  <r>
    <s v="NEWCASTLE"/>
    <s v="PB"/>
    <x v="1"/>
    <x v="862"/>
    <d v="2015-04-10T00:00:00"/>
    <x v="3"/>
    <n v="482934"/>
    <n v="300"/>
    <d v="1998-03-16T00:00:00"/>
    <s v="JPERRY"/>
    <s v="M"/>
    <x v="16"/>
  </r>
  <r>
    <s v="RIVERTON"/>
    <s v="PB"/>
    <x v="1"/>
    <x v="935"/>
    <d v="2012-03-16T00:00:00"/>
    <x v="1"/>
    <n v="464436"/>
    <n v="8499"/>
    <d v="1995-08-27T00:00:00"/>
    <s v="NYOUNG"/>
    <s v="M"/>
    <x v="11"/>
  </r>
  <r>
    <s v="RIVERTON"/>
    <s v="PB"/>
    <x v="1"/>
    <x v="24"/>
    <d v="2012-04-03T00:00:00"/>
    <x v="7"/>
    <n v="464446"/>
    <n v="249"/>
    <d v="1995-08-27T00:00:00"/>
    <s v="NYOUNG"/>
    <s v="M"/>
    <x v="11"/>
  </r>
  <r>
    <s v="CHEYENNE"/>
    <s v="PB"/>
    <x v="1"/>
    <x v="657"/>
    <d v="2015-02-13T00:00:00"/>
    <x v="1"/>
    <n v="482980"/>
    <n v="2839"/>
    <d v="1999-06-19T00:00:00"/>
    <s v=""/>
    <s v="F"/>
    <x v="0"/>
  </r>
  <r>
    <s v="DOUGLAS"/>
    <s v="PB"/>
    <x v="1"/>
    <x v="604"/>
    <d v="2014-08-03T00:00:00"/>
    <x v="9"/>
    <n v="479975"/>
    <m/>
    <d v="1998-02-01T00:00:00"/>
    <s v="JBROOK"/>
    <s v="M"/>
    <x v="5"/>
  </r>
  <r>
    <s v="DOUGLAS"/>
    <s v="PB"/>
    <x v="1"/>
    <x v="936"/>
    <d v="2014-08-20T00:00:00"/>
    <x v="7"/>
    <n v="479977"/>
    <n v="132"/>
    <d v="1998-02-01T00:00:00"/>
    <s v="JBROOK"/>
    <s v="M"/>
    <x v="5"/>
  </r>
  <r>
    <s v="DOUGLAS"/>
    <s v="PB"/>
    <x v="1"/>
    <x v="816"/>
    <d v="2014-01-03T00:00:00"/>
    <x v="1"/>
    <n v="476073"/>
    <n v="13353"/>
    <d v="1998-02-01T00:00:00"/>
    <s v="JBROOK"/>
    <s v="M"/>
    <x v="5"/>
  </r>
  <r>
    <s v="DOUGLAS"/>
    <s v="PB"/>
    <x v="1"/>
    <x v="170"/>
    <d v="2014-01-31T00:00:00"/>
    <x v="7"/>
    <n v="476055"/>
    <n v="132"/>
    <d v="1998-02-01T00:00:00"/>
    <s v="JBROOK"/>
    <s v="M"/>
    <x v="5"/>
  </r>
  <r>
    <s v="THERMOPOLIS"/>
    <s v="PB"/>
    <x v="2"/>
    <x v="567"/>
    <d v="2013-04-22T00:00:00"/>
    <x v="1"/>
    <n v="470165"/>
    <n v="13353"/>
    <d v="1997-05-15T00:00:00"/>
    <s v="RSKAR"/>
    <s v="M"/>
    <x v="17"/>
  </r>
  <r>
    <s v="DOUGLAS"/>
    <s v="PB"/>
    <x v="1"/>
    <x v="123"/>
    <d v="2012-09-01T00:00:00"/>
    <x v="13"/>
    <n v="464590"/>
    <n v="5101"/>
    <d v="1995-11-23T00:00:00"/>
    <s v="JBROOK"/>
    <s v="M"/>
    <x v="5"/>
  </r>
  <r>
    <s v="ROCK SPRINGS"/>
    <s v="PB"/>
    <x v="1"/>
    <x v="937"/>
    <d v="2012-03-01T00:00:00"/>
    <x v="7"/>
    <n v="463420"/>
    <n v="298"/>
    <d v="1998-01-09T00:00:00"/>
    <s v="NJAMES"/>
    <s v="F"/>
    <x v="4"/>
  </r>
  <r>
    <s v="GREYBULL"/>
    <s v="PB"/>
    <x v="1"/>
    <x v="938"/>
    <d v="2016-11-01T00:00:00"/>
    <x v="7"/>
    <n v="493250"/>
    <n v="29"/>
    <d v="2002-12-17T00:00:00"/>
    <s v="RSKAR"/>
    <s v="M"/>
    <x v="18"/>
  </r>
  <r>
    <s v="GREYBULL"/>
    <s v="PB"/>
    <x v="1"/>
    <x v="901"/>
    <d v="2016-09-16T00:00:00"/>
    <x v="7"/>
    <n v="493534"/>
    <n v="29"/>
    <d v="2002-12-17T00:00:00"/>
    <s v=""/>
    <s v="M"/>
    <x v="18"/>
  </r>
  <r>
    <s v="CHEYENNE"/>
    <s v="PB"/>
    <x v="1"/>
    <x v="939"/>
    <d v="2017-01-06T00:00:00"/>
    <x v="1"/>
    <n v="493912"/>
    <n v="2839"/>
    <d v="2001-07-03T00:00:00"/>
    <s v="SHARPE"/>
    <s v="M"/>
    <x v="0"/>
  </r>
  <r>
    <s v="RIVERTON"/>
    <s v="PB"/>
    <x v="1"/>
    <x v="21"/>
    <d v="2014-09-19T00:00:00"/>
    <x v="13"/>
    <n v="476894"/>
    <n v="5101"/>
    <d v="1997-11-11T00:00:00"/>
    <s v="NYOUNG"/>
    <s v="M"/>
    <x v="11"/>
  </r>
  <r>
    <s v="CASPER"/>
    <s v="PB"/>
    <x v="1"/>
    <x v="898"/>
    <d v="2014-05-21T00:00:00"/>
    <x v="13"/>
    <n v="474256"/>
    <n v="5101"/>
    <d v="1996-01-06T00:00:00"/>
    <s v="WSULLI"/>
    <s v="M"/>
    <x v="6"/>
  </r>
  <r>
    <s v="GILLETTE"/>
    <s v="PB"/>
    <x v="1"/>
    <x v="785"/>
    <d v="2016-11-01T00:00:00"/>
    <x v="7"/>
    <n v="493426"/>
    <n v="288"/>
    <d v="2000-06-14T00:00:00"/>
    <s v="TRUMKE"/>
    <s v="F"/>
    <x v="2"/>
  </r>
  <r>
    <s v="GILLETTE"/>
    <s v="PB"/>
    <x v="1"/>
    <x v="753"/>
    <d v="2015-10-20T00:00:00"/>
    <x v="0"/>
    <n v="485609"/>
    <n v="288"/>
    <d v="2000-06-14T00:00:00"/>
    <s v="TRUMKE"/>
    <s v="F"/>
    <x v="2"/>
  </r>
  <r>
    <s v="GILLETTE"/>
    <s v="PB"/>
    <x v="1"/>
    <x v="520"/>
    <d v="2015-06-24T00:00:00"/>
    <x v="0"/>
    <n v="485831"/>
    <n v="288"/>
    <d v="2000-06-14T00:00:00"/>
    <s v="TRUMKE"/>
    <s v="F"/>
    <x v="2"/>
  </r>
  <r>
    <s v="DOUGLAS"/>
    <s v="PB"/>
    <x v="1"/>
    <x v="155"/>
    <d v="2013-11-25T00:00:00"/>
    <x v="1"/>
    <n v="475527"/>
    <n v="13353"/>
    <d v="1998-11-05T00:00:00"/>
    <s v="JBROOK"/>
    <s v="F"/>
    <x v="5"/>
  </r>
  <r>
    <s v="DOUGLAS"/>
    <s v="PB"/>
    <x v="1"/>
    <x v="455"/>
    <d v="2013-12-17T00:00:00"/>
    <x v="0"/>
    <n v="475666"/>
    <n v="12069"/>
    <d v="1998-11-05T00:00:00"/>
    <s v="JBROOK"/>
    <s v="F"/>
    <x v="5"/>
  </r>
  <r>
    <s v="DOUGLAS"/>
    <s v="PB"/>
    <x v="1"/>
    <x v="370"/>
    <d v="2013-12-21T00:00:00"/>
    <x v="6"/>
    <n v="475775"/>
    <n v="71"/>
    <d v="1998-11-05T00:00:00"/>
    <s v="JBROOK"/>
    <s v="F"/>
    <x v="5"/>
  </r>
  <r>
    <s v="DOUGLAS"/>
    <s v="PB"/>
    <x v="0"/>
    <x v="825"/>
    <d v="2013-07-12T00:00:00"/>
    <x v="3"/>
    <n v="469404"/>
    <n v="235"/>
    <d v="1998-11-05T00:00:00"/>
    <s v="JBROOK"/>
    <s v="F"/>
    <x v="5"/>
  </r>
  <r>
    <s v="CHEYENNE"/>
    <s v="PB"/>
    <x v="0"/>
    <x v="620"/>
    <d v="2016-03-20T00:00:00"/>
    <x v="7"/>
    <n v="490963"/>
    <n v="255"/>
    <d v="2000-07-20T00:00:00"/>
    <s v=""/>
    <s v="M"/>
    <x v="0"/>
  </r>
  <r>
    <s v="JACKSON"/>
    <s v="PB"/>
    <x v="1"/>
    <x v="940"/>
    <d v="2015-08-11T00:00:00"/>
    <x v="5"/>
    <n v="486272"/>
    <m/>
    <d v="2000-03-24T00:00:00"/>
    <s v="TDAY2"/>
    <s v="F"/>
    <x v="22"/>
  </r>
  <r>
    <s v="JACKSON"/>
    <s v="PB"/>
    <x v="1"/>
    <x v="941"/>
    <d v="2015-09-17T00:00:00"/>
    <x v="7"/>
    <n v="486380"/>
    <n v="311"/>
    <d v="2000-03-24T00:00:00"/>
    <s v="TDAY2"/>
    <s v="F"/>
    <x v="22"/>
  </r>
  <r>
    <s v="JACKSON"/>
    <s v="PB"/>
    <x v="1"/>
    <x v="942"/>
    <d v="2013-05-10T00:00:00"/>
    <x v="0"/>
    <n v="467490"/>
    <n v="300"/>
    <d v="2000-03-24T00:00:00"/>
    <s v="TDAY2"/>
    <s v="F"/>
    <x v="22"/>
  </r>
  <r>
    <s v="JACKSON"/>
    <s v="PB"/>
    <x v="1"/>
    <x v="516"/>
    <d v="2015-07-17T00:00:00"/>
    <x v="7"/>
    <n v="485981"/>
    <n v="221"/>
    <d v="2000-03-24T00:00:00"/>
    <s v="TDAY2"/>
    <s v="F"/>
    <x v="22"/>
  </r>
  <r>
    <s v="JACKSON"/>
    <s v="PB"/>
    <x v="1"/>
    <x v="516"/>
    <d v="2015-08-04T00:00:00"/>
    <x v="7"/>
    <n v="486036"/>
    <n v="221"/>
    <d v="2000-03-24T00:00:00"/>
    <s v="TDAY2"/>
    <s v="F"/>
    <x v="22"/>
  </r>
  <r>
    <s v="ROCK SPRINGS"/>
    <s v="PB"/>
    <x v="1"/>
    <x v="692"/>
    <d v="2015-07-25T00:00:00"/>
    <x v="13"/>
    <n v="483300"/>
    <n v="5101"/>
    <d v="1999-08-04T00:00:00"/>
    <s v="NJAMES"/>
    <s v="M"/>
    <x v="4"/>
  </r>
  <r>
    <s v="LARAMIE"/>
    <s v="PB"/>
    <x v="1"/>
    <x v="398"/>
    <d v="2015-10-30T00:00:00"/>
    <x v="0"/>
    <n v="480899"/>
    <n v="307"/>
    <d v="1997-04-08T00:00:00"/>
    <s v="JDONNE"/>
    <s v="M"/>
    <x v="1"/>
  </r>
  <r>
    <s v="CHEYENNE"/>
    <s v="PB"/>
    <x v="0"/>
    <x v="142"/>
    <d v="2014-01-06T00:00:00"/>
    <x v="0"/>
    <n v="470131"/>
    <n v="307"/>
    <d v="1998-01-07T00:00:00"/>
    <s v="PARNOL"/>
    <s v="M"/>
    <x v="0"/>
  </r>
  <r>
    <s v="WORLAND"/>
    <s v="PB"/>
    <x v="1"/>
    <x v="669"/>
    <d v="2013-01-16T00:00:00"/>
    <x v="1"/>
    <n v="469853"/>
    <n v="13353"/>
    <d v="1996-05-15T00:00:00"/>
    <s v="SCRANF"/>
    <s v="F"/>
    <x v="15"/>
  </r>
  <r>
    <s v="ROCK SPRINGS"/>
    <s v="PB"/>
    <x v="1"/>
    <x v="529"/>
    <d v="2016-09-12T00:00:00"/>
    <x v="13"/>
    <n v="487572"/>
    <n v="5101"/>
    <d v="1997-11-18T00:00:00"/>
    <s v="RLAVERY"/>
    <s v="M"/>
    <x v="4"/>
  </r>
  <r>
    <s v="WORLAND"/>
    <s v="PB"/>
    <x v="1"/>
    <x v="943"/>
    <d v="2013-01-15T00:00:00"/>
    <x v="1"/>
    <n v="469782"/>
    <n v="10714"/>
    <d v="1996-05-15T00:00:00"/>
    <s v=""/>
    <s v="F"/>
    <x v="15"/>
  </r>
  <r>
    <s v="LARAMIE"/>
    <s v="PB"/>
    <x v="1"/>
    <x v="906"/>
    <d v="2016-06-18T00:00:00"/>
    <x v="13"/>
    <n v="486894"/>
    <n v="5101"/>
    <d v="1998-12-22T00:00:00"/>
    <s v="JDONNE"/>
    <s v="M"/>
    <x v="1"/>
  </r>
  <r>
    <s v="CODY"/>
    <s v="PB"/>
    <x v="1"/>
    <x v="272"/>
    <d v="2012-12-21T00:00:00"/>
    <x v="0"/>
    <n v="467378"/>
    <n v="5876"/>
    <d v="1995-08-26T00:00:00"/>
    <s v="SCRANF"/>
    <s v="M"/>
    <x v="9"/>
  </r>
  <r>
    <s v="NEWCASTLE"/>
    <s v="PB"/>
    <x v="1"/>
    <x v="944"/>
    <d v="2016-12-16T00:00:00"/>
    <x v="13"/>
    <n v="491659"/>
    <n v="5101"/>
    <d v="1999-07-26T00:00:00"/>
    <s v="MDEEGA"/>
    <s v="M"/>
    <x v="16"/>
  </r>
  <r>
    <s v="RAWLINS"/>
    <s v="PB"/>
    <x v="1"/>
    <x v="390"/>
    <d v="2014-10-26T00:00:00"/>
    <x v="0"/>
    <n v="475180"/>
    <n v="288"/>
    <d v="1997-03-16T00:00:00"/>
    <s v="WWALDR"/>
    <s v="F"/>
    <x v="3"/>
  </r>
  <r>
    <s v="RAWLINS"/>
    <s v="PB"/>
    <x v="1"/>
    <x v="876"/>
    <d v="2015-05-07T00:00:00"/>
    <x v="2"/>
    <n v="481410"/>
    <n v="15013"/>
    <d v="1997-03-16T00:00:00"/>
    <s v="WWALDR"/>
    <s v="F"/>
    <x v="3"/>
  </r>
  <r>
    <s v="TORRINGTON"/>
    <s v="PB"/>
    <x v="1"/>
    <x v="220"/>
    <d v="2013-12-27T00:00:00"/>
    <x v="3"/>
    <n v="470202"/>
    <n v="300"/>
    <d v="1998-01-01T00:00:00"/>
    <s v="KKAUTZ"/>
    <s v="M"/>
    <x v="8"/>
  </r>
  <r>
    <s v="TORRINGTON"/>
    <s v="PB"/>
    <x v="1"/>
    <x v="824"/>
    <d v="2014-10-30T00:00:00"/>
    <x v="6"/>
    <n v="481519"/>
    <n v="132"/>
    <d v="1999-07-21T00:00:00"/>
    <s v="KKAUTZ"/>
    <s v="M"/>
    <x v="8"/>
  </r>
  <r>
    <s v="TORRINGTON"/>
    <s v="PB"/>
    <x v="1"/>
    <x v="550"/>
    <d v="2015-01-21T00:00:00"/>
    <x v="10"/>
    <n v="481521"/>
    <n v="1573"/>
    <d v="1999-07-21T00:00:00"/>
    <s v="KKAUTZ"/>
    <s v="M"/>
    <x v="8"/>
  </r>
  <r>
    <s v="CHEYENNE"/>
    <s v="PB"/>
    <x v="1"/>
    <x v="35"/>
    <d v="2013-08-24T00:00:00"/>
    <x v="13"/>
    <n v="469996"/>
    <n v="5101"/>
    <d v="1996-09-14T00:00:00"/>
    <s v="PARNOL"/>
    <s v="M"/>
    <x v="0"/>
  </r>
  <r>
    <s v="THERMOPOLIS"/>
    <s v="PB"/>
    <x v="1"/>
    <x v="945"/>
    <d v="2016-01-12T00:00:00"/>
    <x v="7"/>
    <n v="486091"/>
    <n v="29"/>
    <d v="1999-10-07T00:00:00"/>
    <s v="RSKAR"/>
    <s v="M"/>
    <x v="17"/>
  </r>
  <r>
    <s v="WORLAND"/>
    <s v="PB"/>
    <x v="1"/>
    <x v="946"/>
    <d v="2013-08-16T00:00:00"/>
    <x v="12"/>
    <n v="469856"/>
    <n v="5102"/>
    <d v="1996-05-15T00:00:00"/>
    <s v="SCRANF"/>
    <s v="F"/>
    <x v="15"/>
  </r>
  <r>
    <s v="RIVERTON"/>
    <s v="PB"/>
    <x v="1"/>
    <x v="152"/>
    <d v="2014-05-16T00:00:00"/>
    <x v="13"/>
    <n v="475264"/>
    <n v="5101"/>
    <d v="1995-08-16T00:00:00"/>
    <s v="NYOUNG"/>
    <s v="M"/>
    <x v="11"/>
  </r>
  <r>
    <s v="ROCK SPRINGS"/>
    <s v="PB"/>
    <x v="1"/>
    <x v="947"/>
    <d v="2014-02-27T00:00:00"/>
    <x v="1"/>
    <n v="476792"/>
    <n v="10714"/>
    <d v="1997-03-27T00:00:00"/>
    <s v="NJAMES"/>
    <s v="M"/>
    <x v="4"/>
  </r>
  <r>
    <s v="ROCK SPRINGS"/>
    <s v="PB"/>
    <x v="1"/>
    <x v="293"/>
    <d v="2015-01-29T00:00:00"/>
    <x v="7"/>
    <n v="482492"/>
    <n v="4069"/>
    <d v="1997-03-27T00:00:00"/>
    <s v=""/>
    <s v="M"/>
    <x v="4"/>
  </r>
  <r>
    <s v="SHERIDAN"/>
    <s v="PB"/>
    <x v="1"/>
    <x v="747"/>
    <d v="2699-12-31T00:00:00"/>
    <x v="12"/>
    <n v="493376"/>
    <n v="5102"/>
    <d v="2002-01-08T00:00:00"/>
    <s v="WEDELM"/>
    <s v="F"/>
    <x v="13"/>
  </r>
  <r>
    <s v="ROCK SPRINGS"/>
    <s v="PB"/>
    <x v="1"/>
    <x v="175"/>
    <d v="2015-02-10T00:00:00"/>
    <x v="1"/>
    <n v="483182"/>
    <n v="10714"/>
    <d v="1997-03-27T00:00:00"/>
    <s v="NJAMES"/>
    <s v="M"/>
    <x v="4"/>
  </r>
  <r>
    <s v="RIVERTON"/>
    <s v="PB"/>
    <x v="1"/>
    <x v="50"/>
    <d v="2012-09-08T00:00:00"/>
    <x v="12"/>
    <n v="463406"/>
    <n v="5102"/>
    <d v="1995-06-08T00:00:00"/>
    <s v="NYOUNG"/>
    <s v="F"/>
    <x v="11"/>
  </r>
  <r>
    <s v="TORRINGTON"/>
    <s v="PB"/>
    <x v="1"/>
    <x v="948"/>
    <d v="2014-10-29T00:00:00"/>
    <x v="1"/>
    <n v="480083"/>
    <n v="13353"/>
    <d v="1997-05-28T00:00:00"/>
    <s v="KKAUTZ"/>
    <s v="M"/>
    <x v="8"/>
  </r>
  <r>
    <s v="ROCK SPRINGS"/>
    <s v="PB"/>
    <x v="1"/>
    <x v="42"/>
    <d v="2015-03-14T00:00:00"/>
    <x v="13"/>
    <n v="480607"/>
    <n v="5101"/>
    <d v="1997-04-17T00:00:00"/>
    <s v="NJAMES"/>
    <s v="M"/>
    <x v="4"/>
  </r>
  <r>
    <s v="CASPER"/>
    <s v="PB"/>
    <x v="1"/>
    <x v="660"/>
    <d v="2016-03-13T00:00:00"/>
    <x v="13"/>
    <n v="486079"/>
    <n v="5101"/>
    <d v="1999-12-08T00:00:00"/>
    <s v="CWILKI"/>
    <s v="M"/>
    <x v="6"/>
  </r>
  <r>
    <s v="NEWCASTLE"/>
    <s v="PB"/>
    <x v="1"/>
    <x v="949"/>
    <d v="2016-05-20T00:00:00"/>
    <x v="7"/>
    <n v="489969"/>
    <n v="288"/>
    <d v="1997-10-06T00:00:00"/>
    <s v="JPERRY"/>
    <s v="M"/>
    <x v="16"/>
  </r>
  <r>
    <s v="EVANSTON"/>
    <s v="PB"/>
    <x v="1"/>
    <x v="86"/>
    <d v="2012-04-30T00:00:00"/>
    <x v="8"/>
    <n v="464606"/>
    <n v="6307"/>
    <d v="1994-02-14T00:00:00"/>
    <s v="DSANDE"/>
    <s v="F"/>
    <x v="19"/>
  </r>
  <r>
    <s v="ROCK SPRINGS"/>
    <s v="PB"/>
    <x v="1"/>
    <x v="191"/>
    <d v="2016-03-10T00:00:00"/>
    <x v="1"/>
    <n v="490118"/>
    <n v="10714"/>
    <d v="1998-04-21T00:00:00"/>
    <s v="NJAMES"/>
    <s v="M"/>
    <x v="4"/>
  </r>
  <r>
    <s v="GILLETTE"/>
    <s v="PB"/>
    <x v="1"/>
    <x v="669"/>
    <d v="2013-06-01T00:00:00"/>
    <x v="13"/>
    <n v="470305"/>
    <n v="5101"/>
    <d v="1998-11-27T00:00:00"/>
    <s v="DPRICE"/>
    <s v="M"/>
    <x v="2"/>
  </r>
  <r>
    <s v="CHEYENNE"/>
    <s v="PB"/>
    <x v="1"/>
    <x v="882"/>
    <d v="2015-03-10T00:00:00"/>
    <x v="13"/>
    <n v="480705"/>
    <n v="5101"/>
    <d v="2000-02-09T00:00:00"/>
    <s v="SHARPE"/>
    <s v="M"/>
    <x v="0"/>
  </r>
  <r>
    <s v="DOUGLAS"/>
    <s v="PB"/>
    <x v="1"/>
    <x v="265"/>
    <d v="2014-05-12T00:00:00"/>
    <x v="2"/>
    <n v="473631"/>
    <n v="11936"/>
    <d v="1996-05-12T00:00:00"/>
    <s v="JBROOK"/>
    <s v="F"/>
    <x v="5"/>
  </r>
  <r>
    <s v="CHEYENNE"/>
    <s v="PB"/>
    <x v="1"/>
    <x v="807"/>
    <d v="2016-06-28T00:00:00"/>
    <x v="1"/>
    <n v="492007"/>
    <n v="2839"/>
    <d v="2001-11-17T00:00:00"/>
    <s v="SHARPE"/>
    <s v="F"/>
    <x v="0"/>
  </r>
  <r>
    <s v="CHEYENNE"/>
    <s v="PB"/>
    <x v="1"/>
    <x v="279"/>
    <d v="2699-12-31T00:00:00"/>
    <x v="0"/>
    <n v="492008"/>
    <n v="307"/>
    <d v="2001-11-17T00:00:00"/>
    <s v="SHARPE"/>
    <s v="F"/>
    <x v="0"/>
  </r>
  <r>
    <s v="LARAMIE"/>
    <s v="PB"/>
    <x v="1"/>
    <x v="710"/>
    <d v="2015-06-20T00:00:00"/>
    <x v="13"/>
    <n v="485581"/>
    <n v="5101"/>
    <d v="1998-12-22T00:00:00"/>
    <s v=""/>
    <s v="M"/>
    <x v="1"/>
  </r>
  <r>
    <s v="SHERIDAN"/>
    <s v="PB"/>
    <x v="1"/>
    <x v="327"/>
    <d v="2013-06-01T00:00:00"/>
    <x v="13"/>
    <n v="469275"/>
    <n v="5101"/>
    <d v="1997-03-20T00:00:00"/>
    <s v="JFENN"/>
    <s v="M"/>
    <x v="13"/>
  </r>
  <r>
    <s v="RIVERTON"/>
    <s v="PB"/>
    <x v="1"/>
    <x v="950"/>
    <d v="2016-02-22T00:00:00"/>
    <x v="7"/>
    <n v="489871"/>
    <n v="249"/>
    <d v="1999-10-16T00:00:00"/>
    <s v="NYOUNG"/>
    <s v="M"/>
    <x v="11"/>
  </r>
  <r>
    <s v="RIVERTON"/>
    <s v="PB"/>
    <x v="1"/>
    <x v="813"/>
    <d v="2016-02-22T00:00:00"/>
    <x v="5"/>
    <n v="489873"/>
    <m/>
    <d v="1999-10-16T00:00:00"/>
    <s v=""/>
    <s v="M"/>
    <x v="11"/>
  </r>
  <r>
    <s v="RIVERTON"/>
    <s v="PB"/>
    <x v="1"/>
    <x v="813"/>
    <d v="2016-02-23T00:00:00"/>
    <x v="1"/>
    <n v="489893"/>
    <n v="3188"/>
    <d v="1999-10-16T00:00:00"/>
    <s v=""/>
    <s v="M"/>
    <x v="11"/>
  </r>
  <r>
    <s v="SHERIDAN"/>
    <s v="PB"/>
    <x v="1"/>
    <x v="294"/>
    <d v="2013-06-15T00:00:00"/>
    <x v="13"/>
    <n v="470191"/>
    <n v="5101"/>
    <d v="1997-03-20T00:00:00"/>
    <s v="JFENN"/>
    <s v="M"/>
    <x v="13"/>
  </r>
  <r>
    <s v="RIVERTON"/>
    <s v="PB"/>
    <x v="1"/>
    <x v="887"/>
    <d v="2016-07-14T00:00:00"/>
    <x v="7"/>
    <n v="492004"/>
    <n v="249"/>
    <d v="2001-01-26T00:00:00"/>
    <s v="NYOUNG"/>
    <s v="M"/>
    <x v="11"/>
  </r>
  <r>
    <s v="RIVERTON"/>
    <s v="PB"/>
    <x v="1"/>
    <x v="691"/>
    <d v="2016-05-31T00:00:00"/>
    <x v="7"/>
    <n v="490719"/>
    <n v="249"/>
    <d v="2001-01-26T00:00:00"/>
    <s v="NYOUNG"/>
    <s v="M"/>
    <x v="11"/>
  </r>
  <r>
    <s v="RIVERTON"/>
    <s v="PB"/>
    <x v="1"/>
    <x v="580"/>
    <d v="2016-07-19T00:00:00"/>
    <x v="1"/>
    <n v="492443"/>
    <n v="10995"/>
    <d v="2001-01-26T00:00:00"/>
    <s v="NYOUNG"/>
    <s v="M"/>
    <x v="11"/>
  </r>
  <r>
    <s v="DOUGLAS"/>
    <s v="PB"/>
    <x v="1"/>
    <x v="866"/>
    <d v="2013-08-16T00:00:00"/>
    <x v="12"/>
    <n v="468253"/>
    <n v="5102"/>
    <d v="1996-05-12T00:00:00"/>
    <s v="JBROOK"/>
    <s v="F"/>
    <x v="5"/>
  </r>
  <r>
    <s v="THERMOPOLIS"/>
    <s v="PB"/>
    <x v="2"/>
    <x v="951"/>
    <d v="2014-11-21T00:00:00"/>
    <x v="0"/>
    <n v="464030"/>
    <n v="238"/>
    <d v="1997-08-29T00:00:00"/>
    <s v="RSKAR"/>
    <s v="M"/>
    <x v="17"/>
  </r>
  <r>
    <s v="GILLETTE"/>
    <s v="PB"/>
    <x v="1"/>
    <x v="802"/>
    <d v="2015-10-14T00:00:00"/>
    <x v="0"/>
    <n v="486656"/>
    <n v="288"/>
    <d v="1999-08-28T00:00:00"/>
    <s v="TRUMKE"/>
    <s v="M"/>
    <x v="2"/>
  </r>
  <r>
    <s v="GILLETTE"/>
    <s v="PB"/>
    <x v="1"/>
    <x v="888"/>
    <d v="2016-09-12T00:00:00"/>
    <x v="15"/>
    <n v="492533"/>
    <m/>
    <d v="1999-08-28T00:00:00"/>
    <s v="TRUMKE"/>
    <s v="M"/>
    <x v="2"/>
  </r>
  <r>
    <s v="CHEYENNE"/>
    <s v="PB"/>
    <x v="1"/>
    <x v="662"/>
    <d v="2013-08-26T00:00:00"/>
    <x v="9"/>
    <n v="473547"/>
    <m/>
    <d v="1997-11-07T00:00:00"/>
    <s v="PARNOL"/>
    <s v="F"/>
    <x v="0"/>
  </r>
  <r>
    <s v="AFTON"/>
    <s v="PB"/>
    <x v="1"/>
    <x v="952"/>
    <d v="2016-08-22T00:00:00"/>
    <x v="7"/>
    <n v="492369"/>
    <n v="264"/>
    <d v="2000-02-07T00:00:00"/>
    <s v="JBLUEM"/>
    <s v="M"/>
    <x v="10"/>
  </r>
  <r>
    <s v="AFTON"/>
    <s v="PB"/>
    <x v="0"/>
    <x v="303"/>
    <d v="2015-11-02T00:00:00"/>
    <x v="7"/>
    <n v="487224"/>
    <n v="4069"/>
    <d v="2000-02-07T00:00:00"/>
    <s v="JBLUEM"/>
    <s v="M"/>
    <x v="10"/>
  </r>
  <r>
    <s v="GILLETTE"/>
    <s v="PB"/>
    <x v="0"/>
    <x v="953"/>
    <d v="2013-07-30T00:00:00"/>
    <x v="9"/>
    <n v="473122"/>
    <m/>
    <d v="1998-04-30T00:00:00"/>
    <s v=""/>
    <s v="F"/>
    <x v="2"/>
  </r>
  <r>
    <s v="RIVERTON"/>
    <s v="PB"/>
    <x v="1"/>
    <x v="954"/>
    <d v="2016-07-27T00:00:00"/>
    <x v="9"/>
    <n v="492005"/>
    <n v="16793"/>
    <d v="1999-01-03T00:00:00"/>
    <s v="NYOUNG"/>
    <s v="M"/>
    <x v="11"/>
  </r>
  <r>
    <s v="RIVERTON"/>
    <s v="PB"/>
    <x v="1"/>
    <x v="877"/>
    <d v="2015-12-02T00:00:00"/>
    <x v="7"/>
    <n v="492003"/>
    <n v="14860"/>
    <d v="1999-01-03T00:00:00"/>
    <s v="NYOUNG"/>
    <s v="M"/>
    <x v="11"/>
  </r>
  <r>
    <s v="RAWLINS"/>
    <s v="PB"/>
    <x v="1"/>
    <x v="955"/>
    <d v="2014-08-13T00:00:00"/>
    <x v="0"/>
    <n v="479116"/>
    <n v="10944"/>
    <d v="1999-03-12T00:00:00"/>
    <s v="WWALDR"/>
    <s v="F"/>
    <x v="3"/>
  </r>
  <r>
    <s v="CASPER"/>
    <s v="PB"/>
    <x v="1"/>
    <x v="596"/>
    <d v="2015-03-10T00:00:00"/>
    <x v="1"/>
    <n v="483806"/>
    <n v="13353"/>
    <d v="2001-10-22T00:00:00"/>
    <s v=""/>
    <s v="M"/>
    <x v="6"/>
  </r>
  <r>
    <s v="POWELL"/>
    <s v="PB"/>
    <x v="1"/>
    <x v="369"/>
    <d v="2015-06-20T00:00:00"/>
    <x v="12"/>
    <n v="479783"/>
    <n v="5102"/>
    <d v="1997-08-05T00:00:00"/>
    <s v="SCRANF"/>
    <s v="F"/>
    <x v="9"/>
  </r>
  <r>
    <s v="TORRINGTON"/>
    <s v="PB"/>
    <x v="0"/>
    <x v="956"/>
    <d v="2013-04-26T00:00:00"/>
    <x v="6"/>
    <n v="471268"/>
    <n v="132"/>
    <d v="1996-04-08T00:00:00"/>
    <s v=""/>
    <s v="M"/>
    <x v="8"/>
  </r>
  <r>
    <s v="TORRINGTON"/>
    <s v="PB"/>
    <x v="1"/>
    <x v="242"/>
    <d v="2015-02-04T00:00:00"/>
    <x v="0"/>
    <n v="479025"/>
    <n v="307"/>
    <d v="2000-06-21T00:00:00"/>
    <s v="KKAUTZ"/>
    <s v="F"/>
    <x v="8"/>
  </r>
  <r>
    <s v="TORRINGTON"/>
    <s v="PB"/>
    <x v="1"/>
    <x v="957"/>
    <d v="2015-07-04T00:00:00"/>
    <x v="3"/>
    <n v="484174"/>
    <n v="12069"/>
    <d v="2000-06-21T00:00:00"/>
    <s v=""/>
    <s v="F"/>
    <x v="8"/>
  </r>
  <r>
    <s v="ROCK SPRINGS"/>
    <s v="PB"/>
    <x v="0"/>
    <x v="958"/>
    <d v="2013-06-10T00:00:00"/>
    <x v="7"/>
    <n v="471540"/>
    <n v="298"/>
    <d v="1997-01-22T00:00:00"/>
    <s v="NJAMES"/>
    <s v="F"/>
    <x v="4"/>
  </r>
  <r>
    <s v="CHEYENNE"/>
    <s v="PB"/>
    <x v="1"/>
    <x v="959"/>
    <d v="2012-07-27T00:00:00"/>
    <x v="5"/>
    <n v="466610"/>
    <m/>
    <d v="1995-07-23T00:00:00"/>
    <s v="MDAVIS"/>
    <s v="M"/>
    <x v="0"/>
  </r>
  <r>
    <s v="CHEYENNE"/>
    <s v="PB"/>
    <x v="1"/>
    <x v="59"/>
    <d v="2012-08-09T00:00:00"/>
    <x v="1"/>
    <n v="466611"/>
    <n v="2839"/>
    <d v="1995-07-23T00:00:00"/>
    <s v="MDAVIS"/>
    <s v="M"/>
    <x v="0"/>
  </r>
  <r>
    <s v="LARAMIE"/>
    <s v="PB"/>
    <x v="1"/>
    <x v="0"/>
    <d v="2013-07-22T00:00:00"/>
    <x v="13"/>
    <n v="464321"/>
    <n v="5101"/>
    <d v="1997-08-04T00:00:00"/>
    <s v="JDONNE"/>
    <s v="M"/>
    <x v="1"/>
  </r>
  <r>
    <s v="CHEYENNE"/>
    <s v="PB"/>
    <x v="1"/>
    <x v="960"/>
    <d v="2016-02-04T00:00:00"/>
    <x v="2"/>
    <n v="484413"/>
    <n v="13017"/>
    <d v="2000-02-07T00:00:00"/>
    <s v="SHARPE"/>
    <s v="M"/>
    <x v="0"/>
  </r>
  <r>
    <s v="CHEYENNE"/>
    <s v="PB"/>
    <x v="1"/>
    <x v="961"/>
    <d v="2016-08-01T00:00:00"/>
    <x v="0"/>
    <n v="489586"/>
    <n v="307"/>
    <d v="2000-02-07T00:00:00"/>
    <s v="SHARPE"/>
    <s v="M"/>
    <x v="0"/>
  </r>
  <r>
    <s v="BUFFALO"/>
    <s v="PB"/>
    <x v="0"/>
    <x v="962"/>
    <d v="2012-08-27T00:00:00"/>
    <x v="7"/>
    <n v="466236"/>
    <n v="229"/>
    <d v="1996-06-15T00:00:00"/>
    <s v="JFENN"/>
    <s v="M"/>
    <x v="14"/>
  </r>
  <r>
    <s v="GILLETTE"/>
    <s v="PB"/>
    <x v="1"/>
    <x v="832"/>
    <d v="2699-12-31T00:00:00"/>
    <x v="0"/>
    <n v="495670"/>
    <n v="320"/>
    <d v="2000-01-08T00:00:00"/>
    <s v="JPERRY"/>
    <s v="M"/>
    <x v="2"/>
  </r>
  <r>
    <s v="CASPER"/>
    <s v="PB"/>
    <x v="1"/>
    <x v="963"/>
    <d v="2012-08-23T00:00:00"/>
    <x v="6"/>
    <n v="466843"/>
    <n v="184"/>
    <d v="1996-02-10T00:00:00"/>
    <s v="WSULLI"/>
    <s v="M"/>
    <x v="6"/>
  </r>
  <r>
    <s v="LARAMIE"/>
    <s v="PB"/>
    <x v="1"/>
    <x v="140"/>
    <d v="2013-06-25T00:00:00"/>
    <x v="1"/>
    <n v="471370"/>
    <n v="2839"/>
    <d v="1995-10-17T00:00:00"/>
    <s v="JDONNE"/>
    <s v="F"/>
    <x v="1"/>
  </r>
  <r>
    <s v="CHEYENNE"/>
    <s v="PB"/>
    <x v="1"/>
    <x v="343"/>
    <d v="2013-05-10T00:00:00"/>
    <x v="1"/>
    <n v="471484"/>
    <n v="2839"/>
    <d v="1999-02-03T00:00:00"/>
    <s v="SHARPE"/>
    <s v="M"/>
    <x v="0"/>
  </r>
  <r>
    <s v="CHEYENNE"/>
    <s v="PB"/>
    <x v="1"/>
    <x v="964"/>
    <d v="2015-12-10T00:00:00"/>
    <x v="1"/>
    <n v="488735"/>
    <n v="2839"/>
    <d v="1999-02-03T00:00:00"/>
    <s v="SHARPE"/>
    <s v="M"/>
    <x v="0"/>
  </r>
  <r>
    <s v="ROCK SPRINGS"/>
    <s v="PB"/>
    <x v="1"/>
    <x v="515"/>
    <d v="2015-01-04T00:00:00"/>
    <x v="13"/>
    <n v="479447"/>
    <n v="5101"/>
    <d v="1998-01-04T00:00:00"/>
    <s v="NJAMES"/>
    <s v="M"/>
    <x v="4"/>
  </r>
  <r>
    <s v="ROCK SPRINGS"/>
    <s v="PB"/>
    <x v="1"/>
    <x v="480"/>
    <d v="2016-02-03T00:00:00"/>
    <x v="7"/>
    <n v="489412"/>
    <n v="298"/>
    <d v="1999-04-24T00:00:00"/>
    <s v="NJAMES"/>
    <s v="M"/>
    <x v="4"/>
  </r>
  <r>
    <s v="ROCK SPRINGS"/>
    <s v="PB"/>
    <x v="1"/>
    <x v="357"/>
    <d v="2012-08-28T00:00:00"/>
    <x v="2"/>
    <n v="466855"/>
    <n v="9970"/>
    <d v="1997-05-21T00:00:00"/>
    <s v="NJAMES"/>
    <s v="F"/>
    <x v="4"/>
  </r>
  <r>
    <s v="ROCK SPRINGS"/>
    <s v="PB"/>
    <x v="1"/>
    <x v="196"/>
    <d v="2012-07-05T00:00:00"/>
    <x v="6"/>
    <n v="466087"/>
    <n v="4069"/>
    <d v="1997-05-21T00:00:00"/>
    <s v="NJAMES"/>
    <s v="F"/>
    <x v="4"/>
  </r>
  <r>
    <s v="CHEYENNE"/>
    <s v="PB"/>
    <x v="1"/>
    <x v="406"/>
    <d v="2015-04-06T00:00:00"/>
    <x v="13"/>
    <n v="481419"/>
    <n v="5101"/>
    <d v="2001-07-03T00:00:00"/>
    <s v="SHARPE"/>
    <s v="M"/>
    <x v="0"/>
  </r>
  <r>
    <s v="CHEYENNE"/>
    <s v="PB"/>
    <x v="1"/>
    <x v="726"/>
    <d v="2014-06-23T00:00:00"/>
    <x v="5"/>
    <n v="479004"/>
    <m/>
    <d v="1999-09-02T00:00:00"/>
    <s v="SHARPE"/>
    <s v="M"/>
    <x v="0"/>
  </r>
  <r>
    <s v="CHEYENNE"/>
    <s v="PB"/>
    <x v="1"/>
    <x v="736"/>
    <d v="2014-08-08T00:00:00"/>
    <x v="1"/>
    <n v="479005"/>
    <n v="2839"/>
    <d v="1999-09-02T00:00:00"/>
    <s v="SHARPE"/>
    <s v="M"/>
    <x v="0"/>
  </r>
  <r>
    <s v="GILLETTE"/>
    <s v="PB"/>
    <x v="0"/>
    <x v="733"/>
    <d v="2016-02-21T00:00:00"/>
    <x v="2"/>
    <n v="489476"/>
    <n v="15618"/>
    <d v="2002-09-27T00:00:00"/>
    <s v="JPERRY"/>
    <s v="M"/>
    <x v="2"/>
  </r>
  <r>
    <s v="ROCK SPRINGS"/>
    <s v="PB"/>
    <x v="1"/>
    <x v="834"/>
    <d v="2016-10-12T00:00:00"/>
    <x v="7"/>
    <n v="488769"/>
    <n v="264"/>
    <d v="2001-04-27T00:00:00"/>
    <s v="NJAMES"/>
    <s v="F"/>
    <x v="4"/>
  </r>
  <r>
    <s v="ROCK SPRINGS"/>
    <s v="PB"/>
    <x v="1"/>
    <x v="362"/>
    <d v="2015-12-18T00:00:00"/>
    <x v="1"/>
    <n v="488748"/>
    <n v="10714"/>
    <d v="2001-04-27T00:00:00"/>
    <s v="NJAMES"/>
    <s v="F"/>
    <x v="4"/>
  </r>
  <r>
    <s v="CHEYENNE"/>
    <s v="PB"/>
    <x v="1"/>
    <x v="589"/>
    <d v="2016-12-22T00:00:00"/>
    <x v="13"/>
    <n v="491010"/>
    <n v="5101"/>
    <d v="1999-03-05T00:00:00"/>
    <s v="CROGERS"/>
    <s v="M"/>
    <x v="0"/>
  </r>
  <r>
    <s v="ROCK SPRINGS"/>
    <s v="PB"/>
    <x v="1"/>
    <x v="965"/>
    <d v="2017-01-26T00:00:00"/>
    <x v="7"/>
    <n v="495389"/>
    <n v="4069"/>
    <d v="2001-04-27T00:00:00"/>
    <s v="RLAVERY"/>
    <s v="F"/>
    <x v="4"/>
  </r>
  <r>
    <s v="ROCK SPRINGS"/>
    <s v="PB"/>
    <x v="1"/>
    <x v="701"/>
    <d v="2017-02-02T00:00:00"/>
    <x v="1"/>
    <n v="495487"/>
    <n v="10714"/>
    <d v="2001-04-27T00:00:00"/>
    <s v="NJAMES"/>
    <s v="F"/>
    <x v="4"/>
  </r>
  <r>
    <s v="ROCK SPRINGS"/>
    <s v="PB"/>
    <x v="1"/>
    <x v="493"/>
    <d v="2016-11-14T00:00:00"/>
    <x v="7"/>
    <n v="489776"/>
    <n v="264"/>
    <d v="2002-08-14T00:00:00"/>
    <s v="NJAMES"/>
    <s v="F"/>
    <x v="4"/>
  </r>
  <r>
    <s v="CODY"/>
    <s v="PB"/>
    <x v="1"/>
    <x v="571"/>
    <d v="2013-08-04T00:00:00"/>
    <x v="13"/>
    <n v="474264"/>
    <n v="5101"/>
    <d v="1999-01-20T00:00:00"/>
    <s v="SCRANF"/>
    <s v="M"/>
    <x v="9"/>
  </r>
  <r>
    <s v="GREYBULL"/>
    <s v="PB"/>
    <x v="1"/>
    <x v="471"/>
    <d v="2016-03-25T00:00:00"/>
    <x v="3"/>
    <n v="483790"/>
    <n v="300"/>
    <d v="2002-01-02T00:00:00"/>
    <s v="RSKAR"/>
    <s v="M"/>
    <x v="18"/>
  </r>
  <r>
    <s v="CHEYENNE"/>
    <s v="PB"/>
    <x v="1"/>
    <x v="63"/>
    <d v="2014-05-03T00:00:00"/>
    <x v="0"/>
    <n v="471213"/>
    <n v="288"/>
    <d v="1998-11-20T00:00:00"/>
    <s v="PARNOL"/>
    <s v="M"/>
    <x v="0"/>
  </r>
  <r>
    <s v="GILLETTE"/>
    <s v="PB"/>
    <x v="1"/>
    <x v="966"/>
    <d v="2699-12-31T00:00:00"/>
    <x v="6"/>
    <n v="495060"/>
    <n v="288"/>
    <d v="2000-03-21T00:00:00"/>
    <s v="TRUMKE"/>
    <s v="F"/>
    <x v="2"/>
  </r>
  <r>
    <s v="CHEYENNE"/>
    <s v="PB"/>
    <x v="0"/>
    <x v="967"/>
    <d v="2015-08-31T00:00:00"/>
    <x v="0"/>
    <n v="483721"/>
    <n v="5876"/>
    <d v="1999-05-09T00:00:00"/>
    <s v="SHARPE"/>
    <s v="M"/>
    <x v="0"/>
  </r>
  <r>
    <s v="THERMOPOLIS"/>
    <s v="PB"/>
    <x v="1"/>
    <x v="968"/>
    <d v="2016-06-02T00:00:00"/>
    <x v="7"/>
    <n v="491585"/>
    <n v="29"/>
    <d v="1999-10-07T00:00:00"/>
    <s v="RSKAR"/>
    <s v="M"/>
    <x v="17"/>
  </r>
  <r>
    <s v="LARAMIE"/>
    <s v="PB"/>
    <x v="1"/>
    <x v="247"/>
    <d v="2014-05-24T00:00:00"/>
    <x v="13"/>
    <n v="474670"/>
    <n v="5101"/>
    <d v="1998-03-15T00:00:00"/>
    <s v="JDONNE"/>
    <s v="M"/>
    <x v="1"/>
  </r>
  <r>
    <s v="CASPER"/>
    <s v="PB"/>
    <x v="1"/>
    <x v="454"/>
    <d v="2012-07-17T00:00:00"/>
    <x v="1"/>
    <n v="466922"/>
    <n v="13353"/>
    <d v="1995-08-23T00:00:00"/>
    <s v=""/>
    <s v="M"/>
    <x v="6"/>
  </r>
  <r>
    <s v="LARAMIE"/>
    <s v="PB"/>
    <x v="1"/>
    <x v="898"/>
    <d v="2014-03-10T00:00:00"/>
    <x v="2"/>
    <n v="474173"/>
    <n v="13899"/>
    <d v="1997-08-04T00:00:00"/>
    <s v="JDONNE"/>
    <s v="M"/>
    <x v="1"/>
  </r>
  <r>
    <s v="CHEYENNE"/>
    <s v="PB"/>
    <x v="1"/>
    <x v="665"/>
    <d v="2016-07-08T00:00:00"/>
    <x v="1"/>
    <n v="491683"/>
    <n v="2839"/>
    <d v="2002-01-21T00:00:00"/>
    <s v="CROGERS"/>
    <s v="M"/>
    <x v="0"/>
  </r>
  <r>
    <s v="CHEYENNE"/>
    <s v="PB"/>
    <x v="1"/>
    <x v="762"/>
    <d v="2699-12-31T00:00:00"/>
    <x v="7"/>
    <n v="486434"/>
    <n v="255"/>
    <d v="1999-12-16T00:00:00"/>
    <s v="SHARPE"/>
    <s v="M"/>
    <x v="0"/>
  </r>
  <r>
    <s v="CHEYENNE"/>
    <s v="PB"/>
    <x v="1"/>
    <x v="99"/>
    <d v="2013-08-28T00:00:00"/>
    <x v="1"/>
    <n v="473927"/>
    <n v="2839"/>
    <d v="1999-12-16T00:00:00"/>
    <s v="PARNOL"/>
    <s v="M"/>
    <x v="0"/>
  </r>
  <r>
    <s v="CHEYENNE"/>
    <s v="PB"/>
    <x v="1"/>
    <x v="427"/>
    <d v="2013-10-07T00:00:00"/>
    <x v="6"/>
    <n v="473928"/>
    <n v="255"/>
    <d v="1999-12-16T00:00:00"/>
    <s v="PARNOL"/>
    <s v="M"/>
    <x v="0"/>
  </r>
  <r>
    <s v="CHEYENNE"/>
    <s v="PB"/>
    <x v="1"/>
    <x v="254"/>
    <d v="2014-08-08T00:00:00"/>
    <x v="3"/>
    <n v="474637"/>
    <n v="300"/>
    <d v="1999-12-16T00:00:00"/>
    <s v="PARNOL"/>
    <s v="M"/>
    <x v="0"/>
  </r>
  <r>
    <s v="CHEYENNE"/>
    <s v="PB"/>
    <x v="1"/>
    <x v="540"/>
    <d v="2015-08-18T00:00:00"/>
    <x v="7"/>
    <n v="485902"/>
    <n v="16194"/>
    <d v="1999-12-16T00:00:00"/>
    <s v="SHARPE"/>
    <s v="M"/>
    <x v="0"/>
  </r>
  <r>
    <s v="ROCK SPRINGS"/>
    <s v="PB"/>
    <x v="1"/>
    <x v="969"/>
    <d v="2015-03-02T00:00:00"/>
    <x v="7"/>
    <n v="482179"/>
    <n v="298"/>
    <d v="1999-03-27T00:00:00"/>
    <s v="NJAMES"/>
    <s v="M"/>
    <x v="4"/>
  </r>
  <r>
    <s v="CASPER"/>
    <s v="PB"/>
    <x v="1"/>
    <x v="910"/>
    <d v="2013-02-26T00:00:00"/>
    <x v="12"/>
    <n v="466225"/>
    <n v="5102"/>
    <d v="1995-02-25T00:00:00"/>
    <s v="CWILKI"/>
    <s v="F"/>
    <x v="6"/>
  </r>
  <r>
    <s v="SUNDANCE"/>
    <s v="PB"/>
    <x v="1"/>
    <x v="562"/>
    <d v="2014-12-15T00:00:00"/>
    <x v="1"/>
    <n v="481609"/>
    <n v="970"/>
    <d v="1997-05-02T00:00:00"/>
    <s v=""/>
    <s v="M"/>
    <x v="21"/>
  </r>
  <r>
    <s v="SUNDANCE"/>
    <s v="PB"/>
    <x v="1"/>
    <x v="824"/>
    <d v="2014-11-04T00:00:00"/>
    <x v="6"/>
    <n v="481338"/>
    <n v="288"/>
    <d v="1997-05-02T00:00:00"/>
    <s v=""/>
    <s v="M"/>
    <x v="21"/>
  </r>
  <r>
    <s v="ROCK SPRINGS"/>
    <s v="PB"/>
    <x v="1"/>
    <x v="716"/>
    <d v="2699-12-31T00:00:00"/>
    <x v="12"/>
    <n v="495617"/>
    <n v="5102"/>
    <d v="2001-04-27T00:00:00"/>
    <s v="NJAMES"/>
    <s v="F"/>
    <x v="4"/>
  </r>
  <r>
    <s v="PINEDALE"/>
    <s v="PB"/>
    <x v="0"/>
    <x v="330"/>
    <d v="2014-12-22T00:00:00"/>
    <x v="7"/>
    <n v="482244"/>
    <n v="311"/>
    <d v="1998-12-19T00:00:00"/>
    <s v="MTYLER"/>
    <s v="M"/>
    <x v="7"/>
  </r>
  <r>
    <s v="PINEDALE"/>
    <s v="PB"/>
    <x v="0"/>
    <x v="397"/>
    <d v="2014-12-03T00:00:00"/>
    <x v="9"/>
    <n v="481961"/>
    <m/>
    <d v="1998-12-19T00:00:00"/>
    <s v="MTYLER"/>
    <s v="M"/>
    <x v="7"/>
  </r>
  <r>
    <s v="PINEDALE"/>
    <s v="PB"/>
    <x v="0"/>
    <x v="568"/>
    <d v="2014-09-18T00:00:00"/>
    <x v="9"/>
    <n v="480608"/>
    <m/>
    <d v="1998-12-19T00:00:00"/>
    <s v=""/>
    <s v="M"/>
    <x v="7"/>
  </r>
  <r>
    <s v="PINEDALE"/>
    <s v="PB"/>
    <x v="0"/>
    <x v="564"/>
    <d v="2014-09-26T00:00:00"/>
    <x v="7"/>
    <n v="480609"/>
    <n v="311"/>
    <d v="1998-12-19T00:00:00"/>
    <s v="MTYLER"/>
    <s v="M"/>
    <x v="7"/>
  </r>
  <r>
    <s v="RAWLINS"/>
    <s v="PB"/>
    <x v="1"/>
    <x v="970"/>
    <d v="2015-08-18T00:00:00"/>
    <x v="7"/>
    <n v="485758"/>
    <n v="255"/>
    <d v="1998-02-16T00:00:00"/>
    <s v="WWALDR"/>
    <s v="M"/>
    <x v="3"/>
  </r>
  <r>
    <s v="RAWLINS"/>
    <s v="PB"/>
    <x v="1"/>
    <x v="270"/>
    <d v="2013-11-18T00:00:00"/>
    <x v="0"/>
    <n v="474589"/>
    <n v="10944"/>
    <d v="1998-02-16T00:00:00"/>
    <s v="WWALDR"/>
    <s v="M"/>
    <x v="3"/>
  </r>
  <r>
    <s v="DOUGLAS"/>
    <s v="PB"/>
    <x v="1"/>
    <x v="971"/>
    <d v="2016-06-29T00:00:00"/>
    <x v="9"/>
    <n v="491271"/>
    <m/>
    <d v="1999-08-17T00:00:00"/>
    <s v="JBROOK"/>
    <s v="M"/>
    <x v="5"/>
  </r>
  <r>
    <s v="AFTON"/>
    <s v="PB"/>
    <x v="1"/>
    <x v="142"/>
    <d v="2013-02-07T00:00:00"/>
    <x v="1"/>
    <n v="470190"/>
    <n v="10714"/>
    <d v="1998-12-22T00:00:00"/>
    <s v="DSANDE"/>
    <s v="F"/>
    <x v="10"/>
  </r>
  <r>
    <s v="AFTON"/>
    <s v="PB"/>
    <x v="0"/>
    <x v="823"/>
    <d v="2015-07-27T00:00:00"/>
    <x v="7"/>
    <n v="485973"/>
    <n v="221"/>
    <d v="1998-12-22T00:00:00"/>
    <s v="JBLUEM"/>
    <s v="F"/>
    <x v="10"/>
  </r>
  <r>
    <s v="AFTON"/>
    <s v="PB"/>
    <x v="0"/>
    <x v="523"/>
    <d v="2015-01-16T00:00:00"/>
    <x v="7"/>
    <n v="480703"/>
    <n v="264"/>
    <d v="1998-12-22T00:00:00"/>
    <s v="DSANDE"/>
    <s v="F"/>
    <x v="10"/>
  </r>
  <r>
    <s v="ROCK SPRINGS"/>
    <s v="PB"/>
    <x v="1"/>
    <x v="972"/>
    <d v="2013-05-31T00:00:00"/>
    <x v="7"/>
    <n v="467778"/>
    <n v="264"/>
    <d v="1995-09-07T00:00:00"/>
    <s v="NJAMES"/>
    <s v="M"/>
    <x v="4"/>
  </r>
  <r>
    <s v="ROCK SPRINGS"/>
    <s v="PB"/>
    <x v="1"/>
    <x v="869"/>
    <d v="2699-12-31T00:00:00"/>
    <x v="7"/>
    <n v="491570"/>
    <n v="264"/>
    <d v="2000-08-23T00:00:00"/>
    <s v="NJAMES"/>
    <s v="M"/>
    <x v="4"/>
  </r>
  <r>
    <s v="ROCK SPRINGS"/>
    <s v="PB"/>
    <x v="1"/>
    <x v="541"/>
    <d v="2016-10-13T00:00:00"/>
    <x v="7"/>
    <n v="491088"/>
    <n v="264"/>
    <d v="2003-07-12T00:00:00"/>
    <s v="NJAMES"/>
    <s v="M"/>
    <x v="4"/>
  </r>
  <r>
    <s v="ROCK SPRINGS"/>
    <s v="PB"/>
    <x v="1"/>
    <x v="973"/>
    <d v="2016-11-01T00:00:00"/>
    <x v="1"/>
    <n v="493782"/>
    <n v="10714"/>
    <d v="2003-07-12T00:00:00"/>
    <s v="NJAMES"/>
    <s v="M"/>
    <x v="4"/>
  </r>
  <r>
    <s v="ROCK SPRINGS"/>
    <s v="PB"/>
    <x v="1"/>
    <x v="974"/>
    <d v="2016-11-22T00:00:00"/>
    <x v="7"/>
    <n v="493928"/>
    <n v="4069"/>
    <d v="2002-01-25T00:00:00"/>
    <s v="NJAMES"/>
    <s v="M"/>
    <x v="4"/>
  </r>
  <r>
    <s v="PINEDALE"/>
    <s v="PB"/>
    <x v="1"/>
    <x v="539"/>
    <d v="2013-03-22T00:00:00"/>
    <x v="13"/>
    <n v="468295"/>
    <n v="5101"/>
    <d v="1996-06-10T00:00:00"/>
    <s v="MTYLER"/>
    <s v="M"/>
    <x v="7"/>
  </r>
  <r>
    <s v="ROCK SPRINGS"/>
    <s v="PB"/>
    <x v="1"/>
    <x v="975"/>
    <d v="2015-06-17T00:00:00"/>
    <x v="1"/>
    <n v="485469"/>
    <n v="13353"/>
    <d v="1998-01-04T00:00:00"/>
    <s v="NJAMES"/>
    <s v="M"/>
    <x v="4"/>
  </r>
  <r>
    <s v="ROCK SPRINGS"/>
    <s v="PB"/>
    <x v="1"/>
    <x v="142"/>
    <d v="2013-01-31T00:00:00"/>
    <x v="1"/>
    <n v="470150"/>
    <n v="10714"/>
    <d v="1996-08-29T00:00:00"/>
    <s v="NJAMES"/>
    <s v="M"/>
    <x v="4"/>
  </r>
  <r>
    <s v="ROCK SPRINGS"/>
    <s v="PB"/>
    <x v="1"/>
    <x v="177"/>
    <d v="2014-08-19T00:00:00"/>
    <x v="13"/>
    <n v="476872"/>
    <n v="5101"/>
    <d v="1997-03-27T00:00:00"/>
    <s v="NJAMES"/>
    <s v="M"/>
    <x v="4"/>
  </r>
  <r>
    <s v="ROCK SPRINGS"/>
    <s v="PB"/>
    <x v="1"/>
    <x v="879"/>
    <d v="2012-01-27T00:00:00"/>
    <x v="7"/>
    <n v="463298"/>
    <n v="4069"/>
    <d v="1996-12-24T00:00:00"/>
    <s v="NJAMES"/>
    <s v="M"/>
    <x v="4"/>
  </r>
  <r>
    <s v="DOUGLAS"/>
    <s v="PB"/>
    <x v="1"/>
    <x v="316"/>
    <d v="2013-12-03T00:00:00"/>
    <x v="7"/>
    <n v="474596"/>
    <n v="132"/>
    <d v="1997-09-20T00:00:00"/>
    <s v="JBROOK"/>
    <s v="M"/>
    <x v="5"/>
  </r>
  <r>
    <s v="DOUGLAS"/>
    <s v="PB"/>
    <x v="1"/>
    <x v="151"/>
    <d v="2014-01-13T00:00:00"/>
    <x v="9"/>
    <n v="475624"/>
    <m/>
    <d v="1997-09-20T00:00:00"/>
    <s v="JBROOK"/>
    <s v="M"/>
    <x v="5"/>
  </r>
  <r>
    <s v="LARAMIE"/>
    <s v="PB"/>
    <x v="1"/>
    <x v="859"/>
    <d v="2015-08-24T00:00:00"/>
    <x v="0"/>
    <n v="483185"/>
    <n v="288"/>
    <d v="1998-10-14T00:00:00"/>
    <s v="JDONNE"/>
    <s v="M"/>
    <x v="1"/>
  </r>
  <r>
    <s v="ROCK SPRINGS"/>
    <s v="PB"/>
    <x v="1"/>
    <x v="976"/>
    <d v="2014-04-20T00:00:00"/>
    <x v="8"/>
    <n v="472919"/>
    <n v="11585"/>
    <d v="1993-04-20T00:00:00"/>
    <s v="NJAMES"/>
    <s v="M"/>
    <x v="4"/>
  </r>
  <r>
    <s v="GILLETTE"/>
    <s v="PB"/>
    <x v="1"/>
    <x v="157"/>
    <d v="2013-09-11T00:00:00"/>
    <x v="3"/>
    <n v="473830"/>
    <n v="12069"/>
    <d v="1998-03-01T00:00:00"/>
    <s v="MDEEGA"/>
    <s v="F"/>
    <x v="2"/>
  </r>
  <r>
    <s v="GILLETTE"/>
    <s v="PB"/>
    <x v="1"/>
    <x v="18"/>
    <d v="2012-05-15T00:00:00"/>
    <x v="7"/>
    <n v="464513"/>
    <n v="288"/>
    <d v="1996-08-03T00:00:00"/>
    <s v="MDEEGA"/>
    <s v="F"/>
    <x v="2"/>
  </r>
  <r>
    <s v="ROCK SPRINGS"/>
    <s v="PB"/>
    <x v="1"/>
    <x v="692"/>
    <d v="2015-10-10T00:00:00"/>
    <x v="13"/>
    <n v="483299"/>
    <n v="5101"/>
    <d v="1997-03-27T00:00:00"/>
    <s v="NJAMES"/>
    <s v="M"/>
    <x v="4"/>
  </r>
  <r>
    <s v="CHEYENNE"/>
    <s v="PB"/>
    <x v="1"/>
    <x v="906"/>
    <d v="2016-01-12T00:00:00"/>
    <x v="1"/>
    <n v="487559"/>
    <n v="2839"/>
    <d v="1998-07-12T00:00:00"/>
    <s v="SHARPE"/>
    <s v="M"/>
    <x v="0"/>
  </r>
  <r>
    <s v="GILLETTE"/>
    <s v="PB"/>
    <x v="0"/>
    <x v="977"/>
    <d v="2016-08-03T00:00:00"/>
    <x v="15"/>
    <n v="492334"/>
    <m/>
    <d v="2002-01-25T00:00:00"/>
    <s v="TRUMKE"/>
    <s v="M"/>
    <x v="2"/>
  </r>
  <r>
    <s v="GILLETTE"/>
    <s v="PB"/>
    <x v="0"/>
    <x v="889"/>
    <d v="2699-12-31T00:00:00"/>
    <x v="0"/>
    <n v="492460"/>
    <n v="307"/>
    <d v="2002-01-25T00:00:00"/>
    <s v="TRUMKE"/>
    <s v="M"/>
    <x v="2"/>
  </r>
  <r>
    <s v="JACKSON"/>
    <s v="PB"/>
    <x v="0"/>
    <x v="1"/>
    <d v="2012-03-10T00:00:00"/>
    <x v="2"/>
    <n v="464428"/>
    <n v="13014"/>
    <d v="1996-11-25T00:00:00"/>
    <s v=""/>
    <s v="F"/>
    <x v="22"/>
  </r>
  <r>
    <s v="JACKSON"/>
    <s v="PB"/>
    <x v="0"/>
    <x v="978"/>
    <d v="2012-09-12T00:00:00"/>
    <x v="2"/>
    <n v="464430"/>
    <n v="1071"/>
    <d v="1996-11-25T00:00:00"/>
    <s v=""/>
    <s v="F"/>
    <x v="22"/>
  </r>
  <r>
    <s v="JACKSON"/>
    <s v="PB"/>
    <x v="0"/>
    <x v="240"/>
    <d v="2012-03-02T00:00:00"/>
    <x v="2"/>
    <n v="464148"/>
    <n v="1071"/>
    <d v="1996-11-25T00:00:00"/>
    <s v="MTYLER"/>
    <s v="F"/>
    <x v="22"/>
  </r>
  <r>
    <s v="PINEDALE"/>
    <s v="PB"/>
    <x v="1"/>
    <x v="281"/>
    <d v="2015-06-04T00:00:00"/>
    <x v="7"/>
    <n v="476791"/>
    <n v="311"/>
    <d v="1996-11-25T00:00:00"/>
    <s v="MTYLER"/>
    <s v="F"/>
    <x v="7"/>
  </r>
  <r>
    <s v="ROCK SPRINGS"/>
    <s v="PB"/>
    <x v="1"/>
    <x v="563"/>
    <d v="2013-12-28T00:00:00"/>
    <x v="7"/>
    <n v="476013"/>
    <n v="298"/>
    <d v="1996-01-27T00:00:00"/>
    <s v="NJAMES"/>
    <s v="M"/>
    <x v="4"/>
  </r>
  <r>
    <s v="ROCK SPRINGS"/>
    <s v="PB"/>
    <x v="1"/>
    <x v="418"/>
    <d v="2014-05-30T00:00:00"/>
    <x v="7"/>
    <n v="476015"/>
    <n v="264"/>
    <d v="1996-01-27T00:00:00"/>
    <s v="NJAMES"/>
    <s v="M"/>
    <x v="4"/>
  </r>
  <r>
    <s v="GILLETTE"/>
    <s v="PB"/>
    <x v="1"/>
    <x v="8"/>
    <d v="2012-12-21T00:00:00"/>
    <x v="6"/>
    <n v="468353"/>
    <n v="288"/>
    <d v="1994-11-03T00:00:00"/>
    <s v="DPRICE"/>
    <s v="F"/>
    <x v="2"/>
  </r>
  <r>
    <s v="ROCK SPRINGS"/>
    <s v="PB"/>
    <x v="1"/>
    <x v="979"/>
    <d v="2015-10-09T00:00:00"/>
    <x v="7"/>
    <n v="486751"/>
    <n v="4069"/>
    <d v="2000-10-07T00:00:00"/>
    <s v="NJAMES"/>
    <s v="M"/>
    <x v="4"/>
  </r>
  <r>
    <s v="CASPER"/>
    <s v="PB"/>
    <x v="1"/>
    <x v="980"/>
    <d v="2013-12-24T00:00:00"/>
    <x v="1"/>
    <n v="476231"/>
    <n v="13353"/>
    <d v="1997-08-29T00:00:00"/>
    <s v="DFORGE"/>
    <s v="M"/>
    <x v="6"/>
  </r>
  <r>
    <s v="TORRINGTON"/>
    <s v="PB"/>
    <x v="1"/>
    <x v="320"/>
    <d v="2015-08-12T00:00:00"/>
    <x v="13"/>
    <n v="482467"/>
    <n v="5101"/>
    <d v="1997-05-28T00:00:00"/>
    <s v="KKAUTZ"/>
    <s v="M"/>
    <x v="8"/>
  </r>
  <r>
    <s v="RAWLINS"/>
    <s v="PB"/>
    <x v="1"/>
    <x v="15"/>
    <d v="2012-02-16T00:00:00"/>
    <x v="1"/>
    <n v="464064"/>
    <n v="10944"/>
    <d v="1996-08-20T00:00:00"/>
    <s v="WWALDR"/>
    <s v="M"/>
    <x v="3"/>
  </r>
  <r>
    <s v="RAWLINS"/>
    <s v="PB"/>
    <x v="1"/>
    <x v="926"/>
    <d v="2012-04-03T00:00:00"/>
    <x v="0"/>
    <n v="464165"/>
    <n v="10944"/>
    <d v="1996-08-20T00:00:00"/>
    <s v="WWALDR"/>
    <s v="M"/>
    <x v="3"/>
  </r>
  <r>
    <s v="EVANSTON"/>
    <s v="PB"/>
    <x v="0"/>
    <x v="598"/>
    <d v="2016-08-16T00:00:00"/>
    <x v="7"/>
    <n v="492325"/>
    <n v="264"/>
    <d v="2001-11-14T00:00:00"/>
    <s v="JBLUEM"/>
    <s v="F"/>
    <x v="19"/>
  </r>
  <r>
    <s v="GILLETTE"/>
    <s v="PB"/>
    <x v="1"/>
    <x v="927"/>
    <d v="2012-12-21T00:00:00"/>
    <x v="0"/>
    <n v="464101"/>
    <n v="320"/>
    <d v="1997-07-10T00:00:00"/>
    <s v="DPRICE"/>
    <s v="M"/>
    <x v="2"/>
  </r>
  <r>
    <s v="GILLETTE"/>
    <s v="PB"/>
    <x v="1"/>
    <x v="179"/>
    <d v="2013-02-09T00:00:00"/>
    <x v="7"/>
    <n v="468648"/>
    <n v="288"/>
    <d v="1995-05-07T00:00:00"/>
    <s v="MDEEGA"/>
    <s v="F"/>
    <x v="2"/>
  </r>
  <r>
    <s v="CHEYENNE"/>
    <s v="PB"/>
    <x v="0"/>
    <x v="927"/>
    <d v="2013-03-15T00:00:00"/>
    <x v="0"/>
    <n v="464126"/>
    <n v="320"/>
    <d v="1997-05-06T00:00:00"/>
    <s v="SHARPE"/>
    <s v="F"/>
    <x v="0"/>
  </r>
  <r>
    <s v="DOUGLAS"/>
    <s v="PB"/>
    <x v="1"/>
    <x v="981"/>
    <d v="2014-12-10T00:00:00"/>
    <x v="9"/>
    <n v="482387"/>
    <m/>
    <d v="2001-03-16T00:00:00"/>
    <s v=""/>
    <s v="F"/>
    <x v="5"/>
  </r>
  <r>
    <s v="GILLETTE"/>
    <s v="PB"/>
    <x v="0"/>
    <x v="758"/>
    <d v="2016-08-17T00:00:00"/>
    <x v="0"/>
    <n v="489866"/>
    <n v="288"/>
    <d v="1999-07-17T00:00:00"/>
    <s v="TRUMKE"/>
    <s v="M"/>
    <x v="2"/>
  </r>
  <r>
    <s v="EVANSTON"/>
    <s v="PB"/>
    <x v="1"/>
    <x v="866"/>
    <d v="2012-10-31T00:00:00"/>
    <x v="1"/>
    <n v="468624"/>
    <n v="10714"/>
    <d v="1995-07-12T00:00:00"/>
    <s v=""/>
    <s v="M"/>
    <x v="19"/>
  </r>
  <r>
    <s v="RIVERTON"/>
    <s v="PB"/>
    <x v="1"/>
    <x v="447"/>
    <d v="2015-04-01T00:00:00"/>
    <x v="13"/>
    <n v="479415"/>
    <n v="5101"/>
    <d v="1997-09-22T00:00:00"/>
    <s v="NYOUNG"/>
    <s v="M"/>
    <x v="11"/>
  </r>
  <r>
    <s v="BUFFALO"/>
    <s v="PB"/>
    <x v="1"/>
    <x v="888"/>
    <d v="2016-08-26T00:00:00"/>
    <x v="1"/>
    <n v="492486"/>
    <n v="13353"/>
    <d v="1998-08-27T00:00:00"/>
    <s v="WEDELM"/>
    <s v="M"/>
    <x v="14"/>
  </r>
  <r>
    <s v="CASPER"/>
    <s v="PB"/>
    <x v="1"/>
    <x v="982"/>
    <d v="2016-05-20T00:00:00"/>
    <x v="1"/>
    <n v="490371"/>
    <n v="13353"/>
    <d v="2000-05-16T00:00:00"/>
    <s v="WSULLI"/>
    <s v="M"/>
    <x v="6"/>
  </r>
  <r>
    <s v="CASPER"/>
    <s v="PB"/>
    <x v="1"/>
    <x v="822"/>
    <d v="2017-01-18T00:00:00"/>
    <x v="0"/>
    <n v="492131"/>
    <n v="307"/>
    <d v="2000-05-16T00:00:00"/>
    <s v="WSULLI"/>
    <s v="M"/>
    <x v="6"/>
  </r>
  <r>
    <s v="CHEYENNE"/>
    <s v="PB"/>
    <x v="1"/>
    <x v="482"/>
    <d v="2016-08-01T00:00:00"/>
    <x v="9"/>
    <n v="492330"/>
    <m/>
    <d v="2000-12-25T00:00:00"/>
    <s v="SHARPE"/>
    <s v="M"/>
    <x v="0"/>
  </r>
  <r>
    <s v="CASPER"/>
    <s v="PB"/>
    <x v="1"/>
    <x v="983"/>
    <d v="2017-01-22T00:00:00"/>
    <x v="13"/>
    <n v="492618"/>
    <n v="5101"/>
    <d v="2001-03-21T00:00:00"/>
    <s v="CWILKI"/>
    <s v="M"/>
    <x v="6"/>
  </r>
  <r>
    <s v="CHEYENNE"/>
    <s v="PB"/>
    <x v="0"/>
    <x v="8"/>
    <d v="2013-05-24T00:00:00"/>
    <x v="3"/>
    <n v="468535"/>
    <n v="11593"/>
    <d v="1997-07-05T00:00:00"/>
    <s v="PARNOL"/>
    <s v="F"/>
    <x v="0"/>
  </r>
  <r>
    <s v="SHERIDAN"/>
    <s v="PB"/>
    <x v="1"/>
    <x v="385"/>
    <d v="2012-02-29T00:00:00"/>
    <x v="1"/>
    <n v="464128"/>
    <n v="11063"/>
    <d v="1996-12-04T00:00:00"/>
    <s v="JFENN"/>
    <s v="M"/>
    <x v="13"/>
  </r>
  <r>
    <s v="ROCK SPRINGS"/>
    <s v="PB"/>
    <x v="1"/>
    <x v="658"/>
    <d v="2016-09-10T00:00:00"/>
    <x v="13"/>
    <n v="490252"/>
    <n v="5101"/>
    <d v="1998-04-21T00:00:00"/>
    <s v="NJAMES"/>
    <s v="M"/>
    <x v="4"/>
  </r>
  <r>
    <s v="SHERIDAN"/>
    <s v="PB"/>
    <x v="1"/>
    <x v="396"/>
    <d v="2014-09-11T00:00:00"/>
    <x v="8"/>
    <n v="480167"/>
    <n v="229"/>
    <d v="1996-12-04T00:00:00"/>
    <s v="JFENN"/>
    <s v="M"/>
    <x v="13"/>
  </r>
  <r>
    <s v="RIVERTON"/>
    <s v="PB"/>
    <x v="1"/>
    <x v="521"/>
    <d v="2016-01-04T00:00:00"/>
    <x v="13"/>
    <n v="486719"/>
    <n v="5101"/>
    <d v="1999-10-16T00:00:00"/>
    <s v="NYOUNG"/>
    <s v="M"/>
    <x v="11"/>
  </r>
  <r>
    <s v="NEWCASTLE"/>
    <s v="PB"/>
    <x v="1"/>
    <x v="784"/>
    <d v="2014-12-18T00:00:00"/>
    <x v="0"/>
    <n v="481148"/>
    <n v="288"/>
    <d v="1998-03-16T00:00:00"/>
    <s v="JPERRY"/>
    <s v="M"/>
    <x v="16"/>
  </r>
  <r>
    <s v="WHEATLAND"/>
    <s v="PB"/>
    <x v="1"/>
    <x v="51"/>
    <d v="2012-04-02T00:00:00"/>
    <x v="1"/>
    <n v="463508"/>
    <n v="10944"/>
    <d v="1995-04-08T00:00:00"/>
    <s v="JBROOK"/>
    <s v="M"/>
    <x v="0"/>
  </r>
  <r>
    <s v="WHEATLAND"/>
    <s v="PB"/>
    <x v="1"/>
    <x v="327"/>
    <d v="2013-02-11T00:00:00"/>
    <x v="1"/>
    <n v="469401"/>
    <n v="13353"/>
    <d v="1995-04-08T00:00:00"/>
    <s v="JBROOK"/>
    <s v="M"/>
    <x v="0"/>
  </r>
  <r>
    <s v="GILLETTE"/>
    <s v="PB"/>
    <x v="1"/>
    <x v="392"/>
    <d v="2013-03-08T00:00:00"/>
    <x v="6"/>
    <n v="470301"/>
    <n v="288"/>
    <d v="1996-10-30T00:00:00"/>
    <s v="JPERRY"/>
    <s v="M"/>
    <x v="2"/>
  </r>
  <r>
    <s v="RIVERTON"/>
    <s v="PB"/>
    <x v="1"/>
    <x v="171"/>
    <d v="2013-01-11T00:00:00"/>
    <x v="7"/>
    <n v="469530"/>
    <n v="249"/>
    <d v="1993-06-04T00:00:00"/>
    <s v="NYOUNG"/>
    <s v="M"/>
    <x v="11"/>
  </r>
  <r>
    <s v="DOUGLAS"/>
    <s v="PB"/>
    <x v="1"/>
    <x v="984"/>
    <d v="2017-02-07T00:00:00"/>
    <x v="7"/>
    <n v="493528"/>
    <n v="132"/>
    <d v="2001-05-15T00:00:00"/>
    <s v="JBROOK"/>
    <s v="M"/>
    <x v="5"/>
  </r>
  <r>
    <s v="WORLAND"/>
    <s v="PB"/>
    <x v="1"/>
    <x v="404"/>
    <d v="2015-10-21T00:00:00"/>
    <x v="2"/>
    <n v="485746"/>
    <n v="12094"/>
    <d v="1998-05-07T00:00:00"/>
    <s v="RSKAR"/>
    <s v="M"/>
    <x v="15"/>
  </r>
  <r>
    <s v="DOUGLAS"/>
    <s v="PB"/>
    <x v="1"/>
    <x v="985"/>
    <d v="2015-01-03T00:00:00"/>
    <x v="9"/>
    <n v="480387"/>
    <n v="14972"/>
    <d v="1998-02-01T00:00:00"/>
    <s v="JBROOK"/>
    <s v="M"/>
    <x v="5"/>
  </r>
  <r>
    <s v="ROCK SPRINGS"/>
    <s v="PB"/>
    <x v="1"/>
    <x v="520"/>
    <d v="2015-06-30T00:00:00"/>
    <x v="1"/>
    <n v="485656"/>
    <n v="10714"/>
    <d v="2001-03-11T00:00:00"/>
    <s v="NJAMES"/>
    <s v="M"/>
    <x v="4"/>
  </r>
  <r>
    <s v="ROCK SPRINGS"/>
    <s v="PB"/>
    <x v="1"/>
    <x v="438"/>
    <d v="2015-07-08T00:00:00"/>
    <x v="0"/>
    <n v="485659"/>
    <n v="320"/>
    <d v="2001-03-11T00:00:00"/>
    <s v="NJAMES"/>
    <s v="M"/>
    <x v="4"/>
  </r>
  <r>
    <s v="ROCK SPRINGS"/>
    <s v="PB"/>
    <x v="1"/>
    <x v="555"/>
    <d v="2015-07-24T00:00:00"/>
    <x v="4"/>
    <n v="486059"/>
    <n v="12069"/>
    <d v="2001-03-11T00:00:00"/>
    <s v=""/>
    <s v="M"/>
    <x v="4"/>
  </r>
  <r>
    <s v="ROCK SPRINGS"/>
    <s v="PB"/>
    <x v="1"/>
    <x v="499"/>
    <d v="2016-06-17T00:00:00"/>
    <x v="3"/>
    <n v="486070"/>
    <n v="300"/>
    <d v="2001-03-11T00:00:00"/>
    <s v="NJAMES"/>
    <s v="M"/>
    <x v="4"/>
  </r>
  <r>
    <s v="THERMOPOLIS"/>
    <s v="PB"/>
    <x v="1"/>
    <x v="34"/>
    <d v="2012-12-10T00:00:00"/>
    <x v="7"/>
    <n v="467719"/>
    <n v="29"/>
    <d v="1999-10-28T00:00:00"/>
    <s v="RSKAR"/>
    <s v="M"/>
    <x v="17"/>
  </r>
  <r>
    <s v="NEWCASTLE"/>
    <s v="PB"/>
    <x v="1"/>
    <x v="663"/>
    <d v="2699-12-31T00:00:00"/>
    <x v="0"/>
    <n v="493310"/>
    <n v="288"/>
    <d v="2000-07-07T00:00:00"/>
    <s v="MDEEGA"/>
    <s v="M"/>
    <x v="16"/>
  </r>
  <r>
    <s v="RAWLINS"/>
    <s v="PB"/>
    <x v="1"/>
    <x v="650"/>
    <d v="2016-10-13T00:00:00"/>
    <x v="7"/>
    <n v="491831"/>
    <n v="16194"/>
    <d v="2000-09-29T00:00:00"/>
    <s v="WWALDR"/>
    <s v="M"/>
    <x v="3"/>
  </r>
  <r>
    <s v="RIVERTON"/>
    <s v="PB"/>
    <x v="1"/>
    <x v="730"/>
    <d v="2015-08-18T00:00:00"/>
    <x v="9"/>
    <n v="485491"/>
    <m/>
    <d v="1997-09-22T00:00:00"/>
    <s v="NYOUNG"/>
    <s v="M"/>
    <x v="11"/>
  </r>
  <r>
    <s v="RIVERTON"/>
    <s v="PB"/>
    <x v="1"/>
    <x v="808"/>
    <d v="2016-10-20T00:00:00"/>
    <x v="13"/>
    <n v="489894"/>
    <n v="5101"/>
    <d v="1999-10-16T00:00:00"/>
    <s v="NYOUNG"/>
    <s v="M"/>
    <x v="11"/>
  </r>
  <r>
    <s v="RIVERTON"/>
    <s v="PB"/>
    <x v="1"/>
    <x v="986"/>
    <d v="2699-12-31T00:00:00"/>
    <x v="13"/>
    <n v="492444"/>
    <n v="5101"/>
    <d v="2001-01-26T00:00:00"/>
    <s v="NYOUNG"/>
    <s v="M"/>
    <x v="11"/>
  </r>
  <r>
    <s v="CASPER"/>
    <s v="PB"/>
    <x v="1"/>
    <x v="987"/>
    <d v="2014-10-23T00:00:00"/>
    <x v="1"/>
    <n v="481217"/>
    <n v="13353"/>
    <d v="1999-12-22T00:00:00"/>
    <s v="WSULLI"/>
    <s v="M"/>
    <x v="6"/>
  </r>
  <r>
    <s v="TORRINGTON"/>
    <s v="PB"/>
    <x v="1"/>
    <x v="302"/>
    <d v="2014-10-21T00:00:00"/>
    <x v="0"/>
    <n v="480412"/>
    <n v="119"/>
    <d v="2002-03-31T00:00:00"/>
    <s v="KKAUTZ"/>
    <s v="M"/>
    <x v="8"/>
  </r>
  <r>
    <s v="TORRINGTON"/>
    <s v="PB"/>
    <x v="1"/>
    <x v="988"/>
    <d v="2014-10-24T00:00:00"/>
    <x v="6"/>
    <n v="481595"/>
    <n v="132"/>
    <d v="2002-03-31T00:00:00"/>
    <s v="KKAUTZ"/>
    <s v="M"/>
    <x v="8"/>
  </r>
  <r>
    <s v="TORRINGTON"/>
    <s v="PB"/>
    <x v="1"/>
    <x v="740"/>
    <d v="2015-05-28T00:00:00"/>
    <x v="3"/>
    <n v="481543"/>
    <n v="235"/>
    <d v="2002-03-31T00:00:00"/>
    <s v="KKAUTZ"/>
    <s v="M"/>
    <x v="8"/>
  </r>
  <r>
    <s v="ROCK SPRINGS"/>
    <s v="PB"/>
    <x v="0"/>
    <x v="147"/>
    <d v="2012-08-15T00:00:00"/>
    <x v="9"/>
    <n v="467341"/>
    <m/>
    <d v="1996-10-07T00:00:00"/>
    <s v=""/>
    <s v="F"/>
    <x v="4"/>
  </r>
  <r>
    <s v="DOUGLAS"/>
    <s v="PB"/>
    <x v="1"/>
    <x v="812"/>
    <d v="2012-10-24T00:00:00"/>
    <x v="7"/>
    <n v="467978"/>
    <n v="132"/>
    <d v="1996-05-12T00:00:00"/>
    <s v="JBROOK"/>
    <s v="F"/>
    <x v="5"/>
  </r>
  <r>
    <s v="GILLETTE"/>
    <s v="PB"/>
    <x v="1"/>
    <x v="989"/>
    <d v="2015-07-23T00:00:00"/>
    <x v="15"/>
    <n v="486042"/>
    <m/>
    <d v="1999-10-26T00:00:00"/>
    <s v="TRUMKE"/>
    <s v="M"/>
    <x v="2"/>
  </r>
  <r>
    <s v="GILLETTE"/>
    <s v="PB"/>
    <x v="1"/>
    <x v="904"/>
    <d v="2016-08-13T00:00:00"/>
    <x v="3"/>
    <n v="486043"/>
    <n v="11340"/>
    <d v="1999-10-26T00:00:00"/>
    <s v="TRUMKE"/>
    <s v="M"/>
    <x v="2"/>
  </r>
  <r>
    <s v="PINEDALE"/>
    <s v="PB"/>
    <x v="1"/>
    <x v="825"/>
    <d v="2013-01-24T00:00:00"/>
    <x v="1"/>
    <n v="469479"/>
    <n v="10714"/>
    <d v="1995-12-11T00:00:00"/>
    <s v="MTYLER"/>
    <s v="M"/>
    <x v="7"/>
  </r>
  <r>
    <s v="PINEDALE"/>
    <s v="PB"/>
    <x v="1"/>
    <x v="40"/>
    <d v="2013-06-20T00:00:00"/>
    <x v="7"/>
    <n v="470045"/>
    <n v="264"/>
    <d v="1995-12-11T00:00:00"/>
    <s v="MTYLER"/>
    <s v="M"/>
    <x v="7"/>
  </r>
  <r>
    <s v="RIVERTON"/>
    <s v="PB"/>
    <x v="1"/>
    <x v="260"/>
    <d v="2015-08-17T00:00:00"/>
    <x v="7"/>
    <n v="485765"/>
    <n v="249"/>
    <d v="1999-10-16T00:00:00"/>
    <s v="NYOUNG"/>
    <s v="M"/>
    <x v="11"/>
  </r>
  <r>
    <s v="AFTON"/>
    <s v="PB"/>
    <x v="1"/>
    <x v="514"/>
    <d v="2016-12-05T00:00:00"/>
    <x v="7"/>
    <n v="492866"/>
    <n v="264"/>
    <d v="1999-09-15T00:00:00"/>
    <s v="JBLUEM"/>
    <s v="F"/>
    <x v="10"/>
  </r>
  <r>
    <s v="THERMOPOLIS"/>
    <s v="PB"/>
    <x v="2"/>
    <x v="313"/>
    <d v="2015-03-30T00:00:00"/>
    <x v="0"/>
    <n v="481944"/>
    <n v="15383"/>
    <d v="1997-08-29T00:00:00"/>
    <s v="RSKAR"/>
    <s v="M"/>
    <x v="17"/>
  </r>
  <r>
    <s v="GILLETTE"/>
    <s v="PB"/>
    <x v="1"/>
    <x v="989"/>
    <d v="2015-07-29T00:00:00"/>
    <x v="6"/>
    <n v="485713"/>
    <n v="288"/>
    <d v="1999-08-28T00:00:00"/>
    <s v="TRUMKE"/>
    <s v="M"/>
    <x v="2"/>
  </r>
  <r>
    <s v="GILLETTE"/>
    <s v="PB"/>
    <x v="1"/>
    <x v="310"/>
    <d v="2015-08-26T00:00:00"/>
    <x v="15"/>
    <n v="486148"/>
    <m/>
    <d v="1999-08-28T00:00:00"/>
    <s v="TRUMKE"/>
    <s v="M"/>
    <x v="2"/>
  </r>
  <r>
    <s v="GILLETTE"/>
    <s v="PB"/>
    <x v="1"/>
    <x v="512"/>
    <d v="2699-12-31T00:00:00"/>
    <x v="3"/>
    <n v="493927"/>
    <n v="235"/>
    <d v="1999-08-28T00:00:00"/>
    <s v="TRUMKE"/>
    <s v="M"/>
    <x v="2"/>
  </r>
  <r>
    <s v="CHEYENNE"/>
    <s v="PB"/>
    <x v="1"/>
    <x v="142"/>
    <d v="2013-05-15T00:00:00"/>
    <x v="2"/>
    <n v="470341"/>
    <n v="13017"/>
    <d v="1997-11-07T00:00:00"/>
    <s v="PARNOL"/>
    <s v="F"/>
    <x v="0"/>
  </r>
  <r>
    <s v="GILLETTE"/>
    <s v="PB"/>
    <x v="0"/>
    <x v="833"/>
    <d v="2013-05-11T00:00:00"/>
    <x v="3"/>
    <n v="470411"/>
    <n v="12069"/>
    <d v="1998-04-30T00:00:00"/>
    <s v="JPERRY"/>
    <s v="F"/>
    <x v="2"/>
  </r>
  <r>
    <s v="RIVERTON"/>
    <s v="PB"/>
    <x v="1"/>
    <x v="743"/>
    <d v="2015-01-06T00:00:00"/>
    <x v="1"/>
    <n v="481707"/>
    <n v="10995"/>
    <d v="1999-01-03T00:00:00"/>
    <s v="NYOUNG"/>
    <s v="M"/>
    <x v="11"/>
  </r>
  <r>
    <s v="ROCK SPRINGS"/>
    <s v="PB"/>
    <x v="1"/>
    <x v="880"/>
    <d v="2013-06-10T00:00:00"/>
    <x v="7"/>
    <n v="467786"/>
    <n v="264"/>
    <d v="1993-04-20T00:00:00"/>
    <s v="NJAMES"/>
    <s v="M"/>
    <x v="4"/>
  </r>
  <r>
    <s v="SHERIDAN"/>
    <s v="PB"/>
    <x v="0"/>
    <x v="560"/>
    <d v="2016-01-11T00:00:00"/>
    <x v="7"/>
    <n v="485570"/>
    <n v="229"/>
    <d v="2001-05-24T00:00:00"/>
    <s v="JFENN"/>
    <s v="F"/>
    <x v="13"/>
  </r>
  <r>
    <s v="GILLETTE"/>
    <s v="PB"/>
    <x v="1"/>
    <x v="990"/>
    <d v="2014-04-10T00:00:00"/>
    <x v="0"/>
    <n v="474111"/>
    <n v="288"/>
    <d v="1998-03-01T00:00:00"/>
    <s v="MDEEGA"/>
    <s v="F"/>
    <x v="2"/>
  </r>
  <r>
    <s v="CHEYENNE"/>
    <s v="PB"/>
    <x v="1"/>
    <x v="469"/>
    <d v="2013-03-04T00:00:00"/>
    <x v="1"/>
    <n v="469969"/>
    <n v="2839"/>
    <d v="1998-07-12T00:00:00"/>
    <s v="MDAVIS"/>
    <s v="M"/>
    <x v="0"/>
  </r>
  <r>
    <s v="CASPER"/>
    <s v="PB"/>
    <x v="1"/>
    <x v="710"/>
    <d v="2015-08-29T00:00:00"/>
    <x v="13"/>
    <n v="483810"/>
    <n v="5101"/>
    <d v="2001-10-22T00:00:00"/>
    <s v="KWILKI"/>
    <s v="M"/>
    <x v="6"/>
  </r>
  <r>
    <s v="ROCK SPRINGS"/>
    <s v="PB"/>
    <x v="1"/>
    <x v="448"/>
    <d v="2699-12-31T00:00:00"/>
    <x v="0"/>
    <n v="491172"/>
    <n v="119"/>
    <d v="2003-09-11T00:00:00"/>
    <s v="RLAVERY"/>
    <s v="M"/>
    <x v="4"/>
  </r>
  <r>
    <s v="JACKSON"/>
    <s v="PB"/>
    <x v="0"/>
    <x v="272"/>
    <d v="2013-04-12T00:00:00"/>
    <x v="7"/>
    <n v="467520"/>
    <n v="264"/>
    <d v="1996-11-25T00:00:00"/>
    <s v="MTYLER"/>
    <s v="F"/>
    <x v="22"/>
  </r>
  <r>
    <s v="CHEYENNE"/>
    <s v="PB"/>
    <x v="1"/>
    <x v="513"/>
    <d v="2013-03-27T00:00:00"/>
    <x v="13"/>
    <n v="466870"/>
    <n v="5101"/>
    <d v="1995-07-23T00:00:00"/>
    <s v="SHARPE"/>
    <s v="M"/>
    <x v="0"/>
  </r>
  <r>
    <s v="ROCK SPRINGS"/>
    <s v="PB"/>
    <x v="0"/>
    <x v="547"/>
    <d v="2012-08-29T00:00:00"/>
    <x v="1"/>
    <n v="466999"/>
    <n v="10714"/>
    <d v="1996-01-27T00:00:00"/>
    <s v="NJAMES"/>
    <s v="M"/>
    <x v="4"/>
  </r>
  <r>
    <s v="ROCK SPRINGS"/>
    <s v="PB"/>
    <x v="1"/>
    <x v="845"/>
    <d v="2015-09-01T00:00:00"/>
    <x v="0"/>
    <n v="485799"/>
    <n v="320"/>
    <d v="2000-10-07T00:00:00"/>
    <s v="NJAMES"/>
    <s v="M"/>
    <x v="4"/>
  </r>
  <r>
    <s v="CASPER"/>
    <s v="PB"/>
    <x v="0"/>
    <x v="991"/>
    <d v="2013-01-25T00:00:00"/>
    <x v="7"/>
    <n v="467421"/>
    <n v="222"/>
    <d v="1996-06-25T00:00:00"/>
    <s v="CWILKI"/>
    <s v="M"/>
    <x v="6"/>
  </r>
  <r>
    <s v="CASPER"/>
    <s v="PB"/>
    <x v="0"/>
    <x v="510"/>
    <d v="2013-02-26T00:00:00"/>
    <x v="6"/>
    <n v="470349"/>
    <n v="71"/>
    <d v="1996-06-25T00:00:00"/>
    <s v="CWILKI"/>
    <s v="M"/>
    <x v="6"/>
  </r>
  <r>
    <s v="CASPER"/>
    <s v="PB"/>
    <x v="1"/>
    <x v="618"/>
    <d v="2013-09-30T00:00:00"/>
    <x v="7"/>
    <n v="474567"/>
    <n v="222"/>
    <d v="1997-08-29T00:00:00"/>
    <s v="DFORGE"/>
    <s v="M"/>
    <x v="6"/>
  </r>
  <r>
    <s v="CASPER"/>
    <s v="PB"/>
    <x v="1"/>
    <x v="992"/>
    <d v="2013-09-30T00:00:00"/>
    <x v="1"/>
    <n v="474430"/>
    <n v="13353"/>
    <d v="1997-08-29T00:00:00"/>
    <s v="DFORGE"/>
    <s v="M"/>
    <x v="6"/>
  </r>
  <r>
    <s v="RAWLINS"/>
    <s v="PB"/>
    <x v="1"/>
    <x v="993"/>
    <d v="2012-04-18T00:00:00"/>
    <x v="1"/>
    <n v="467393"/>
    <n v="10944"/>
    <d v="1996-08-20T00:00:00"/>
    <s v=""/>
    <s v="M"/>
    <x v="3"/>
  </r>
  <r>
    <s v="RAWLINS"/>
    <s v="PB"/>
    <x v="1"/>
    <x v="994"/>
    <d v="2012-08-21T00:00:00"/>
    <x v="0"/>
    <n v="467395"/>
    <n v="10944"/>
    <d v="1996-08-20T00:00:00"/>
    <s v="WWALDR"/>
    <s v="M"/>
    <x v="3"/>
  </r>
  <r>
    <s v="EVANSTON"/>
    <s v="PB"/>
    <x v="1"/>
    <x v="703"/>
    <d v="2015-03-17T00:00:00"/>
    <x v="1"/>
    <n v="485793"/>
    <n v="10714"/>
    <d v="1999-11-23T00:00:00"/>
    <s v=""/>
    <s v="F"/>
    <x v="19"/>
  </r>
  <r>
    <s v="EVANSTON"/>
    <s v="PB"/>
    <x v="0"/>
    <x v="579"/>
    <d v="2016-09-09T00:00:00"/>
    <x v="1"/>
    <n v="493109"/>
    <n v="10714"/>
    <d v="2001-11-14T00:00:00"/>
    <s v="JBLUEM"/>
    <s v="F"/>
    <x v="19"/>
  </r>
  <r>
    <s v="EVANSTON"/>
    <s v="PB"/>
    <x v="1"/>
    <x v="403"/>
    <d v="2016-09-15T00:00:00"/>
    <x v="6"/>
    <n v="493223"/>
    <n v="264"/>
    <d v="2001-11-14T00:00:00"/>
    <s v="JBLUEM"/>
    <s v="F"/>
    <x v="19"/>
  </r>
  <r>
    <s v="SHERIDAN"/>
    <s v="PB"/>
    <x v="1"/>
    <x v="569"/>
    <d v="2013-05-31T00:00:00"/>
    <x v="12"/>
    <n v="469464"/>
    <n v="5102"/>
    <d v="1995-05-31T00:00:00"/>
    <s v="JFENN"/>
    <s v="F"/>
    <x v="13"/>
  </r>
  <r>
    <s v="GILLETTE"/>
    <s v="PB"/>
    <x v="1"/>
    <x v="612"/>
    <d v="2013-02-12T00:00:00"/>
    <x v="14"/>
    <n v="467732"/>
    <n v="13835"/>
    <d v="1995-12-07T00:00:00"/>
    <s v="JPERRY"/>
    <s v="F"/>
    <x v="2"/>
  </r>
  <r>
    <s v="CODY"/>
    <s v="PB"/>
    <x v="1"/>
    <x v="995"/>
    <d v="2014-11-30T00:00:00"/>
    <x v="8"/>
    <n v="481682"/>
    <n v="15203"/>
    <d v="1997-12-12T00:00:00"/>
    <s v=""/>
    <s v="F"/>
    <x v="9"/>
  </r>
  <r>
    <s v="CODY"/>
    <s v="PB"/>
    <x v="1"/>
    <x v="330"/>
    <d v="2015-03-13T00:00:00"/>
    <x v="7"/>
    <n v="482238"/>
    <n v="5876"/>
    <d v="1997-12-12T00:00:00"/>
    <s v="SCRANF"/>
    <s v="F"/>
    <x v="9"/>
  </r>
  <r>
    <s v="CHEYENNE"/>
    <s v="PB"/>
    <x v="0"/>
    <x v="291"/>
    <d v="2014-11-07T00:00:00"/>
    <x v="1"/>
    <n v="480383"/>
    <n v="2839"/>
    <d v="1999-06-15T00:00:00"/>
    <s v="CROGERS"/>
    <s v="M"/>
    <x v="0"/>
  </r>
  <r>
    <s v="DOUGLAS"/>
    <s v="PB"/>
    <x v="1"/>
    <x v="390"/>
    <d v="2014-01-24T00:00:00"/>
    <x v="1"/>
    <n v="475020"/>
    <n v="13353"/>
    <d v="1996-08-11T00:00:00"/>
    <s v="JBROOK"/>
    <s v="F"/>
    <x v="5"/>
  </r>
  <r>
    <s v="EVANSTON"/>
    <s v="PB"/>
    <x v="1"/>
    <x v="996"/>
    <d v="2012-11-06T00:00:00"/>
    <x v="1"/>
    <n v="469758"/>
    <n v="10714"/>
    <d v="1995-07-12T00:00:00"/>
    <s v="DSANDE"/>
    <s v="M"/>
    <x v="19"/>
  </r>
  <r>
    <s v="BUFFALO"/>
    <s v="PB"/>
    <x v="1"/>
    <x v="625"/>
    <d v="2016-10-25T00:00:00"/>
    <x v="15"/>
    <n v="492826"/>
    <m/>
    <d v="1998-08-27T00:00:00"/>
    <s v="WEDELM"/>
    <s v="M"/>
    <x v="14"/>
  </r>
  <r>
    <s v="CHEYENNE"/>
    <s v="PB"/>
    <x v="1"/>
    <x v="997"/>
    <d v="2016-09-17T00:00:00"/>
    <x v="13"/>
    <n v="488736"/>
    <n v="5101"/>
    <d v="1999-02-03T00:00:00"/>
    <s v="SHARPE"/>
    <s v="M"/>
    <x v="0"/>
  </r>
  <r>
    <s v="CHEYENNE"/>
    <s v="PB"/>
    <x v="1"/>
    <x v="484"/>
    <d v="2016-07-25T00:00:00"/>
    <x v="2"/>
    <n v="491642"/>
    <n v="14182"/>
    <d v="2000-12-25T00:00:00"/>
    <s v="SHARPE"/>
    <s v="M"/>
    <x v="0"/>
  </r>
  <r>
    <s v="CHEYENNE"/>
    <s v="PB"/>
    <x v="1"/>
    <x v="555"/>
    <d v="2015-10-08T00:00:00"/>
    <x v="1"/>
    <n v="486141"/>
    <n v="2839"/>
    <d v="2000-12-25T00:00:00"/>
    <s v="SHARPE"/>
    <s v="M"/>
    <x v="0"/>
  </r>
  <r>
    <s v="GREYBULL"/>
    <s v="PB"/>
    <x v="1"/>
    <x v="998"/>
    <d v="2699-12-31T00:00:00"/>
    <x v="13"/>
    <n v="495299"/>
    <n v="5101"/>
    <d v="2002-01-02T00:00:00"/>
    <s v="RSKAR"/>
    <s v="M"/>
    <x v="18"/>
  </r>
  <r>
    <s v="CHEYENNE"/>
    <s v="PB"/>
    <x v="0"/>
    <x v="685"/>
    <d v="2014-11-19T00:00:00"/>
    <x v="1"/>
    <n v="481279"/>
    <n v="2839"/>
    <d v="1997-07-05T00:00:00"/>
    <s v="SHARPE"/>
    <s v="F"/>
    <x v="0"/>
  </r>
  <r>
    <s v="SHERIDAN"/>
    <s v="PB"/>
    <x v="1"/>
    <x v="553"/>
    <d v="2014-12-04T00:00:00"/>
    <x v="7"/>
    <n v="480569"/>
    <n v="229"/>
    <d v="1996-12-04T00:00:00"/>
    <s v="JFENN"/>
    <s v="M"/>
    <x v="13"/>
  </r>
  <r>
    <s v="SHERIDAN"/>
    <s v="PB"/>
    <x v="1"/>
    <x v="999"/>
    <d v="2013-02-11T00:00:00"/>
    <x v="1"/>
    <n v="469862"/>
    <n v="13353"/>
    <d v="1996-12-04T00:00:00"/>
    <s v="JFENN"/>
    <s v="M"/>
    <x v="13"/>
  </r>
  <r>
    <s v="SUNDANCE"/>
    <s v="PB"/>
    <x v="1"/>
    <x v="315"/>
    <d v="2014-08-14T00:00:00"/>
    <x v="0"/>
    <n v="474984"/>
    <n v="288"/>
    <d v="1999-06-09T00:00:00"/>
    <s v="JPERRY"/>
    <s v="M"/>
    <x v="21"/>
  </r>
  <r>
    <s v="GILLETTE"/>
    <s v="PB"/>
    <x v="1"/>
    <x v="50"/>
    <d v="2013-03-13T00:00:00"/>
    <x v="0"/>
    <n v="463402"/>
    <n v="320"/>
    <d v="1996-01-10T00:00:00"/>
    <s v="DPRICE"/>
    <s v="M"/>
    <x v="2"/>
  </r>
  <r>
    <s v="SHERIDAN"/>
    <s v="PB"/>
    <x v="1"/>
    <x v="690"/>
    <d v="2014-01-28T00:00:00"/>
    <x v="1"/>
    <n v="476344"/>
    <n v="13353"/>
    <d v="1996-12-04T00:00:00"/>
    <s v="JFENN"/>
    <s v="M"/>
    <x v="13"/>
  </r>
  <r>
    <s v="SHERIDAN"/>
    <s v="PB"/>
    <x v="1"/>
    <x v="1000"/>
    <d v="2014-08-12T00:00:00"/>
    <x v="7"/>
    <n v="476388"/>
    <n v="229"/>
    <d v="1996-12-04T00:00:00"/>
    <s v="JFENN"/>
    <s v="M"/>
    <x v="13"/>
  </r>
  <r>
    <s v="BUFFALO"/>
    <s v="PB"/>
    <x v="1"/>
    <x v="1001"/>
    <d v="2012-07-05T00:00:00"/>
    <x v="3"/>
    <n v="464089"/>
    <n v="6366"/>
    <d v="1998-05-17T00:00:00"/>
    <s v="JFENN"/>
    <s v="M"/>
    <x v="14"/>
  </r>
  <r>
    <s v="BUFFALO"/>
    <s v="PB"/>
    <x v="1"/>
    <x v="751"/>
    <d v="2012-02-20T00:00:00"/>
    <x v="1"/>
    <n v="463562"/>
    <n v="11063"/>
    <d v="1998-05-17T00:00:00"/>
    <s v=""/>
    <s v="M"/>
    <x v="14"/>
  </r>
  <r>
    <s v="CASPER"/>
    <s v="PB"/>
    <x v="1"/>
    <x v="608"/>
    <d v="2015-02-10T00:00:00"/>
    <x v="6"/>
    <n v="483148"/>
    <n v="71"/>
    <d v="2000-05-06T00:00:00"/>
    <s v=""/>
    <s v="M"/>
    <x v="6"/>
  </r>
  <r>
    <s v="SUNDANCE"/>
    <s v="PB"/>
    <x v="1"/>
    <x v="60"/>
    <d v="2013-02-15T00:00:00"/>
    <x v="1"/>
    <n v="476910"/>
    <n v="970"/>
    <d v="1999-06-09T00:00:00"/>
    <s v="JPERRY"/>
    <s v="M"/>
    <x v="21"/>
  </r>
  <r>
    <s v="THERMOPOLIS"/>
    <s v="PB"/>
    <x v="1"/>
    <x v="1002"/>
    <d v="2017-01-02T00:00:00"/>
    <x v="13"/>
    <n v="491591"/>
    <n v="5101"/>
    <d v="1999-10-07T00:00:00"/>
    <s v="RSKAR"/>
    <s v="M"/>
    <x v="17"/>
  </r>
  <r>
    <s v="GILLETTE"/>
    <s v="PB"/>
    <x v="1"/>
    <x v="412"/>
    <d v="2012-12-21T00:00:00"/>
    <x v="6"/>
    <n v="468871"/>
    <n v="288"/>
    <d v="2000-04-07T00:00:00"/>
    <s v="MDEEGA"/>
    <s v="M"/>
    <x v="2"/>
  </r>
  <r>
    <s v="GILLETTE"/>
    <s v="PB"/>
    <x v="1"/>
    <x v="1003"/>
    <d v="2013-09-03T00:00:00"/>
    <x v="2"/>
    <n v="473664"/>
    <n v="9517"/>
    <d v="1996-01-10T00:00:00"/>
    <s v=""/>
    <s v="M"/>
    <x v="2"/>
  </r>
  <r>
    <s v="LARAMIE"/>
    <s v="PB"/>
    <x v="1"/>
    <x v="286"/>
    <d v="2013-09-05T00:00:00"/>
    <x v="1"/>
    <n v="473549"/>
    <n v="2839"/>
    <d v="1995-10-10T00:00:00"/>
    <s v="JDONNE"/>
    <s v="M"/>
    <x v="1"/>
  </r>
  <r>
    <s v="CHEYENNE"/>
    <s v="PB"/>
    <x v="1"/>
    <x v="885"/>
    <d v="2014-10-06T00:00:00"/>
    <x v="2"/>
    <n v="480195"/>
    <n v="12504"/>
    <d v="1996-09-13T00:00:00"/>
    <s v="SHARPE"/>
    <s v="M"/>
    <x v="0"/>
  </r>
  <r>
    <s v="LUSK"/>
    <s v="PB"/>
    <x v="0"/>
    <x v="516"/>
    <d v="2015-08-07T00:00:00"/>
    <x v="9"/>
    <n v="486980"/>
    <m/>
    <d v="1998-01-25T00:00:00"/>
    <s v="JBROOK"/>
    <s v="M"/>
    <x v="12"/>
  </r>
  <r>
    <s v="LUSK"/>
    <s v="PB"/>
    <x v="0"/>
    <x v="796"/>
    <d v="2015-10-10T00:00:00"/>
    <x v="1"/>
    <n v="486984"/>
    <n v="13353"/>
    <d v="1998-01-25T00:00:00"/>
    <s v="JBROOK"/>
    <s v="M"/>
    <x v="12"/>
  </r>
  <r>
    <s v="SHERIDAN"/>
    <s v="PB"/>
    <x v="1"/>
    <x v="657"/>
    <d v="2015-04-02T00:00:00"/>
    <x v="1"/>
    <n v="483143"/>
    <n v="13353"/>
    <d v="1999-07-17T00:00:00"/>
    <s v="WEDELM"/>
    <s v="M"/>
    <x v="13"/>
  </r>
  <r>
    <s v="CASPER"/>
    <s v="PB"/>
    <x v="1"/>
    <x v="1004"/>
    <d v="2014-02-12T00:00:00"/>
    <x v="1"/>
    <n v="476659"/>
    <n v="13353"/>
    <d v="1996-07-05T00:00:00"/>
    <s v="DFORGE"/>
    <s v="F"/>
    <x v="6"/>
  </r>
  <r>
    <s v="EVANSTON"/>
    <s v="PB"/>
    <x v="1"/>
    <x v="901"/>
    <d v="2699-12-31T00:00:00"/>
    <x v="12"/>
    <n v="493227"/>
    <n v="5102"/>
    <d v="2001-11-14T00:00:00"/>
    <s v="JBLUEM"/>
    <s v="F"/>
    <x v="19"/>
  </r>
  <r>
    <s v="POWELL"/>
    <s v="PB"/>
    <x v="1"/>
    <x v="1005"/>
    <d v="2014-12-11T00:00:00"/>
    <x v="7"/>
    <n v="482396"/>
    <n v="5876"/>
    <d v="2001-01-21T00:00:00"/>
    <s v="SCRANF"/>
    <s v="F"/>
    <x v="9"/>
  </r>
  <r>
    <s v="GILLETTE"/>
    <s v="PB"/>
    <x v="1"/>
    <x v="562"/>
    <d v="2015-05-25T00:00:00"/>
    <x v="13"/>
    <n v="481806"/>
    <n v="5101"/>
    <d v="1999-02-23T00:00:00"/>
    <s v=""/>
    <s v="M"/>
    <x v="2"/>
  </r>
  <r>
    <s v="POWELL"/>
    <s v="PB"/>
    <x v="1"/>
    <x v="1006"/>
    <d v="2016-07-06T00:00:00"/>
    <x v="7"/>
    <n v="492431"/>
    <n v="5876"/>
    <d v="1999-02-13T00:00:00"/>
    <s v=""/>
    <s v="M"/>
    <x v="9"/>
  </r>
  <r>
    <s v="TORRINGTON"/>
    <s v="PB"/>
    <x v="1"/>
    <x v="15"/>
    <d v="2012-02-09T00:00:00"/>
    <x v="2"/>
    <n v="463879"/>
    <n v="11965"/>
    <d v="1999-02-24T00:00:00"/>
    <s v="KKAUTZ"/>
    <s v="M"/>
    <x v="8"/>
  </r>
  <r>
    <s v="TORRINGTON"/>
    <s v="PB"/>
    <x v="1"/>
    <x v="84"/>
    <d v="2012-09-27T00:00:00"/>
    <x v="2"/>
    <n v="464146"/>
    <n v="3313"/>
    <d v="1999-02-24T00:00:00"/>
    <s v="KKAUTZ"/>
    <s v="M"/>
    <x v="8"/>
  </r>
  <r>
    <s v="CHEYENNE"/>
    <s v="PB"/>
    <x v="1"/>
    <x v="413"/>
    <d v="2012-11-30T00:00:00"/>
    <x v="1"/>
    <n v="469086"/>
    <n v="2839"/>
    <d v="1997-02-01T00:00:00"/>
    <s v="PARNOL"/>
    <s v="M"/>
    <x v="0"/>
  </r>
  <r>
    <s v="CHEYENNE"/>
    <s v="PB"/>
    <x v="1"/>
    <x v="1007"/>
    <d v="2014-08-22T00:00:00"/>
    <x v="2"/>
    <n v="473079"/>
    <n v="9894"/>
    <d v="1997-02-01T00:00:00"/>
    <s v="PARNOL"/>
    <s v="M"/>
    <x v="0"/>
  </r>
  <r>
    <s v="TORRINGTON"/>
    <s v="PB"/>
    <x v="1"/>
    <x v="1008"/>
    <d v="2013-08-29T00:00:00"/>
    <x v="9"/>
    <n v="473405"/>
    <m/>
    <d v="1998-06-07T00:00:00"/>
    <s v="KKAUTZ"/>
    <s v="M"/>
    <x v="8"/>
  </r>
  <r>
    <s v="GILLETTE"/>
    <s v="PB"/>
    <x v="1"/>
    <x v="282"/>
    <d v="2015-01-21T00:00:00"/>
    <x v="6"/>
    <n v="476878"/>
    <n v="288"/>
    <d v="1997-01-21T00:00:00"/>
    <s v="TRUMKE"/>
    <s v="F"/>
    <x v="2"/>
  </r>
  <r>
    <s v="LANDER"/>
    <s v="PB"/>
    <x v="1"/>
    <x v="659"/>
    <d v="2016-08-12T00:00:00"/>
    <x v="3"/>
    <n v="491924"/>
    <n v="300"/>
    <d v="2001-11-16T00:00:00"/>
    <s v="NYOUNG"/>
    <s v="F"/>
    <x v="11"/>
  </r>
  <r>
    <s v="GILLETTE"/>
    <s v="PB"/>
    <x v="0"/>
    <x v="1009"/>
    <d v="2012-03-27T00:00:00"/>
    <x v="7"/>
    <n v="463775"/>
    <n v="288"/>
    <d v="1994-09-06T00:00:00"/>
    <s v="DPRICE"/>
    <s v="M"/>
    <x v="2"/>
  </r>
  <r>
    <s v="WORLAND"/>
    <s v="PB"/>
    <x v="1"/>
    <x v="608"/>
    <d v="2015-02-05T00:00:00"/>
    <x v="7"/>
    <n v="483119"/>
    <n v="29"/>
    <d v="1998-01-20T00:00:00"/>
    <s v="RSKAR"/>
    <s v="M"/>
    <x v="15"/>
  </r>
  <r>
    <s v="WHEATLAND"/>
    <s v="PB"/>
    <x v="1"/>
    <x v="1010"/>
    <d v="2016-11-03T00:00:00"/>
    <x v="12"/>
    <n v="487144"/>
    <n v="5102"/>
    <d v="1999-06-25T00:00:00"/>
    <s v="JBROOK"/>
    <s v="F"/>
    <x v="20"/>
  </r>
  <r>
    <s v="DOUGLAS"/>
    <s v="PB"/>
    <x v="1"/>
    <x v="0"/>
    <d v="2012-03-23T00:00:00"/>
    <x v="9"/>
    <n v="464322"/>
    <m/>
    <d v="1997-10-13T00:00:00"/>
    <s v=""/>
    <s v="M"/>
    <x v="5"/>
  </r>
  <r>
    <s v="CASPER"/>
    <s v="PB"/>
    <x v="1"/>
    <x v="942"/>
    <d v="2013-02-17T00:00:00"/>
    <x v="12"/>
    <n v="468351"/>
    <n v="5102"/>
    <d v="1996-07-05T00:00:00"/>
    <s v="DPARK"/>
    <s v="F"/>
    <x v="6"/>
  </r>
  <r>
    <s v="DOUGLAS"/>
    <s v="PB"/>
    <x v="1"/>
    <x v="443"/>
    <d v="2013-07-29T00:00:00"/>
    <x v="1"/>
    <n v="473184"/>
    <n v="13353"/>
    <d v="1997-10-13T00:00:00"/>
    <s v="JBROOK"/>
    <s v="M"/>
    <x v="5"/>
  </r>
  <r>
    <s v="DOUGLAS"/>
    <s v="PB"/>
    <x v="1"/>
    <x v="27"/>
    <d v="2012-10-31T00:00:00"/>
    <x v="1"/>
    <n v="468776"/>
    <n v="13353"/>
    <d v="1997-10-13T00:00:00"/>
    <s v="JBROOK"/>
    <s v="M"/>
    <x v="5"/>
  </r>
  <r>
    <s v="POWELL"/>
    <s v="PB"/>
    <x v="1"/>
    <x v="884"/>
    <d v="2016-04-11T00:00:00"/>
    <x v="15"/>
    <n v="490649"/>
    <m/>
    <d v="1998-02-04T00:00:00"/>
    <s v="SCRANF"/>
    <s v="M"/>
    <x v="9"/>
  </r>
  <r>
    <s v="POWELL"/>
    <s v="PB"/>
    <x v="1"/>
    <x v="792"/>
    <d v="2015-06-02T00:00:00"/>
    <x v="12"/>
    <n v="482397"/>
    <n v="5102"/>
    <d v="2001-01-21T00:00:00"/>
    <s v="SCRANF"/>
    <s v="F"/>
    <x v="9"/>
  </r>
  <r>
    <s v="CODY"/>
    <s v="PB"/>
    <x v="1"/>
    <x v="981"/>
    <d v="2015-03-08T00:00:00"/>
    <x v="13"/>
    <n v="481603"/>
    <n v="5101"/>
    <d v="2000-10-12T00:00:00"/>
    <s v="SCRANF"/>
    <s v="M"/>
    <x v="9"/>
  </r>
  <r>
    <s v="GILLETTE"/>
    <s v="PB"/>
    <x v="1"/>
    <x v="318"/>
    <d v="2015-06-05T00:00:00"/>
    <x v="0"/>
    <n v="479908"/>
    <n v="320"/>
    <d v="1997-09-07T00:00:00"/>
    <s v="JPERRY"/>
    <s v="M"/>
    <x v="2"/>
  </r>
  <r>
    <s v="CHEYENNE"/>
    <s v="PB"/>
    <x v="0"/>
    <x v="1011"/>
    <d v="2016-09-12T00:00:00"/>
    <x v="1"/>
    <n v="493102"/>
    <n v="2839"/>
    <d v="1999-11-12T00:00:00"/>
    <s v="TCAMPB"/>
    <s v="M"/>
    <x v="0"/>
  </r>
  <r>
    <s v="CHEYENNE"/>
    <s v="PB"/>
    <x v="0"/>
    <x v="754"/>
    <d v="2016-10-17T00:00:00"/>
    <x v="1"/>
    <n v="493731"/>
    <n v="2839"/>
    <d v="1999-11-12T00:00:00"/>
    <s v="SHARPE"/>
    <s v="M"/>
    <x v="0"/>
  </r>
  <r>
    <s v="CHEYENNE"/>
    <s v="PB"/>
    <x v="0"/>
    <x v="679"/>
    <d v="2699-12-31T00:00:00"/>
    <x v="2"/>
    <n v="493732"/>
    <n v="11776"/>
    <d v="1999-11-12T00:00:00"/>
    <s v="SHARPE"/>
    <s v="M"/>
    <x v="0"/>
  </r>
  <r>
    <s v="CASPER"/>
    <s v="PB"/>
    <x v="1"/>
    <x v="897"/>
    <d v="2012-09-18T00:00:00"/>
    <x v="1"/>
    <n v="467736"/>
    <n v="13353"/>
    <d v="1996-07-05T00:00:00"/>
    <s v="DPARK"/>
    <s v="F"/>
    <x v="6"/>
  </r>
  <r>
    <s v="CASPER"/>
    <s v="PB"/>
    <x v="1"/>
    <x v="247"/>
    <d v="2013-11-06T00:00:00"/>
    <x v="1"/>
    <n v="474681"/>
    <n v="13353"/>
    <d v="1996-07-05T00:00:00"/>
    <s v="DFORGE"/>
    <s v="F"/>
    <x v="6"/>
  </r>
  <r>
    <s v="CASPER"/>
    <s v="PB"/>
    <x v="1"/>
    <x v="422"/>
    <d v="2014-01-25T00:00:00"/>
    <x v="0"/>
    <n v="475404"/>
    <n v="10944"/>
    <d v="1996-07-05T00:00:00"/>
    <s v="DFORGE"/>
    <s v="F"/>
    <x v="6"/>
  </r>
  <r>
    <s v="POWELL"/>
    <s v="PB"/>
    <x v="1"/>
    <x v="1012"/>
    <d v="2014-09-15T00:00:00"/>
    <x v="15"/>
    <n v="480618"/>
    <m/>
    <d v="1999-02-13T00:00:00"/>
    <s v="SCRANF"/>
    <s v="M"/>
    <x v="9"/>
  </r>
  <r>
    <s v="ROCK SPRINGS"/>
    <s v="PB"/>
    <x v="1"/>
    <x v="560"/>
    <d v="2015-12-29T00:00:00"/>
    <x v="13"/>
    <n v="485494"/>
    <n v="5101"/>
    <d v="1998-01-04T00:00:00"/>
    <s v="NJAMES"/>
    <s v="M"/>
    <x v="4"/>
  </r>
  <r>
    <s v="TORRINGTON"/>
    <s v="PB"/>
    <x v="1"/>
    <x v="181"/>
    <d v="2012-10-15T00:00:00"/>
    <x v="9"/>
    <n v="467662"/>
    <m/>
    <d v="1999-02-24T00:00:00"/>
    <s v="KKAUTZ"/>
    <s v="M"/>
    <x v="8"/>
  </r>
  <r>
    <s v="CHEYENNE"/>
    <s v="PB"/>
    <x v="1"/>
    <x v="97"/>
    <d v="2014-09-05T00:00:00"/>
    <x v="6"/>
    <n v="480337"/>
    <n v="255"/>
    <d v="1997-02-01T00:00:00"/>
    <s v="CROGERS"/>
    <s v="M"/>
    <x v="0"/>
  </r>
  <r>
    <s v="TORRINGTON"/>
    <s v="PB"/>
    <x v="1"/>
    <x v="547"/>
    <d v="2013-08-03T00:00:00"/>
    <x v="0"/>
    <n v="466951"/>
    <n v="320"/>
    <d v="1998-06-07T00:00:00"/>
    <s v="KKAUTZ"/>
    <s v="M"/>
    <x v="8"/>
  </r>
  <r>
    <s v="TORRINGTON"/>
    <s v="PB"/>
    <x v="1"/>
    <x v="328"/>
    <d v="2012-07-19T00:00:00"/>
    <x v="1"/>
    <n v="466898"/>
    <n v="13353"/>
    <d v="1996-12-20T00:00:00"/>
    <s v="KKAUTZ"/>
    <s v="M"/>
    <x v="8"/>
  </r>
  <r>
    <s v="ROCK SPRINGS"/>
    <s v="PB"/>
    <x v="1"/>
    <x v="90"/>
    <d v="2013-05-30T00:00:00"/>
    <x v="13"/>
    <n v="469267"/>
    <n v="5101"/>
    <d v="1996-12-24T00:00:00"/>
    <s v="NJAMES"/>
    <s v="M"/>
    <x v="4"/>
  </r>
  <r>
    <s v="BUFFALO"/>
    <s v="PB"/>
    <x v="1"/>
    <x v="108"/>
    <d v="2014-06-13T00:00:00"/>
    <x v="12"/>
    <n v="472848"/>
    <n v="5102"/>
    <d v="1996-04-20T00:00:00"/>
    <s v="WEDELM"/>
    <s v="F"/>
    <x v="14"/>
  </r>
  <r>
    <s v="CASPER"/>
    <s v="PB"/>
    <x v="1"/>
    <x v="162"/>
    <d v="2014-09-26T00:00:00"/>
    <x v="1"/>
    <n v="481201"/>
    <n v="13353"/>
    <d v="1997-04-22T00:00:00"/>
    <s v="CWILKI"/>
    <s v="M"/>
    <x v="6"/>
  </r>
  <r>
    <s v="LANDER"/>
    <s v="PB"/>
    <x v="1"/>
    <x v="1013"/>
    <d v="2016-03-31T00:00:00"/>
    <x v="7"/>
    <n v="485582"/>
    <n v="221"/>
    <d v="2001-11-16T00:00:00"/>
    <s v="NYOUNG"/>
    <s v="F"/>
    <x v="11"/>
  </r>
  <r>
    <s v="CHEYENNE"/>
    <s v="PB"/>
    <x v="1"/>
    <x v="743"/>
    <d v="2015-02-25T00:00:00"/>
    <x v="1"/>
    <n v="481724"/>
    <n v="2839"/>
    <d v="1999-04-09T00:00:00"/>
    <s v="CROGERS"/>
    <s v="M"/>
    <x v="0"/>
  </r>
  <r>
    <s v="CHEYENNE"/>
    <s v="PB"/>
    <x v="1"/>
    <x v="1014"/>
    <d v="2016-08-12T00:00:00"/>
    <x v="13"/>
    <n v="490553"/>
    <n v="5101"/>
    <d v="1998-07-12T00:00:00"/>
    <s v="SHARPE"/>
    <s v="M"/>
    <x v="0"/>
  </r>
  <r>
    <s v="CHEYENNE"/>
    <s v="PB"/>
    <x v="1"/>
    <x v="335"/>
    <d v="2016-10-26T00:00:00"/>
    <x v="1"/>
    <n v="493501"/>
    <n v="2839"/>
    <d v="2001-12-13T00:00:00"/>
    <s v="CROGERS"/>
    <s v="M"/>
    <x v="0"/>
  </r>
  <r>
    <s v="CASPER"/>
    <s v="PB"/>
    <x v="1"/>
    <x v="1015"/>
    <d v="2014-08-08T00:00:00"/>
    <x v="13"/>
    <n v="476233"/>
    <n v="5101"/>
    <d v="1997-08-29T00:00:00"/>
    <s v="DFORGE"/>
    <s v="M"/>
    <x v="6"/>
  </r>
  <r>
    <s v="GILLETTE"/>
    <s v="PB"/>
    <x v="1"/>
    <x v="628"/>
    <d v="2014-10-20T00:00:00"/>
    <x v="1"/>
    <n v="480813"/>
    <n v="970"/>
    <d v="1996-09-02T00:00:00"/>
    <s v="MDEEGA"/>
    <s v="M"/>
    <x v="2"/>
  </r>
  <r>
    <s v="CHEYENNE"/>
    <s v="PB"/>
    <x v="0"/>
    <x v="481"/>
    <d v="2014-12-15T00:00:00"/>
    <x v="0"/>
    <n v="481276"/>
    <n v="27"/>
    <d v="1999-09-14T00:00:00"/>
    <s v="SHARPE"/>
    <s v="M"/>
    <x v="0"/>
  </r>
  <r>
    <s v="CHEYENNE"/>
    <s v="PB"/>
    <x v="0"/>
    <x v="581"/>
    <d v="2014-10-13T00:00:00"/>
    <x v="1"/>
    <n v="480535"/>
    <n v="2839"/>
    <d v="1999-09-14T00:00:00"/>
    <s v="SHARPE"/>
    <s v="M"/>
    <x v="0"/>
  </r>
  <r>
    <s v="CHEYENNE"/>
    <s v="PB"/>
    <x v="0"/>
    <x v="109"/>
    <d v="2014-06-20T00:00:00"/>
    <x v="0"/>
    <n v="474053"/>
    <n v="307"/>
    <d v="1999-09-14T00:00:00"/>
    <s v="SHARPE"/>
    <s v="M"/>
    <x v="0"/>
  </r>
  <r>
    <s v="RAWLINS"/>
    <s v="PB"/>
    <x v="1"/>
    <x v="322"/>
    <d v="2014-10-23T00:00:00"/>
    <x v="1"/>
    <n v="481198"/>
    <n v="10995"/>
    <d v="1999-07-13T00:00:00"/>
    <s v="WWALDR"/>
    <s v="M"/>
    <x v="3"/>
  </r>
  <r>
    <s v="RAWLINS"/>
    <s v="PB"/>
    <x v="1"/>
    <x v="406"/>
    <d v="2014-11-14T00:00:00"/>
    <x v="9"/>
    <n v="482005"/>
    <m/>
    <d v="1999-07-13T00:00:00"/>
    <s v="WWALDR"/>
    <s v="M"/>
    <x v="3"/>
  </r>
  <r>
    <s v="RAWLINS"/>
    <s v="PB"/>
    <x v="1"/>
    <x v="289"/>
    <d v="2014-12-09T00:00:00"/>
    <x v="1"/>
    <n v="482007"/>
    <n v="10995"/>
    <d v="1999-07-13T00:00:00"/>
    <s v="WWALDR"/>
    <s v="M"/>
    <x v="3"/>
  </r>
  <r>
    <s v="GREYBULL"/>
    <s v="PB"/>
    <x v="0"/>
    <x v="333"/>
    <d v="2016-08-17T00:00:00"/>
    <x v="3"/>
    <n v="482115"/>
    <n v="2360"/>
    <d v="2001-03-01T00:00:00"/>
    <s v="RSKAR"/>
    <s v="M"/>
    <x v="18"/>
  </r>
  <r>
    <s v="CHEYENNE"/>
    <s v="PB"/>
    <x v="0"/>
    <x v="155"/>
    <d v="2013-12-19T00:00:00"/>
    <x v="2"/>
    <n v="475604"/>
    <n v="14892"/>
    <d v="1999-02-26T00:00:00"/>
    <s v="SHARPE"/>
    <s v="F"/>
    <x v="0"/>
  </r>
  <r>
    <s v="CASPER"/>
    <s v="PB"/>
    <x v="1"/>
    <x v="260"/>
    <d v="2015-08-05T00:00:00"/>
    <x v="1"/>
    <n v="486327"/>
    <n v="13353"/>
    <d v="1998-12-12T00:00:00"/>
    <s v=""/>
    <s v="M"/>
    <x v="6"/>
  </r>
  <r>
    <s v="PINEDALE"/>
    <s v="PB"/>
    <x v="1"/>
    <x v="90"/>
    <d v="2012-12-11T00:00:00"/>
    <x v="1"/>
    <n v="469308"/>
    <n v="6383"/>
    <d v="1995-08-03T00:00:00"/>
    <s v="TDAY2"/>
    <s v="M"/>
    <x v="7"/>
  </r>
  <r>
    <s v="PINEDALE"/>
    <s v="PB"/>
    <x v="1"/>
    <x v="53"/>
    <d v="2013-01-31T00:00:00"/>
    <x v="15"/>
    <n v="469309"/>
    <m/>
    <d v="1995-08-03T00:00:00"/>
    <s v=""/>
    <s v="M"/>
    <x v="7"/>
  </r>
  <r>
    <s v="WORLAND"/>
    <s v="PB"/>
    <x v="1"/>
    <x v="1016"/>
    <d v="2016-06-27T00:00:00"/>
    <x v="0"/>
    <n v="491352"/>
    <n v="320"/>
    <d v="2000-04-03T00:00:00"/>
    <s v="RSKAR"/>
    <s v="M"/>
    <x v="15"/>
  </r>
  <r>
    <s v="EVANSTON"/>
    <s v="PB"/>
    <x v="1"/>
    <x v="98"/>
    <d v="2013-06-08T00:00:00"/>
    <x v="13"/>
    <n v="468625"/>
    <n v="5101"/>
    <d v="1995-07-12T00:00:00"/>
    <s v=""/>
    <s v="M"/>
    <x v="19"/>
  </r>
  <r>
    <s v="WORLAND"/>
    <s v="PB"/>
    <x v="1"/>
    <x v="807"/>
    <d v="2016-09-08T00:00:00"/>
    <x v="1"/>
    <n v="491846"/>
    <n v="13353"/>
    <d v="2000-04-03T00:00:00"/>
    <s v="RSKAR"/>
    <s v="M"/>
    <x v="15"/>
  </r>
  <r>
    <s v="LYMAN"/>
    <s v="PB"/>
    <x v="1"/>
    <x v="666"/>
    <d v="2013-10-06T00:00:00"/>
    <x v="7"/>
    <n v="473915"/>
    <n v="264"/>
    <d v="1996-04-10T00:00:00"/>
    <s v="DSANDE"/>
    <s v="M"/>
    <x v="19"/>
  </r>
  <r>
    <s v="LYMAN"/>
    <s v="PB"/>
    <x v="1"/>
    <x v="254"/>
    <d v="2013-10-12T00:00:00"/>
    <x v="18"/>
    <n v="474794"/>
    <m/>
    <d v="1996-04-10T00:00:00"/>
    <s v="DSANDE"/>
    <s v="M"/>
    <x v="19"/>
  </r>
  <r>
    <s v="LYMAN"/>
    <s v="PB"/>
    <x v="1"/>
    <x v="1017"/>
    <d v="2013-10-30T00:00:00"/>
    <x v="3"/>
    <n v="474800"/>
    <n v="12069"/>
    <d v="1996-04-10T00:00:00"/>
    <s v="DSANDE"/>
    <s v="M"/>
    <x v="19"/>
  </r>
  <r>
    <s v="LYMAN"/>
    <s v="PB"/>
    <x v="1"/>
    <x v="366"/>
    <d v="2013-10-31T00:00:00"/>
    <x v="1"/>
    <n v="475248"/>
    <n v="10714"/>
    <d v="1996-04-10T00:00:00"/>
    <s v=""/>
    <s v="M"/>
    <x v="19"/>
  </r>
  <r>
    <s v="LYMAN"/>
    <s v="PB"/>
    <x v="1"/>
    <x v="271"/>
    <d v="2013-11-08T00:00:00"/>
    <x v="6"/>
    <n v="475280"/>
    <n v="264"/>
    <d v="1996-04-10T00:00:00"/>
    <s v="DSANDE"/>
    <s v="M"/>
    <x v="19"/>
  </r>
  <r>
    <s v="LYMAN"/>
    <s v="PB"/>
    <x v="1"/>
    <x v="317"/>
    <d v="2015-02-12T00:00:00"/>
    <x v="0"/>
    <n v="475473"/>
    <n v="14721"/>
    <d v="1996-04-10T00:00:00"/>
    <s v="DSANDE"/>
    <s v="M"/>
    <x v="19"/>
  </r>
  <r>
    <s v="CHEYENNE"/>
    <s v="PB"/>
    <x v="1"/>
    <x v="1011"/>
    <d v="2016-10-03T00:00:00"/>
    <x v="1"/>
    <n v="492988"/>
    <n v="2839"/>
    <d v="2001-09-28T00:00:00"/>
    <s v="CROGERS"/>
    <s v="F"/>
    <x v="0"/>
  </r>
  <r>
    <s v="CHEYENNE"/>
    <s v="PB"/>
    <x v="1"/>
    <x v="1018"/>
    <d v="2016-12-24T00:00:00"/>
    <x v="0"/>
    <n v="493556"/>
    <n v="307"/>
    <d v="2001-09-28T00:00:00"/>
    <s v="CROGERS"/>
    <s v="F"/>
    <x v="0"/>
  </r>
  <r>
    <s v="LARAMIE"/>
    <s v="PB"/>
    <x v="1"/>
    <x v="1019"/>
    <d v="2016-06-27T00:00:00"/>
    <x v="1"/>
    <n v="491171"/>
    <n v="13353"/>
    <d v="1998-10-23T00:00:00"/>
    <s v="JDONNE"/>
    <s v="M"/>
    <x v="1"/>
  </r>
  <r>
    <s v="LARAMIE"/>
    <s v="PB"/>
    <x v="1"/>
    <x v="451"/>
    <d v="2015-09-04T00:00:00"/>
    <x v="1"/>
    <n v="485913"/>
    <n v="13353"/>
    <d v="1998-10-23T00:00:00"/>
    <s v="JDONNE"/>
    <s v="M"/>
    <x v="1"/>
  </r>
  <r>
    <s v="CHEYENNE"/>
    <s v="PB"/>
    <x v="1"/>
    <x v="1020"/>
    <d v="2015-05-13T00:00:00"/>
    <x v="9"/>
    <n v="485499"/>
    <m/>
    <d v="1999-02-18T00:00:00"/>
    <s v=""/>
    <s v="F"/>
    <x v="0"/>
  </r>
  <r>
    <s v="CHEYENNE"/>
    <s v="PB"/>
    <x v="1"/>
    <x v="1021"/>
    <d v="2015-11-03T00:00:00"/>
    <x v="0"/>
    <n v="485502"/>
    <n v="307"/>
    <d v="1999-02-18T00:00:00"/>
    <s v="SHARPE"/>
    <s v="F"/>
    <x v="0"/>
  </r>
  <r>
    <s v="CHEYENNE"/>
    <s v="PB"/>
    <x v="1"/>
    <x v="869"/>
    <d v="2016-06-09T00:00:00"/>
    <x v="1"/>
    <n v="493312"/>
    <n v="970"/>
    <d v="1999-02-18T00:00:00"/>
    <s v="SHARPE"/>
    <s v="F"/>
    <x v="0"/>
  </r>
  <r>
    <s v="CHEYENNE"/>
    <s v="PB"/>
    <x v="1"/>
    <x v="766"/>
    <d v="2016-06-15T00:00:00"/>
    <x v="13"/>
    <n v="487465"/>
    <n v="5101"/>
    <d v="2000-12-25T00:00:00"/>
    <s v="SHARPE"/>
    <s v="M"/>
    <x v="0"/>
  </r>
  <r>
    <s v="CHEYENNE"/>
    <s v="PB"/>
    <x v="1"/>
    <x v="851"/>
    <d v="2016-06-30T00:00:00"/>
    <x v="1"/>
    <n v="491618"/>
    <n v="2839"/>
    <d v="1999-02-18T00:00:00"/>
    <s v="SHARPE"/>
    <s v="F"/>
    <x v="0"/>
  </r>
  <r>
    <s v="GILLETTE"/>
    <s v="PB"/>
    <x v="0"/>
    <x v="252"/>
    <d v="2014-12-08T00:00:00"/>
    <x v="3"/>
    <n v="469381"/>
    <n v="2360"/>
    <d v="1998-06-14T00:00:00"/>
    <s v="TRUMKE"/>
    <s v="M"/>
    <x v="2"/>
  </r>
  <r>
    <s v="CASPER"/>
    <s v="PB"/>
    <x v="0"/>
    <x v="875"/>
    <d v="2016-04-08T00:00:00"/>
    <x v="0"/>
    <n v="485613"/>
    <n v="320"/>
    <d v="1999-08-08T00:00:00"/>
    <s v="WSULLI"/>
    <s v="F"/>
    <x v="6"/>
  </r>
  <r>
    <s v="CASPER"/>
    <s v="PB"/>
    <x v="0"/>
    <x v="894"/>
    <d v="2016-07-03T00:00:00"/>
    <x v="7"/>
    <n v="491873"/>
    <n v="222"/>
    <d v="1999-08-08T00:00:00"/>
    <s v="WSULLI"/>
    <s v="F"/>
    <x v="6"/>
  </r>
  <r>
    <s v="SHERIDAN"/>
    <s v="PB"/>
    <x v="1"/>
    <x v="0"/>
    <d v="2012-07-20T00:00:00"/>
    <x v="13"/>
    <n v="464272"/>
    <n v="5101"/>
    <d v="1996-12-04T00:00:00"/>
    <s v="JFENN"/>
    <s v="M"/>
    <x v="13"/>
  </r>
  <r>
    <s v="CASPER"/>
    <s v="PB"/>
    <x v="1"/>
    <x v="479"/>
    <d v="2012-06-30T00:00:00"/>
    <x v="1"/>
    <n v="467294"/>
    <n v="13353"/>
    <d v="1996-04-19T00:00:00"/>
    <s v=""/>
    <s v="M"/>
    <x v="6"/>
  </r>
  <r>
    <s v="CASPER"/>
    <s v="PB"/>
    <x v="1"/>
    <x v="756"/>
    <d v="2013-07-11T00:00:00"/>
    <x v="1"/>
    <n v="474576"/>
    <n v="13353"/>
    <d v="1996-04-19T00:00:00"/>
    <s v="CWILKI"/>
    <s v="M"/>
    <x v="6"/>
  </r>
  <r>
    <s v="CASPER"/>
    <s v="PB"/>
    <x v="1"/>
    <x v="602"/>
    <d v="2013-08-27T00:00:00"/>
    <x v="1"/>
    <n v="474577"/>
    <n v="13353"/>
    <d v="1996-04-19T00:00:00"/>
    <s v="CWILKI"/>
    <s v="M"/>
    <x v="6"/>
  </r>
  <r>
    <s v="CASPER"/>
    <s v="PB"/>
    <x v="1"/>
    <x v="892"/>
    <d v="2014-01-19T00:00:00"/>
    <x v="0"/>
    <n v="474578"/>
    <n v="307"/>
    <d v="1996-04-19T00:00:00"/>
    <s v="CWILKI"/>
    <s v="M"/>
    <x v="6"/>
  </r>
  <r>
    <s v="THERMOPOLIS"/>
    <s v="PB"/>
    <x v="1"/>
    <x v="1022"/>
    <d v="2016-08-18T00:00:00"/>
    <x v="7"/>
    <n v="492899"/>
    <n v="29"/>
    <d v="2003-02-17T00:00:00"/>
    <s v="RSKAR"/>
    <s v="M"/>
    <x v="17"/>
  </r>
  <r>
    <s v="JACKSON"/>
    <s v="PB"/>
    <x v="1"/>
    <x v="1023"/>
    <d v="2012-10-16T00:00:00"/>
    <x v="1"/>
    <n v="467687"/>
    <n v="6383"/>
    <d v="1997-03-10T00:00:00"/>
    <s v="TDAY2"/>
    <s v="M"/>
    <x v="22"/>
  </r>
  <r>
    <s v="JACKSON"/>
    <s v="PB"/>
    <x v="1"/>
    <x v="1024"/>
    <d v="2014-10-08T00:00:00"/>
    <x v="1"/>
    <n v="481024"/>
    <n v="6383"/>
    <d v="1997-03-10T00:00:00"/>
    <s v="TDAY2"/>
    <s v="M"/>
    <x v="22"/>
  </r>
  <r>
    <s v="JACKSON"/>
    <s v="PB"/>
    <x v="1"/>
    <x v="1025"/>
    <d v="2015-05-14T00:00:00"/>
    <x v="7"/>
    <n v="481025"/>
    <n v="311"/>
    <d v="1997-03-10T00:00:00"/>
    <s v="TDAY2"/>
    <s v="M"/>
    <x v="22"/>
  </r>
  <r>
    <s v="DOUGLAS"/>
    <s v="PB"/>
    <x v="1"/>
    <x v="445"/>
    <d v="2013-12-30T00:00:00"/>
    <x v="1"/>
    <n v="474722"/>
    <n v="13353"/>
    <d v="1997-12-31T00:00:00"/>
    <s v="JBROOK"/>
    <s v="M"/>
    <x v="5"/>
  </r>
  <r>
    <s v="DOUGLAS"/>
    <s v="PB"/>
    <x v="1"/>
    <x v="673"/>
    <d v="2013-10-11T00:00:00"/>
    <x v="9"/>
    <n v="474273"/>
    <m/>
    <d v="1997-12-31T00:00:00"/>
    <s v="JBROOK"/>
    <s v="M"/>
    <x v="5"/>
  </r>
  <r>
    <s v="CHEYENNE"/>
    <s v="PB"/>
    <x v="1"/>
    <x v="858"/>
    <d v="2016-10-28T00:00:00"/>
    <x v="0"/>
    <n v="490916"/>
    <n v="307"/>
    <d v="2002-04-08T00:00:00"/>
    <s v="CROGERS"/>
    <s v="M"/>
    <x v="0"/>
  </r>
  <r>
    <s v="PINEDALE"/>
    <s v="PB"/>
    <x v="1"/>
    <x v="1026"/>
    <d v="2013-10-11T00:00:00"/>
    <x v="1"/>
    <n v="474911"/>
    <n v="10714"/>
    <d v="1998-07-04T00:00:00"/>
    <s v="MTYLER"/>
    <s v="M"/>
    <x v="7"/>
  </r>
  <r>
    <s v="PINEDALE"/>
    <s v="PB"/>
    <x v="1"/>
    <x v="445"/>
    <d v="2014-08-07T00:00:00"/>
    <x v="0"/>
    <n v="474913"/>
    <n v="320"/>
    <d v="1998-07-04T00:00:00"/>
    <s v="MTYLER"/>
    <s v="M"/>
    <x v="7"/>
  </r>
  <r>
    <s v="PINEDALE"/>
    <s v="PB"/>
    <x v="0"/>
    <x v="478"/>
    <d v="2013-01-10T00:00:00"/>
    <x v="9"/>
    <n v="469771"/>
    <m/>
    <d v="1998-07-04T00:00:00"/>
    <s v=""/>
    <s v="M"/>
    <x v="7"/>
  </r>
  <r>
    <s v="CHEYENNE"/>
    <s v="PB"/>
    <x v="0"/>
    <x v="897"/>
    <d v="2013-05-23T00:00:00"/>
    <x v="3"/>
    <n v="467184"/>
    <n v="300"/>
    <d v="1997-06-14T00:00:00"/>
    <s v="MDAVIS"/>
    <s v="F"/>
    <x v="0"/>
  </r>
  <r>
    <s v="CHEYENNE"/>
    <s v="PB"/>
    <x v="0"/>
    <x v="146"/>
    <d v="2012-08-22T00:00:00"/>
    <x v="2"/>
    <n v="467000"/>
    <n v="10084"/>
    <d v="1996-11-07T00:00:00"/>
    <s v="MDAVIS"/>
    <s v="F"/>
    <x v="0"/>
  </r>
  <r>
    <s v="CHEYENNE"/>
    <s v="PB"/>
    <x v="0"/>
    <x v="612"/>
    <d v="2012-09-27T00:00:00"/>
    <x v="1"/>
    <n v="467001"/>
    <n v="2839"/>
    <d v="1996-11-07T00:00:00"/>
    <s v="MDAVIS"/>
    <s v="F"/>
    <x v="0"/>
  </r>
  <r>
    <s v="CHEYENNE"/>
    <s v="PB"/>
    <x v="0"/>
    <x v="181"/>
    <d v="2013-04-30T00:00:00"/>
    <x v="3"/>
    <n v="467841"/>
    <n v="12543"/>
    <d v="1996-11-07T00:00:00"/>
    <s v="MDAVIS"/>
    <s v="F"/>
    <x v="0"/>
  </r>
  <r>
    <s v="CHEYENNE"/>
    <s v="PB"/>
    <x v="0"/>
    <x v="44"/>
    <d v="2012-09-30T00:00:00"/>
    <x v="5"/>
    <n v="467811"/>
    <m/>
    <d v="1996-03-26T00:00:00"/>
    <s v=""/>
    <s v="F"/>
    <x v="0"/>
  </r>
  <r>
    <s v="CHEYENNE"/>
    <s v="PB"/>
    <x v="0"/>
    <x v="1023"/>
    <d v="2012-10-01T00:00:00"/>
    <x v="1"/>
    <n v="467812"/>
    <n v="2839"/>
    <d v="1996-03-26T00:00:00"/>
    <s v="PARNOL"/>
    <s v="F"/>
    <x v="0"/>
  </r>
  <r>
    <s v="CHEYENNE"/>
    <s v="PB"/>
    <x v="0"/>
    <x v="386"/>
    <d v="2015-03-26T00:00:00"/>
    <x v="1"/>
    <n v="482795"/>
    <n v="2839"/>
    <d v="1999-09-14T00:00:00"/>
    <s v="SHARPE"/>
    <s v="M"/>
    <x v="0"/>
  </r>
  <r>
    <s v="CASPER"/>
    <s v="PB"/>
    <x v="1"/>
    <x v="419"/>
    <d v="2699-12-31T00:00:00"/>
    <x v="13"/>
    <n v="493317"/>
    <n v="5101"/>
    <d v="2002-09-07T00:00:00"/>
    <s v="WSULLI"/>
    <s v="M"/>
    <x v="6"/>
  </r>
  <r>
    <s v="CHEYENNE"/>
    <s v="PB"/>
    <x v="1"/>
    <x v="551"/>
    <d v="2016-06-13T00:00:00"/>
    <x v="12"/>
    <n v="493313"/>
    <n v="5102"/>
    <d v="1999-02-18T00:00:00"/>
    <s v="SHARPE"/>
    <s v="F"/>
    <x v="0"/>
  </r>
  <r>
    <s v="RAWLINS"/>
    <s v="PB"/>
    <x v="1"/>
    <x v="1027"/>
    <d v="2015-08-10T00:00:00"/>
    <x v="9"/>
    <n v="486534"/>
    <m/>
    <d v="1999-07-13T00:00:00"/>
    <s v="WWALDR"/>
    <s v="M"/>
    <x v="3"/>
  </r>
  <r>
    <s v="RAWLINS"/>
    <s v="PB"/>
    <x v="1"/>
    <x v="1028"/>
    <d v="2015-08-14T00:00:00"/>
    <x v="6"/>
    <n v="486535"/>
    <n v="255"/>
    <d v="1999-07-13T00:00:00"/>
    <s v="WWALDR"/>
    <s v="M"/>
    <x v="3"/>
  </r>
  <r>
    <s v="RAWLINS"/>
    <s v="PB"/>
    <x v="1"/>
    <x v="899"/>
    <d v="2015-08-21T00:00:00"/>
    <x v="9"/>
    <n v="486537"/>
    <m/>
    <d v="1999-07-13T00:00:00"/>
    <s v="WWALDR"/>
    <s v="M"/>
    <x v="3"/>
  </r>
  <r>
    <s v="RAWLINS"/>
    <s v="PB"/>
    <x v="1"/>
    <x v="1029"/>
    <d v="2015-08-23T00:00:00"/>
    <x v="6"/>
    <n v="486538"/>
    <n v="15044"/>
    <d v="1999-07-13T00:00:00"/>
    <s v="WWALDR"/>
    <s v="M"/>
    <x v="3"/>
  </r>
  <r>
    <s v="RAWLINS"/>
    <s v="PB"/>
    <x v="1"/>
    <x v="1030"/>
    <d v="2015-08-27T00:00:00"/>
    <x v="6"/>
    <n v="486539"/>
    <n v="255"/>
    <d v="1999-07-13T00:00:00"/>
    <s v="WWALDR"/>
    <s v="M"/>
    <x v="3"/>
  </r>
  <r>
    <s v="RAWLINS"/>
    <s v="PB"/>
    <x v="1"/>
    <x v="802"/>
    <d v="2015-11-30T00:00:00"/>
    <x v="7"/>
    <n v="486541"/>
    <n v="16194"/>
    <d v="1999-07-13T00:00:00"/>
    <s v="WWALDR"/>
    <s v="M"/>
    <x v="3"/>
  </r>
  <r>
    <s v="RIVERTON"/>
    <s v="PB"/>
    <x v="1"/>
    <x v="709"/>
    <d v="2016-08-04T00:00:00"/>
    <x v="1"/>
    <n v="492673"/>
    <n v="10995"/>
    <d v="2001-09-18T00:00:00"/>
    <s v="NYOUNG"/>
    <s v="F"/>
    <x v="11"/>
  </r>
  <r>
    <s v="CASPER"/>
    <s v="PB"/>
    <x v="1"/>
    <x v="406"/>
    <d v="2015-04-30T00:00:00"/>
    <x v="13"/>
    <n v="481916"/>
    <n v="5101"/>
    <d v="1999-12-22T00:00:00"/>
    <s v="DFORGE"/>
    <s v="M"/>
    <x v="6"/>
  </r>
  <r>
    <s v="LARAMIE"/>
    <s v="PB"/>
    <x v="1"/>
    <x v="431"/>
    <d v="2012-03-27T00:00:00"/>
    <x v="9"/>
    <n v="464629"/>
    <m/>
    <d v="1994-11-04T00:00:00"/>
    <s v="JDONNE"/>
    <s v="F"/>
    <x v="1"/>
  </r>
  <r>
    <s v="ROCK SPRINGS"/>
    <s v="PB"/>
    <x v="1"/>
    <x v="94"/>
    <d v="2012-10-23T00:00:00"/>
    <x v="1"/>
    <n v="468589"/>
    <n v="10714"/>
    <d v="1995-07-16T00:00:00"/>
    <s v="NJAMES"/>
    <s v="F"/>
    <x v="4"/>
  </r>
  <r>
    <s v="ROCK SPRINGS"/>
    <s v="PB"/>
    <x v="1"/>
    <x v="94"/>
    <d v="2012-12-17T00:00:00"/>
    <x v="7"/>
    <n v="468413"/>
    <n v="298"/>
    <d v="1995-07-16T00:00:00"/>
    <s v="NJAMES"/>
    <s v="F"/>
    <x v="4"/>
  </r>
  <r>
    <s v="GREYBULL"/>
    <s v="PB"/>
    <x v="0"/>
    <x v="591"/>
    <d v="2016-11-15T00:00:00"/>
    <x v="9"/>
    <n v="492743"/>
    <n v="14066"/>
    <d v="2001-03-01T00:00:00"/>
    <s v="RSKAR"/>
    <s v="M"/>
    <x v="18"/>
  </r>
  <r>
    <s v="CHEYENNE"/>
    <s v="PB"/>
    <x v="1"/>
    <x v="164"/>
    <d v="2012-08-10T00:00:00"/>
    <x v="13"/>
    <n v="463418"/>
    <n v="5101"/>
    <d v="1998-07-12T00:00:00"/>
    <s v="MDAVIS"/>
    <s v="M"/>
    <x v="0"/>
  </r>
  <r>
    <s v="CHEYENNE"/>
    <s v="PB"/>
    <x v="0"/>
    <x v="489"/>
    <d v="2014-12-05T00:00:00"/>
    <x v="7"/>
    <n v="476772"/>
    <n v="288"/>
    <d v="1999-02-26T00:00:00"/>
    <s v="CROGERS"/>
    <s v="F"/>
    <x v="0"/>
  </r>
  <r>
    <s v="CHEYENNE"/>
    <s v="PB"/>
    <x v="0"/>
    <x v="627"/>
    <d v="2016-11-21T00:00:00"/>
    <x v="2"/>
    <n v="482776"/>
    <n v="15588"/>
    <d v="1999-02-26T00:00:00"/>
    <s v="SHARPE"/>
    <s v="F"/>
    <x v="0"/>
  </r>
  <r>
    <s v="CHEYENNE"/>
    <s v="PB"/>
    <x v="0"/>
    <x v="367"/>
    <d v="2014-02-14T00:00:00"/>
    <x v="6"/>
    <n v="476139"/>
    <n v="288"/>
    <d v="1999-02-26T00:00:00"/>
    <s v="NOJUDGE"/>
    <s v="F"/>
    <x v="0"/>
  </r>
  <r>
    <s v="CASPER"/>
    <s v="PB"/>
    <x v="1"/>
    <x v="723"/>
    <d v="2016-02-16T00:00:00"/>
    <x v="1"/>
    <n v="489926"/>
    <n v="13353"/>
    <d v="1998-12-12T00:00:00"/>
    <s v=""/>
    <s v="M"/>
    <x v="6"/>
  </r>
  <r>
    <s v="CASPER"/>
    <s v="PB"/>
    <x v="1"/>
    <x v="861"/>
    <d v="2015-11-10T00:00:00"/>
    <x v="13"/>
    <n v="486358"/>
    <n v="5101"/>
    <d v="2000-05-16T00:00:00"/>
    <s v="WSULLI"/>
    <s v="M"/>
    <x v="6"/>
  </r>
  <r>
    <s v="WORLAND"/>
    <s v="PB"/>
    <x v="1"/>
    <x v="653"/>
    <d v="2016-05-25T00:00:00"/>
    <x v="1"/>
    <n v="490593"/>
    <n v="13353"/>
    <d v="2000-04-03T00:00:00"/>
    <s v="RSKAR"/>
    <s v="M"/>
    <x v="15"/>
  </r>
  <r>
    <s v="RIVERTON"/>
    <s v="PB"/>
    <x v="1"/>
    <x v="855"/>
    <d v="2699-12-31T00:00:00"/>
    <x v="12"/>
    <n v="492674"/>
    <n v="5102"/>
    <d v="2001-09-18T00:00:00"/>
    <s v="NYOUNG"/>
    <s v="F"/>
    <x v="11"/>
  </r>
  <r>
    <s v="GILLETTE"/>
    <s v="PB"/>
    <x v="1"/>
    <x v="1031"/>
    <d v="2014-01-23T00:00:00"/>
    <x v="7"/>
    <n v="476230"/>
    <n v="229"/>
    <d v="1996-01-23T00:00:00"/>
    <s v=""/>
    <s v="F"/>
    <x v="2"/>
  </r>
  <r>
    <s v="GILLETTE"/>
    <s v="PB"/>
    <x v="0"/>
    <x v="46"/>
    <d v="2012-12-17T00:00:00"/>
    <x v="15"/>
    <n v="468939"/>
    <m/>
    <d v="1998-06-14T00:00:00"/>
    <s v=""/>
    <s v="M"/>
    <x v="2"/>
  </r>
  <r>
    <s v="GILLETTE"/>
    <s v="PB"/>
    <x v="0"/>
    <x v="1032"/>
    <d v="2012-11-20T00:00:00"/>
    <x v="5"/>
    <n v="464483"/>
    <n v="288"/>
    <d v="1998-06-14T00:00:00"/>
    <s v=""/>
    <s v="M"/>
    <x v="2"/>
  </r>
  <r>
    <s v="GILLETTE"/>
    <s v="PB"/>
    <x v="1"/>
    <x v="249"/>
    <d v="2012-05-25T00:00:00"/>
    <x v="6"/>
    <n v="464644"/>
    <n v="288"/>
    <d v="1994-05-01T00:00:00"/>
    <s v="JPERRY"/>
    <s v="F"/>
    <x v="2"/>
  </r>
  <r>
    <s v="GILLETTE"/>
    <s v="PB"/>
    <x v="1"/>
    <x v="979"/>
    <d v="2016-03-25T00:00:00"/>
    <x v="7"/>
    <n v="486879"/>
    <n v="288"/>
    <d v="2001-03-29T00:00:00"/>
    <s v="MDEEGA"/>
    <s v="M"/>
    <x v="2"/>
  </r>
  <r>
    <s v="CASPER"/>
    <s v="PB"/>
    <x v="0"/>
    <x v="1033"/>
    <d v="2016-07-24T00:00:00"/>
    <x v="1"/>
    <n v="492019"/>
    <n v="13353"/>
    <d v="1999-08-08T00:00:00"/>
    <s v="WSULLI"/>
    <s v="F"/>
    <x v="6"/>
  </r>
  <r>
    <s v="CASPER"/>
    <s v="PB"/>
    <x v="0"/>
    <x v="1034"/>
    <d v="2016-11-21T00:00:00"/>
    <x v="7"/>
    <n v="492403"/>
    <n v="222"/>
    <d v="1999-08-08T00:00:00"/>
    <s v="WSULLI"/>
    <s v="F"/>
    <x v="6"/>
  </r>
  <r>
    <s v="ROCK SPRINGS"/>
    <s v="PB"/>
    <x v="0"/>
    <x v="1035"/>
    <d v="2016-08-23T00:00:00"/>
    <x v="7"/>
    <n v="492745"/>
    <n v="4069"/>
    <d v="2002-05-16T00:00:00"/>
    <s v="NJAMES"/>
    <s v="F"/>
    <x v="4"/>
  </r>
  <r>
    <s v="ROCK SPRINGS"/>
    <s v="PB"/>
    <x v="0"/>
    <x v="579"/>
    <d v="2017-02-01T00:00:00"/>
    <x v="7"/>
    <n v="492746"/>
    <n v="264"/>
    <d v="2002-05-16T00:00:00"/>
    <s v="NJAMES"/>
    <s v="F"/>
    <x v="4"/>
  </r>
  <r>
    <s v="WORLAND"/>
    <s v="PB"/>
    <x v="1"/>
    <x v="1036"/>
    <d v="2015-03-18T00:00:00"/>
    <x v="13"/>
    <n v="483225"/>
    <n v="5101"/>
    <d v="1998-01-20T00:00:00"/>
    <s v=""/>
    <s v="M"/>
    <x v="15"/>
  </r>
  <r>
    <s v="CASPER"/>
    <s v="PB"/>
    <x v="1"/>
    <x v="379"/>
    <d v="2014-04-10T00:00:00"/>
    <x v="3"/>
    <n v="468520"/>
    <n v="300"/>
    <d v="1998-08-22T00:00:00"/>
    <s v="DFORGE"/>
    <s v="M"/>
    <x v="6"/>
  </r>
  <r>
    <s v="CASPER"/>
    <s v="PB"/>
    <x v="1"/>
    <x v="690"/>
    <d v="2014-02-07T00:00:00"/>
    <x v="1"/>
    <n v="476612"/>
    <n v="13353"/>
    <d v="1996-04-19T00:00:00"/>
    <s v="CWILKI"/>
    <s v="M"/>
    <x v="6"/>
  </r>
  <r>
    <s v="DOUGLAS"/>
    <s v="PB"/>
    <x v="1"/>
    <x v="236"/>
    <d v="2014-01-05T00:00:00"/>
    <x v="13"/>
    <n v="473408"/>
    <n v="5101"/>
    <d v="1997-10-13T00:00:00"/>
    <s v="JBROOK"/>
    <s v="M"/>
    <x v="5"/>
  </r>
  <r>
    <s v="JACKSON"/>
    <s v="PB"/>
    <x v="1"/>
    <x v="1037"/>
    <d v="2012-10-23T00:00:00"/>
    <x v="1"/>
    <n v="468072"/>
    <n v="10714"/>
    <d v="1997-03-10T00:00:00"/>
    <s v="TDAY2"/>
    <s v="M"/>
    <x v="22"/>
  </r>
  <r>
    <s v="CHEYENNE"/>
    <s v="PB"/>
    <x v="0"/>
    <x v="39"/>
    <d v="2013-08-13T00:00:00"/>
    <x v="3"/>
    <n v="467813"/>
    <n v="300"/>
    <d v="1996-03-26T00:00:00"/>
    <s v="PARNOL"/>
    <s v="F"/>
    <x v="0"/>
  </r>
  <r>
    <s v="CHEYENNE"/>
    <s v="PB"/>
    <x v="1"/>
    <x v="753"/>
    <d v="2015-07-09T00:00:00"/>
    <x v="1"/>
    <n v="485673"/>
    <n v="2839"/>
    <d v="2000-01-03T00:00:00"/>
    <s v="SHARPE"/>
    <s v="M"/>
    <x v="0"/>
  </r>
  <r>
    <s v="POWELL"/>
    <s v="PB"/>
    <x v="1"/>
    <x v="691"/>
    <d v="2016-08-16T00:00:00"/>
    <x v="13"/>
    <n v="490678"/>
    <n v="5101"/>
    <d v="1998-02-04T00:00:00"/>
    <s v="SCRANF"/>
    <s v="M"/>
    <x v="9"/>
  </r>
  <r>
    <s v="SUNDANCE"/>
    <s v="PB"/>
    <x v="1"/>
    <x v="1038"/>
    <d v="2013-07-14T00:00:00"/>
    <x v="0"/>
    <n v="463556"/>
    <n v="119"/>
    <d v="1996-07-10T00:00:00"/>
    <s v=""/>
    <s v="M"/>
    <x v="21"/>
  </r>
  <r>
    <s v="CASPER"/>
    <s v="PB"/>
    <x v="0"/>
    <x v="672"/>
    <d v="2013-06-01T00:00:00"/>
    <x v="0"/>
    <n v="467720"/>
    <n v="320"/>
    <d v="1996-06-18T00:00:00"/>
    <s v=""/>
    <s v="M"/>
    <x v="6"/>
  </r>
  <r>
    <s v="TORRINGTON"/>
    <s v="PB"/>
    <x v="1"/>
    <x v="270"/>
    <d v="2014-05-04T00:00:00"/>
    <x v="2"/>
    <n v="474085"/>
    <n v="9785"/>
    <d v="1997-02-26T00:00:00"/>
    <s v="KKAUTZ"/>
    <s v="M"/>
    <x v="8"/>
  </r>
  <r>
    <s v="GILLETTE"/>
    <s v="PB"/>
    <x v="1"/>
    <x v="1039"/>
    <d v="2015-08-06T00:00:00"/>
    <x v="0"/>
    <n v="482196"/>
    <n v="320"/>
    <d v="1998-07-01T00:00:00"/>
    <s v=""/>
    <s v="M"/>
    <x v="2"/>
  </r>
  <r>
    <s v="GILLETTE"/>
    <s v="PB"/>
    <x v="1"/>
    <x v="269"/>
    <d v="2014-11-20T00:00:00"/>
    <x v="1"/>
    <n v="481875"/>
    <n v="970"/>
    <d v="1998-07-01T00:00:00"/>
    <s v="JPERRY"/>
    <s v="M"/>
    <x v="2"/>
  </r>
  <r>
    <s v="SUNDANCE"/>
    <s v="PB"/>
    <x v="1"/>
    <x v="969"/>
    <d v="2015-03-27T00:00:00"/>
    <x v="0"/>
    <n v="482113"/>
    <n v="288"/>
    <d v="1999-08-28T00:00:00"/>
    <s v="MDEEGA"/>
    <s v="M"/>
    <x v="21"/>
  </r>
  <r>
    <s v="ROCK SPRINGS"/>
    <s v="PB"/>
    <x v="1"/>
    <x v="833"/>
    <d v="2013-04-02T00:00:00"/>
    <x v="7"/>
    <n v="470412"/>
    <n v="298"/>
    <d v="1996-12-12T00:00:00"/>
    <s v="NJAMES"/>
    <s v="M"/>
    <x v="4"/>
  </r>
  <r>
    <s v="JACKSON"/>
    <s v="PB"/>
    <x v="1"/>
    <x v="31"/>
    <d v="2013-05-17T00:00:00"/>
    <x v="0"/>
    <n v="467054"/>
    <n v="119"/>
    <d v="1998-10-20T00:00:00"/>
    <s v="TDAY2"/>
    <s v="M"/>
    <x v="22"/>
  </r>
  <r>
    <s v="ROCK SPRINGS"/>
    <s v="PB"/>
    <x v="1"/>
    <x v="181"/>
    <d v="2012-10-09T00:00:00"/>
    <x v="7"/>
    <n v="467616"/>
    <n v="298"/>
    <d v="1997-06-24T00:00:00"/>
    <s v="NJAMES"/>
    <s v="M"/>
    <x v="4"/>
  </r>
  <r>
    <s v="POWELL"/>
    <s v="PB"/>
    <x v="1"/>
    <x v="581"/>
    <d v="2015-03-01T00:00:00"/>
    <x v="13"/>
    <n v="480619"/>
    <n v="5101"/>
    <d v="1999-02-13T00:00:00"/>
    <s v="SCRANF"/>
    <s v="M"/>
    <x v="9"/>
  </r>
  <r>
    <s v="GILLETTE"/>
    <s v="PB"/>
    <x v="1"/>
    <x v="512"/>
    <d v="2699-12-31T00:00:00"/>
    <x v="13"/>
    <n v="493573"/>
    <n v="5101"/>
    <d v="2002-03-14T00:00:00"/>
    <s v="JPERRY"/>
    <s v="M"/>
    <x v="2"/>
  </r>
  <r>
    <s v="POWELL"/>
    <s v="PB"/>
    <x v="1"/>
    <x v="99"/>
    <d v="2013-11-28T00:00:00"/>
    <x v="5"/>
    <n v="474836"/>
    <m/>
    <d v="1997-09-06T00:00:00"/>
    <s v="SCRANF"/>
    <s v="M"/>
    <x v="9"/>
  </r>
  <r>
    <s v="POWELL"/>
    <s v="PB"/>
    <x v="1"/>
    <x v="1040"/>
    <d v="2013-12-13T00:00:00"/>
    <x v="15"/>
    <n v="475732"/>
    <m/>
    <d v="1997-09-06T00:00:00"/>
    <s v="SCRANF"/>
    <s v="M"/>
    <x v="9"/>
  </r>
  <r>
    <s v="PINEDALE"/>
    <s v="PB"/>
    <x v="1"/>
    <x v="1041"/>
    <d v="2013-01-24T00:00:00"/>
    <x v="9"/>
    <n v="470032"/>
    <m/>
    <d v="1997-06-16T00:00:00"/>
    <s v=""/>
    <s v="M"/>
    <x v="7"/>
  </r>
  <r>
    <s v="PINEDALE"/>
    <s v="PB"/>
    <x v="1"/>
    <x v="40"/>
    <d v="2013-01-28T00:00:00"/>
    <x v="1"/>
    <n v="470170"/>
    <n v="10714"/>
    <d v="1997-06-16T00:00:00"/>
    <s v=""/>
    <s v="M"/>
    <x v="7"/>
  </r>
  <r>
    <s v="PINEDALE"/>
    <s v="PB"/>
    <x v="1"/>
    <x v="142"/>
    <d v="2013-06-07T00:00:00"/>
    <x v="7"/>
    <n v="470171"/>
    <n v="4069"/>
    <d v="1997-06-16T00:00:00"/>
    <s v="MTYLER"/>
    <s v="M"/>
    <x v="7"/>
  </r>
  <r>
    <s v="PINEDALE"/>
    <s v="PB"/>
    <x v="1"/>
    <x v="252"/>
    <d v="2012-12-21T00:00:00"/>
    <x v="1"/>
    <n v="469472"/>
    <n v="10714"/>
    <d v="1997-06-16T00:00:00"/>
    <s v="MTYLER"/>
    <s v="M"/>
    <x v="7"/>
  </r>
  <r>
    <s v="PINEDALE"/>
    <s v="PB"/>
    <x v="1"/>
    <x v="569"/>
    <d v="2013-01-01T00:00:00"/>
    <x v="7"/>
    <n v="469476"/>
    <n v="4069"/>
    <d v="1997-06-16T00:00:00"/>
    <s v="MTYLER"/>
    <s v="M"/>
    <x v="7"/>
  </r>
  <r>
    <s v="RAWLINS"/>
    <s v="PB"/>
    <x v="1"/>
    <x v="847"/>
    <d v="2016-12-16T00:00:00"/>
    <x v="0"/>
    <n v="491832"/>
    <n v="11593"/>
    <d v="2002-01-28T00:00:00"/>
    <s v="WWALDR"/>
    <s v="M"/>
    <x v="3"/>
  </r>
  <r>
    <s v="LARAMIE"/>
    <s v="PB"/>
    <x v="1"/>
    <x v="940"/>
    <d v="2015-08-18T00:00:00"/>
    <x v="1"/>
    <n v="486328"/>
    <n v="13353"/>
    <d v="1998-05-17T00:00:00"/>
    <s v="JDONNE"/>
    <s v="M"/>
    <x v="1"/>
  </r>
  <r>
    <s v="CASPER"/>
    <s v="PB"/>
    <x v="1"/>
    <x v="628"/>
    <d v="2015-07-05T00:00:00"/>
    <x v="13"/>
    <n v="481200"/>
    <n v="5101"/>
    <d v="1997-04-22T00:00:00"/>
    <s v="CWILKI"/>
    <s v="M"/>
    <x v="6"/>
  </r>
  <r>
    <s v="LARAMIE"/>
    <s v="PB"/>
    <x v="1"/>
    <x v="91"/>
    <d v="2013-10-03T00:00:00"/>
    <x v="1"/>
    <n v="474433"/>
    <n v="2839"/>
    <d v="1998-05-17T00:00:00"/>
    <s v="JDONNE"/>
    <s v="M"/>
    <x v="1"/>
  </r>
  <r>
    <s v="LARAMIE"/>
    <s v="PB"/>
    <x v="1"/>
    <x v="1042"/>
    <d v="2014-12-17T00:00:00"/>
    <x v="1"/>
    <n v="481569"/>
    <n v="2839"/>
    <d v="1997-09-18T00:00:00"/>
    <s v=""/>
    <s v="M"/>
    <x v="1"/>
  </r>
  <r>
    <s v="DOUGLAS"/>
    <s v="PB"/>
    <x v="1"/>
    <x v="183"/>
    <d v="2013-04-13T00:00:00"/>
    <x v="13"/>
    <n v="469520"/>
    <n v="5101"/>
    <d v="1997-10-13T00:00:00"/>
    <s v="JBROOK"/>
    <s v="M"/>
    <x v="5"/>
  </r>
  <r>
    <s v="PINEDALE"/>
    <s v="PB"/>
    <x v="1"/>
    <x v="880"/>
    <d v="2012-10-05T00:00:00"/>
    <x v="1"/>
    <n v="467809"/>
    <n v="10995"/>
    <d v="1996-07-25T00:00:00"/>
    <s v="MTYLER"/>
    <s v="F"/>
    <x v="7"/>
  </r>
  <r>
    <s v="PINEDALE"/>
    <s v="PB"/>
    <x v="1"/>
    <x v="19"/>
    <d v="2013-08-30T00:00:00"/>
    <x v="3"/>
    <n v="469477"/>
    <n v="9467"/>
    <d v="1996-07-25T00:00:00"/>
    <s v="MTYLER"/>
    <s v="F"/>
    <x v="7"/>
  </r>
  <r>
    <s v="CASPER"/>
    <s v="PB"/>
    <x v="1"/>
    <x v="1043"/>
    <d v="2016-09-27T00:00:00"/>
    <x v="6"/>
    <n v="492958"/>
    <n v="184"/>
    <d v="2001-11-05T00:00:00"/>
    <s v="CWILKI"/>
    <s v="M"/>
    <x v="6"/>
  </r>
  <r>
    <s v="CASPER"/>
    <s v="PB"/>
    <x v="1"/>
    <x v="591"/>
    <d v="2016-08-30T00:00:00"/>
    <x v="1"/>
    <n v="493577"/>
    <n v="13353"/>
    <d v="2001-11-05T00:00:00"/>
    <s v="CWILKI"/>
    <s v="M"/>
    <x v="6"/>
  </r>
  <r>
    <s v="CASPER"/>
    <s v="PB"/>
    <x v="1"/>
    <x v="984"/>
    <d v="2016-09-30T00:00:00"/>
    <x v="4"/>
    <n v="493580"/>
    <n v="12069"/>
    <d v="2001-11-05T00:00:00"/>
    <s v="CWILKI"/>
    <s v="M"/>
    <x v="6"/>
  </r>
  <r>
    <s v="CASPER"/>
    <s v="PB"/>
    <x v="1"/>
    <x v="400"/>
    <d v="2699-12-31T00:00:00"/>
    <x v="1"/>
    <n v="493581"/>
    <n v="13353"/>
    <d v="2001-11-05T00:00:00"/>
    <s v="CWILKI"/>
    <s v="M"/>
    <x v="6"/>
  </r>
  <r>
    <s v="GILLETTE"/>
    <s v="PB"/>
    <x v="1"/>
    <x v="685"/>
    <d v="2015-05-15T00:00:00"/>
    <x v="13"/>
    <n v="481873"/>
    <n v="5101"/>
    <d v="1996-09-02T00:00:00"/>
    <s v="JPERRY"/>
    <s v="M"/>
    <x v="2"/>
  </r>
  <r>
    <s v="CHEYENNE"/>
    <s v="PB"/>
    <x v="0"/>
    <x v="687"/>
    <d v="2016-03-04T00:00:00"/>
    <x v="14"/>
    <n v="486313"/>
    <n v="16040"/>
    <d v="1998-03-04T00:00:00"/>
    <s v="SHARPE"/>
    <s v="F"/>
    <x v="0"/>
  </r>
  <r>
    <s v="CHEYENNE"/>
    <s v="PB"/>
    <x v="0"/>
    <x v="615"/>
    <d v="2015-01-15T00:00:00"/>
    <x v="0"/>
    <n v="469803"/>
    <n v="307"/>
    <d v="1998-03-04T00:00:00"/>
    <s v="PARNOL"/>
    <s v="F"/>
    <x v="0"/>
  </r>
  <r>
    <s v="CHEYENNE"/>
    <s v="PB"/>
    <x v="0"/>
    <x v="36"/>
    <d v="2013-01-14T00:00:00"/>
    <x v="3"/>
    <n v="467189"/>
    <n v="300"/>
    <d v="1998-03-04T00:00:00"/>
    <s v="MDAVIS"/>
    <s v="F"/>
    <x v="0"/>
  </r>
  <r>
    <s v="DOUGLAS"/>
    <s v="PB"/>
    <x v="1"/>
    <x v="443"/>
    <d v="2013-07-25T00:00:00"/>
    <x v="1"/>
    <n v="473185"/>
    <n v="13353"/>
    <d v="1996-06-09T00:00:00"/>
    <s v="JBROOK"/>
    <s v="M"/>
    <x v="5"/>
  </r>
  <r>
    <s v="WORLAND"/>
    <s v="PB"/>
    <x v="1"/>
    <x v="556"/>
    <d v="2016-11-02T00:00:00"/>
    <x v="13"/>
    <n v="493012"/>
    <n v="5101"/>
    <d v="2000-04-03T00:00:00"/>
    <s v="RSKAR"/>
    <s v="M"/>
    <x v="15"/>
  </r>
  <r>
    <s v="DOUGLAS"/>
    <s v="PB"/>
    <x v="1"/>
    <x v="1044"/>
    <d v="2013-09-13T00:00:00"/>
    <x v="7"/>
    <n v="473632"/>
    <n v="132"/>
    <d v="1997-12-31T00:00:00"/>
    <s v="JBROOK"/>
    <s v="M"/>
    <x v="5"/>
  </r>
  <r>
    <s v="DOUGLAS"/>
    <s v="PB"/>
    <x v="1"/>
    <x v="278"/>
    <d v="2014-07-11T00:00:00"/>
    <x v="0"/>
    <n v="476028"/>
    <n v="119"/>
    <d v="1997-12-31T00:00:00"/>
    <s v="JBROOK"/>
    <s v="M"/>
    <x v="5"/>
  </r>
  <r>
    <s v="CHEYENNE"/>
    <s v="PB"/>
    <x v="1"/>
    <x v="653"/>
    <d v="2016-04-18T00:00:00"/>
    <x v="1"/>
    <n v="490594"/>
    <n v="2839"/>
    <d v="2002-04-08T00:00:00"/>
    <s v="CROGERS"/>
    <s v="M"/>
    <x v="0"/>
  </r>
  <r>
    <s v="PINEDALE"/>
    <s v="PB"/>
    <x v="0"/>
    <x v="866"/>
    <d v="2013-01-04T00:00:00"/>
    <x v="4"/>
    <n v="468296"/>
    <n v="12069"/>
    <d v="1998-07-04T00:00:00"/>
    <s v="MTYLER"/>
    <s v="M"/>
    <x v="7"/>
  </r>
  <r>
    <s v="PINEDALE"/>
    <s v="PB"/>
    <x v="1"/>
    <x v="188"/>
    <d v="2014-08-25T00:00:00"/>
    <x v="9"/>
    <n v="480076"/>
    <m/>
    <d v="1998-07-04T00:00:00"/>
    <s v=""/>
    <s v="M"/>
    <x v="7"/>
  </r>
  <r>
    <s v="CHEYENNE"/>
    <s v="PB"/>
    <x v="0"/>
    <x v="130"/>
    <d v="2015-06-14T00:00:00"/>
    <x v="0"/>
    <n v="473263"/>
    <n v="307"/>
    <d v="1997-06-14T00:00:00"/>
    <s v="PARNOL"/>
    <s v="F"/>
    <x v="0"/>
  </r>
  <r>
    <s v="CHEYENNE"/>
    <s v="PB"/>
    <x v="0"/>
    <x v="221"/>
    <d v="2013-07-03T00:00:00"/>
    <x v="1"/>
    <n v="472877"/>
    <n v="2839"/>
    <d v="1997-06-14T00:00:00"/>
    <s v="PARNOL"/>
    <s v="F"/>
    <x v="0"/>
  </r>
  <r>
    <s v="GILLETTE"/>
    <s v="PB"/>
    <x v="1"/>
    <x v="1045"/>
    <d v="2012-03-16T00:00:00"/>
    <x v="15"/>
    <n v="464637"/>
    <m/>
    <d v="1994-09-06T00:00:00"/>
    <s v="JPERRY"/>
    <s v="F"/>
    <x v="2"/>
  </r>
  <r>
    <s v="GILLETTE"/>
    <s v="PB"/>
    <x v="1"/>
    <x v="24"/>
    <d v="2012-08-24T00:00:00"/>
    <x v="3"/>
    <n v="464509"/>
    <n v="9467"/>
    <d v="1994-09-06T00:00:00"/>
    <s v="JPERRY"/>
    <s v="F"/>
    <x v="2"/>
  </r>
  <r>
    <s v="GILLETTE"/>
    <s v="PB"/>
    <x v="1"/>
    <x v="1009"/>
    <d v="2012-03-02T00:00:00"/>
    <x v="3"/>
    <n v="464118"/>
    <n v="12069"/>
    <d v="1994-09-06T00:00:00"/>
    <s v="MDEEGA"/>
    <s v="F"/>
    <x v="2"/>
  </r>
  <r>
    <s v="CHEYENNE"/>
    <s v="PB"/>
    <x v="0"/>
    <x v="101"/>
    <d v="2012-02-05T00:00:00"/>
    <x v="1"/>
    <n v="463852"/>
    <n v="10944"/>
    <d v="1996-11-07T00:00:00"/>
    <s v="MDAVIS"/>
    <s v="F"/>
    <x v="0"/>
  </r>
  <r>
    <s v="CHEYENNE"/>
    <s v="PB"/>
    <x v="0"/>
    <x v="1046"/>
    <d v="2012-08-17T00:00:00"/>
    <x v="2"/>
    <n v="463854"/>
    <n v="9899"/>
    <d v="1996-11-07T00:00:00"/>
    <s v="MDAVIS"/>
    <s v="F"/>
    <x v="0"/>
  </r>
  <r>
    <s v="CHEYENNE"/>
    <s v="PB"/>
    <x v="0"/>
    <x v="681"/>
    <d v="2012-09-29T00:00:00"/>
    <x v="0"/>
    <n v="463889"/>
    <n v="5804"/>
    <d v="1996-03-26T00:00:00"/>
    <s v="PARNOL"/>
    <s v="F"/>
    <x v="0"/>
  </r>
  <r>
    <s v="CHEYENNE"/>
    <s v="PB"/>
    <x v="0"/>
    <x v="319"/>
    <d v="2012-02-07T00:00:00"/>
    <x v="9"/>
    <n v="463838"/>
    <m/>
    <d v="1996-03-26T00:00:00"/>
    <s v="PARNOL"/>
    <s v="F"/>
    <x v="0"/>
  </r>
  <r>
    <s v="CHEYENNE"/>
    <s v="PB"/>
    <x v="0"/>
    <x v="95"/>
    <d v="2013-09-30T00:00:00"/>
    <x v="2"/>
    <n v="473681"/>
    <n v="11198"/>
    <d v="1996-03-26T00:00:00"/>
    <s v="PARNOL"/>
    <s v="F"/>
    <x v="0"/>
  </r>
  <r>
    <s v="NEWCASTLE"/>
    <s v="PB"/>
    <x v="1"/>
    <x v="119"/>
    <d v="2012-04-05T00:00:00"/>
    <x v="7"/>
    <n v="463952"/>
    <n v="288"/>
    <d v="1994-07-28T00:00:00"/>
    <s v=""/>
    <s v="F"/>
    <x v="16"/>
  </r>
  <r>
    <s v="CHEYENNE"/>
    <s v="PB"/>
    <x v="1"/>
    <x v="633"/>
    <d v="2014-08-15T00:00:00"/>
    <x v="1"/>
    <n v="479451"/>
    <n v="2839"/>
    <d v="2000-01-03T00:00:00"/>
    <s v="SHARPE"/>
    <s v="M"/>
    <x v="0"/>
  </r>
  <r>
    <s v="CHEYENNE"/>
    <s v="PB"/>
    <x v="1"/>
    <x v="323"/>
    <d v="2016-07-11T00:00:00"/>
    <x v="1"/>
    <n v="492220"/>
    <n v="2839"/>
    <d v="2000-01-03T00:00:00"/>
    <s v="SHARPE"/>
    <s v="M"/>
    <x v="0"/>
  </r>
  <r>
    <s v="TORRINGTON"/>
    <s v="PB"/>
    <x v="1"/>
    <x v="535"/>
    <d v="2014-10-05T00:00:00"/>
    <x v="7"/>
    <n v="479506"/>
    <n v="132"/>
    <d v="1997-02-26T00:00:00"/>
    <s v="KKAUTZ"/>
    <s v="M"/>
    <x v="8"/>
  </r>
  <r>
    <s v="ROCK SPRINGS"/>
    <s v="PB"/>
    <x v="1"/>
    <x v="612"/>
    <d v="2013-03-13T00:00:00"/>
    <x v="13"/>
    <n v="467060"/>
    <n v="5101"/>
    <d v="1995-07-18T00:00:00"/>
    <s v="NJAMES"/>
    <s v="M"/>
    <x v="4"/>
  </r>
  <r>
    <s v="DOUGLAS"/>
    <s v="PB"/>
    <x v="0"/>
    <x v="1000"/>
    <d v="2014-04-01T00:00:00"/>
    <x v="7"/>
    <n v="476596"/>
    <n v="132"/>
    <d v="1999-01-03T00:00:00"/>
    <s v="JBROOK"/>
    <s v="M"/>
    <x v="5"/>
  </r>
  <r>
    <s v="SUNDANCE"/>
    <s v="PB"/>
    <x v="1"/>
    <x v="579"/>
    <d v="2699-12-31T00:00:00"/>
    <x v="0"/>
    <n v="492770"/>
    <n v="1518"/>
    <d v="1999-08-28T00:00:00"/>
    <s v="MDEEGA"/>
    <s v="M"/>
    <x v="21"/>
  </r>
  <r>
    <s v="ROCK SPRINGS"/>
    <s v="PB"/>
    <x v="1"/>
    <x v="195"/>
    <d v="2012-04-03T00:00:00"/>
    <x v="7"/>
    <n v="463684"/>
    <n v="298"/>
    <d v="1997-06-24T00:00:00"/>
    <s v="NJAMES"/>
    <s v="M"/>
    <x v="4"/>
  </r>
  <r>
    <s v="CHEYENNE"/>
    <s v="PB"/>
    <x v="1"/>
    <x v="604"/>
    <d v="2014-08-08T00:00:00"/>
    <x v="1"/>
    <n v="479757"/>
    <n v="2839"/>
    <d v="1997-12-17T00:00:00"/>
    <s v="CROGERS"/>
    <s v="M"/>
    <x v="0"/>
  </r>
  <r>
    <s v="POWELL"/>
    <s v="PB"/>
    <x v="1"/>
    <x v="640"/>
    <d v="2014-05-23T00:00:00"/>
    <x v="1"/>
    <n v="476868"/>
    <n v="13353"/>
    <d v="1997-09-06T00:00:00"/>
    <s v="SCRANF"/>
    <s v="M"/>
    <x v="9"/>
  </r>
  <r>
    <s v="RAWLINS"/>
    <s v="PB"/>
    <x v="1"/>
    <x v="1047"/>
    <d v="2016-06-08T00:00:00"/>
    <x v="1"/>
    <n v="490259"/>
    <n v="10714"/>
    <d v="2002-01-28T00:00:00"/>
    <s v="WWALDR"/>
    <s v="M"/>
    <x v="3"/>
  </r>
  <r>
    <s v="DOUGLAS"/>
    <s v="PB"/>
    <x v="1"/>
    <x v="87"/>
    <d v="2013-08-09T00:00:00"/>
    <x v="0"/>
    <n v="468397"/>
    <n v="238"/>
    <d v="1998-10-24T00:00:00"/>
    <s v="JBROOK"/>
    <s v="M"/>
    <x v="5"/>
  </r>
  <r>
    <s v="GILLETTE"/>
    <s v="PB"/>
    <x v="1"/>
    <x v="1009"/>
    <d v="2012-08-24T00:00:00"/>
    <x v="13"/>
    <n v="463752"/>
    <n v="5101"/>
    <d v="1996-12-20T00:00:00"/>
    <s v="JPERRY"/>
    <s v="M"/>
    <x v="2"/>
  </r>
  <r>
    <s v="LARAMIE"/>
    <s v="PB"/>
    <x v="1"/>
    <x v="285"/>
    <d v="2014-07-14T00:00:00"/>
    <x v="1"/>
    <n v="479281"/>
    <n v="2839"/>
    <d v="1998-05-17T00:00:00"/>
    <s v="JDONNE"/>
    <s v="M"/>
    <x v="1"/>
  </r>
  <r>
    <s v="LARAMIE"/>
    <s v="PB"/>
    <x v="1"/>
    <x v="762"/>
    <d v="2015-12-18T00:00:00"/>
    <x v="7"/>
    <n v="486804"/>
    <n v="255"/>
    <d v="1998-05-17T00:00:00"/>
    <s v="JDONNE"/>
    <s v="M"/>
    <x v="1"/>
  </r>
  <r>
    <s v="CHEYENNE"/>
    <s v="PB"/>
    <x v="1"/>
    <x v="921"/>
    <d v="2016-05-20T00:00:00"/>
    <x v="1"/>
    <n v="490448"/>
    <n v="2839"/>
    <d v="2001-02-26T00:00:00"/>
    <s v="CROGERS"/>
    <s v="M"/>
    <x v="0"/>
  </r>
  <r>
    <s v="LARAMIE"/>
    <s v="PB"/>
    <x v="1"/>
    <x v="1048"/>
    <d v="2015-09-16T00:00:00"/>
    <x v="0"/>
    <n v="482442"/>
    <n v="320"/>
    <d v="1997-09-18T00:00:00"/>
    <s v="JDONNE"/>
    <s v="M"/>
    <x v="1"/>
  </r>
  <r>
    <s v="LARAMIE"/>
    <s v="PB"/>
    <x v="1"/>
    <x v="490"/>
    <d v="2014-10-08T00:00:00"/>
    <x v="2"/>
    <n v="480210"/>
    <n v="13192"/>
    <d v="1997-09-18T00:00:00"/>
    <s v="JDONNE"/>
    <s v="M"/>
    <x v="1"/>
  </r>
  <r>
    <s v="LARAMIE"/>
    <s v="PB"/>
    <x v="1"/>
    <x v="410"/>
    <d v="2014-05-16T00:00:00"/>
    <x v="7"/>
    <n v="476290"/>
    <n v="255"/>
    <d v="1997-09-18T00:00:00"/>
    <s v=""/>
    <s v="M"/>
    <x v="1"/>
  </r>
  <r>
    <s v="LARAMIE"/>
    <s v="PB"/>
    <x v="1"/>
    <x v="84"/>
    <d v="2012-02-27T00:00:00"/>
    <x v="1"/>
    <n v="463959"/>
    <n v="10944"/>
    <d v="1997-09-18T00:00:00"/>
    <s v="JDONNE"/>
    <s v="M"/>
    <x v="1"/>
  </r>
  <r>
    <s v="WORLAND"/>
    <s v="PB"/>
    <x v="1"/>
    <x v="781"/>
    <d v="2016-06-02T00:00:00"/>
    <x v="4"/>
    <n v="491289"/>
    <n v="12069"/>
    <d v="2000-05-16T00:00:00"/>
    <s v="RSKAR"/>
    <s v="F"/>
    <x v="15"/>
  </r>
  <r>
    <s v="WORLAND"/>
    <s v="PB"/>
    <x v="1"/>
    <x v="1002"/>
    <d v="2699-12-31T00:00:00"/>
    <x v="0"/>
    <n v="491509"/>
    <n v="238"/>
    <d v="2000-05-16T00:00:00"/>
    <s v="RSKAR"/>
    <s v="F"/>
    <x v="15"/>
  </r>
  <r>
    <s v="RAWLINS"/>
    <s v="PB"/>
    <x v="1"/>
    <x v="1005"/>
    <d v="2015-05-22T00:00:00"/>
    <x v="13"/>
    <n v="486532"/>
    <n v="5101"/>
    <d v="1999-07-13T00:00:00"/>
    <s v="WWALDR"/>
    <s v="M"/>
    <x v="3"/>
  </r>
  <r>
    <s v="CASPER"/>
    <s v="PB"/>
    <x v="1"/>
    <x v="1049"/>
    <d v="2015-01-16T00:00:00"/>
    <x v="13"/>
    <n v="479201"/>
    <n v="5101"/>
    <d v="1999-01-01T00:00:00"/>
    <s v="WSULLI"/>
    <s v="M"/>
    <x v="6"/>
  </r>
  <r>
    <s v="ROCK SPRINGS"/>
    <s v="PB"/>
    <x v="1"/>
    <x v="826"/>
    <d v="2012-12-12T00:00:00"/>
    <x v="1"/>
    <n v="469207"/>
    <n v="10714"/>
    <d v="1995-10-09T00:00:00"/>
    <s v="NJAMES"/>
    <s v="F"/>
    <x v="4"/>
  </r>
  <r>
    <s v="CASPER"/>
    <s v="PB"/>
    <x v="1"/>
    <x v="493"/>
    <d v="2016-08-09T00:00:00"/>
    <x v="13"/>
    <n v="490369"/>
    <n v="5101"/>
    <d v="1998-12-12T00:00:00"/>
    <s v="DFORGE"/>
    <s v="M"/>
    <x v="6"/>
  </r>
  <r>
    <s v="LARAMIE"/>
    <s v="PB"/>
    <x v="1"/>
    <x v="1050"/>
    <d v="2013-07-05T00:00:00"/>
    <x v="8"/>
    <n v="469672"/>
    <n v="6307"/>
    <d v="1994-11-03T00:00:00"/>
    <s v="JDONNE"/>
    <s v="F"/>
    <x v="1"/>
  </r>
  <r>
    <s v="ROCK SPRINGS"/>
    <s v="PB"/>
    <x v="1"/>
    <x v="1019"/>
    <d v="2016-05-09T00:00:00"/>
    <x v="1"/>
    <n v="491129"/>
    <n v="10714"/>
    <d v="1998-08-07T00:00:00"/>
    <s v="RLAVERY"/>
    <s v="F"/>
    <x v="4"/>
  </r>
  <r>
    <s v="ROCK SPRINGS"/>
    <s v="PB"/>
    <x v="1"/>
    <x v="402"/>
    <d v="2699-12-31T00:00:00"/>
    <x v="0"/>
    <n v="491130"/>
    <n v="320"/>
    <d v="1998-08-07T00:00:00"/>
    <s v="RLAVERY"/>
    <s v="F"/>
    <x v="4"/>
  </r>
  <r>
    <s v="DOUGLAS"/>
    <s v="PB"/>
    <x v="1"/>
    <x v="302"/>
    <d v="2014-10-01T00:00:00"/>
    <x v="7"/>
    <n v="480255"/>
    <n v="288"/>
    <d v="1998-05-01T00:00:00"/>
    <s v="JBROOK"/>
    <s v="M"/>
    <x v="5"/>
  </r>
  <r>
    <s v="CHEYENNE"/>
    <s v="PB"/>
    <x v="1"/>
    <x v="52"/>
    <d v="2014-08-20T00:00:00"/>
    <x v="0"/>
    <n v="475733"/>
    <n v="307"/>
    <d v="1998-06-07T00:00:00"/>
    <s v="SHARPE"/>
    <s v="M"/>
    <x v="0"/>
  </r>
  <r>
    <s v="CHEYENNE"/>
    <s v="PB"/>
    <x v="1"/>
    <x v="155"/>
    <d v="2013-12-13T00:00:00"/>
    <x v="1"/>
    <n v="475454"/>
    <n v="2839"/>
    <d v="1998-06-07T00:00:00"/>
    <s v="SHARPE"/>
    <s v="M"/>
    <x v="0"/>
  </r>
  <r>
    <s v="CHEYENNE"/>
    <s v="PB"/>
    <x v="1"/>
    <x v="441"/>
    <d v="2016-05-02T00:00:00"/>
    <x v="1"/>
    <n v="490898"/>
    <n v="2839"/>
    <d v="1998-06-07T00:00:00"/>
    <s v="SHARPE"/>
    <s v="M"/>
    <x v="0"/>
  </r>
  <r>
    <s v="CHEYENNE"/>
    <s v="PB"/>
    <x v="0"/>
    <x v="449"/>
    <d v="2016-06-16T00:00:00"/>
    <x v="2"/>
    <n v="491011"/>
    <n v="15579"/>
    <d v="1999-05-14T00:00:00"/>
    <s v="CROGERS"/>
    <s v="M"/>
    <x v="0"/>
  </r>
  <r>
    <s v="CHEYENNE"/>
    <s v="PB"/>
    <x v="1"/>
    <x v="423"/>
    <d v="2014-12-23T00:00:00"/>
    <x v="7"/>
    <n v="482139"/>
    <n v="229"/>
    <d v="2000-04-13T00:00:00"/>
    <s v="JFENN"/>
    <s v="M"/>
    <x v="0"/>
  </r>
  <r>
    <s v="LARAMIE"/>
    <s v="PB"/>
    <x v="1"/>
    <x v="807"/>
    <d v="2699-12-31T00:00:00"/>
    <x v="13"/>
    <n v="492079"/>
    <n v="5101"/>
    <d v="1998-10-23T00:00:00"/>
    <s v="JDONNE"/>
    <s v="M"/>
    <x v="1"/>
  </r>
  <r>
    <s v="CHEYENNE"/>
    <s v="PB"/>
    <x v="1"/>
    <x v="786"/>
    <d v="2013-07-10T00:00:00"/>
    <x v="0"/>
    <n v="469563"/>
    <n v="307"/>
    <d v="1995-12-12T00:00:00"/>
    <s v="MDAVIS"/>
    <s v="F"/>
    <x v="0"/>
  </r>
  <r>
    <s v="CHEYENNE"/>
    <s v="PB"/>
    <x v="1"/>
    <x v="1051"/>
    <d v="2012-06-25T00:00:00"/>
    <x v="0"/>
    <n v="463510"/>
    <n v="6366"/>
    <d v="1994-09-15T00:00:00"/>
    <s v="PARNOL"/>
    <s v="M"/>
    <x v="0"/>
  </r>
  <r>
    <s v="CHEYENNE"/>
    <s v="PB"/>
    <x v="1"/>
    <x v="274"/>
    <d v="2014-01-14T00:00:00"/>
    <x v="1"/>
    <n v="475415"/>
    <n v="2839"/>
    <d v="1996-03-10T00:00:00"/>
    <s v="PARNOL"/>
    <s v="M"/>
    <x v="0"/>
  </r>
  <r>
    <s v="CASPER"/>
    <s v="PB"/>
    <x v="1"/>
    <x v="416"/>
    <d v="2015-01-17T00:00:00"/>
    <x v="13"/>
    <n v="479516"/>
    <n v="5101"/>
    <d v="1998-08-22T00:00:00"/>
    <s v="DFORGE"/>
    <s v="M"/>
    <x v="6"/>
  </r>
  <r>
    <s v="ROCK SPRINGS"/>
    <s v="PB"/>
    <x v="1"/>
    <x v="500"/>
    <d v="2013-01-03T00:00:00"/>
    <x v="7"/>
    <n v="469588"/>
    <n v="298"/>
    <d v="1998-04-10T00:00:00"/>
    <s v=""/>
    <s v="F"/>
    <x v="4"/>
  </r>
  <r>
    <s v="ROCK SPRINGS"/>
    <s v="PB"/>
    <x v="1"/>
    <x v="327"/>
    <d v="2013-10-24T00:00:00"/>
    <x v="12"/>
    <n v="469301"/>
    <n v="5102"/>
    <d v="1995-10-09T00:00:00"/>
    <s v="NJAMES"/>
    <s v="F"/>
    <x v="4"/>
  </r>
  <r>
    <s v="ROCK SPRINGS"/>
    <s v="PB"/>
    <x v="1"/>
    <x v="317"/>
    <d v="2013-11-20T00:00:00"/>
    <x v="1"/>
    <n v="475276"/>
    <n v="10714"/>
    <d v="1998-04-10T00:00:00"/>
    <s v="NJAMES"/>
    <s v="F"/>
    <x v="4"/>
  </r>
  <r>
    <s v="CHEYENNE"/>
    <s v="PB"/>
    <x v="1"/>
    <x v="892"/>
    <d v="2013-09-03T00:00:00"/>
    <x v="1"/>
    <n v="473845"/>
    <n v="2839"/>
    <d v="1997-09-16T00:00:00"/>
    <s v="PARNOL"/>
    <s v="M"/>
    <x v="0"/>
  </r>
  <r>
    <s v="CASPER"/>
    <s v="PB"/>
    <x v="1"/>
    <x v="252"/>
    <d v="2013-07-03T00:00:00"/>
    <x v="7"/>
    <n v="469655"/>
    <n v="222"/>
    <d v="1995-12-05T00:00:00"/>
    <s v=""/>
    <s v="M"/>
    <x v="6"/>
  </r>
  <r>
    <s v="CHEYENNE"/>
    <s v="PB"/>
    <x v="1"/>
    <x v="186"/>
    <d v="2012-10-12T00:00:00"/>
    <x v="1"/>
    <n v="467428"/>
    <n v="2839"/>
    <d v="1997-11-10T00:00:00"/>
    <s v="MDAVIS"/>
    <s v="M"/>
    <x v="0"/>
  </r>
  <r>
    <s v="CHEYENNE"/>
    <s v="PB"/>
    <x v="1"/>
    <x v="586"/>
    <d v="2013-03-22T00:00:00"/>
    <x v="1"/>
    <n v="470444"/>
    <n v="2839"/>
    <d v="1997-11-10T00:00:00"/>
    <s v="SHARPE"/>
    <s v="M"/>
    <x v="0"/>
  </r>
  <r>
    <s v="JACKSON"/>
    <s v="PB"/>
    <x v="0"/>
    <x v="54"/>
    <d v="2014-11-06T00:00:00"/>
    <x v="7"/>
    <n v="473879"/>
    <n v="311"/>
    <d v="1998-12-17T00:00:00"/>
    <s v="TDAY2"/>
    <s v="M"/>
    <x v="22"/>
  </r>
  <r>
    <s v="TORRINGTON"/>
    <s v="PB"/>
    <x v="1"/>
    <x v="795"/>
    <d v="2016-06-15T00:00:00"/>
    <x v="3"/>
    <n v="491700"/>
    <n v="235"/>
    <d v="1999-02-07T00:00:00"/>
    <s v="PKOREL"/>
    <s v="M"/>
    <x v="8"/>
  </r>
  <r>
    <s v="TORRINGTON"/>
    <s v="PB"/>
    <x v="1"/>
    <x v="484"/>
    <d v="2016-07-26T00:00:00"/>
    <x v="9"/>
    <n v="491703"/>
    <m/>
    <d v="1999-02-07T00:00:00"/>
    <s v="PKOREL"/>
    <s v="M"/>
    <x v="8"/>
  </r>
  <r>
    <s v="TORRINGTON"/>
    <s v="PB"/>
    <x v="1"/>
    <x v="429"/>
    <d v="2016-04-08T00:00:00"/>
    <x v="1"/>
    <n v="490976"/>
    <n v="13353"/>
    <d v="1999-02-07T00:00:00"/>
    <s v="PKOREL"/>
    <s v="M"/>
    <x v="8"/>
  </r>
  <r>
    <s v="ROCK SPRINGS"/>
    <s v="PB"/>
    <x v="0"/>
    <x v="538"/>
    <d v="2014-01-08T00:00:00"/>
    <x v="3"/>
    <n v="473896"/>
    <n v="300"/>
    <d v="1999-08-13T00:00:00"/>
    <s v="NJAMES"/>
    <s v="F"/>
    <x v="4"/>
  </r>
  <r>
    <s v="ROCK SPRINGS"/>
    <s v="PB"/>
    <x v="0"/>
    <x v="307"/>
    <d v="2015-08-24T00:00:00"/>
    <x v="3"/>
    <n v="481631"/>
    <n v="300"/>
    <d v="1999-08-13T00:00:00"/>
    <s v="NJAMES"/>
    <s v="F"/>
    <x v="4"/>
  </r>
  <r>
    <s v="CHEYENNE"/>
    <s v="PB"/>
    <x v="1"/>
    <x v="422"/>
    <d v="2014-02-04T00:00:00"/>
    <x v="1"/>
    <n v="475239"/>
    <n v="2839"/>
    <d v="1995-11-23T00:00:00"/>
    <s v="SHARPE"/>
    <s v="M"/>
    <x v="0"/>
  </r>
  <r>
    <s v="CHEYENNE"/>
    <s v="PB"/>
    <x v="1"/>
    <x v="397"/>
    <d v="2014-11-26T00:00:00"/>
    <x v="14"/>
    <n v="481452"/>
    <n v="15418"/>
    <d v="1998-05-13T00:00:00"/>
    <s v="SHARPE"/>
    <s v="F"/>
    <x v="0"/>
  </r>
  <r>
    <s v="CHEYENNE"/>
    <s v="PB"/>
    <x v="1"/>
    <x v="1052"/>
    <d v="2015-08-28T00:00:00"/>
    <x v="0"/>
    <n v="482152"/>
    <n v="307"/>
    <d v="1998-05-13T00:00:00"/>
    <s v="CROGERS"/>
    <s v="F"/>
    <x v="0"/>
  </r>
  <r>
    <s v="CHEYENNE"/>
    <s v="PB"/>
    <x v="1"/>
    <x v="448"/>
    <d v="2016-06-06T00:00:00"/>
    <x v="1"/>
    <n v="491268"/>
    <n v="2839"/>
    <d v="2000-09-18T00:00:00"/>
    <s v="SHARPE"/>
    <s v="M"/>
    <x v="0"/>
  </r>
  <r>
    <s v="LARAMIE"/>
    <s v="PB"/>
    <x v="1"/>
    <x v="925"/>
    <d v="2012-05-07T00:00:00"/>
    <x v="1"/>
    <n v="464208"/>
    <n v="10944"/>
    <d v="1997-09-18T00:00:00"/>
    <s v="JDONNE"/>
    <s v="M"/>
    <x v="1"/>
  </r>
  <r>
    <s v="CHEYENNE"/>
    <s v="PB"/>
    <x v="1"/>
    <x v="11"/>
    <d v="2012-12-06T00:00:00"/>
    <x v="1"/>
    <n v="469046"/>
    <n v="2839"/>
    <d v="1995-09-09T00:00:00"/>
    <s v=""/>
    <s v="M"/>
    <x v="0"/>
  </r>
  <r>
    <s v="PINEDALE"/>
    <s v="PB"/>
    <x v="1"/>
    <x v="932"/>
    <d v="2012-12-07T00:00:00"/>
    <x v="4"/>
    <n v="468903"/>
    <n v="12069"/>
    <d v="1996-07-25T00:00:00"/>
    <s v="MTYLER"/>
    <s v="F"/>
    <x v="7"/>
  </r>
  <r>
    <s v="PINEDALE"/>
    <s v="PB"/>
    <x v="1"/>
    <x v="394"/>
    <d v="2013-10-04T00:00:00"/>
    <x v="9"/>
    <n v="473838"/>
    <m/>
    <d v="1996-07-25T00:00:00"/>
    <s v=""/>
    <s v="F"/>
    <x v="7"/>
  </r>
  <r>
    <s v="PINEDALE"/>
    <s v="PB"/>
    <x v="1"/>
    <x v="292"/>
    <d v="2012-11-19T00:00:00"/>
    <x v="0"/>
    <n v="468097"/>
    <n v="10944"/>
    <d v="1996-07-25T00:00:00"/>
    <s v=""/>
    <s v="F"/>
    <x v="7"/>
  </r>
  <r>
    <s v="CHEYENNE"/>
    <s v="PB"/>
    <x v="0"/>
    <x v="1053"/>
    <d v="2013-09-13T00:00:00"/>
    <x v="2"/>
    <n v="473049"/>
    <n v="10401"/>
    <d v="1996-05-21T00:00:00"/>
    <s v="SHARPE"/>
    <s v="M"/>
    <x v="0"/>
  </r>
  <r>
    <s v="CHEYENNE"/>
    <s v="PB"/>
    <x v="0"/>
    <x v="862"/>
    <d v="2015-04-10T00:00:00"/>
    <x v="2"/>
    <n v="482880"/>
    <n v="3876"/>
    <d v="1998-03-04T00:00:00"/>
    <s v="SHARPE"/>
    <s v="F"/>
    <x v="0"/>
  </r>
  <r>
    <s v="WORLAND"/>
    <s v="PB"/>
    <x v="1"/>
    <x v="808"/>
    <d v="2016-04-02T00:00:00"/>
    <x v="7"/>
    <n v="489916"/>
    <n v="29"/>
    <d v="2000-05-16T00:00:00"/>
    <s v="RSKAR"/>
    <s v="F"/>
    <x v="15"/>
  </r>
  <r>
    <s v="WORLAND"/>
    <s v="PB"/>
    <x v="1"/>
    <x v="532"/>
    <d v="2016-04-06T00:00:00"/>
    <x v="1"/>
    <n v="490588"/>
    <n v="13353"/>
    <d v="2000-05-16T00:00:00"/>
    <s v="RSKAR"/>
    <s v="F"/>
    <x v="15"/>
  </r>
  <r>
    <s v="WORLAND"/>
    <s v="PB"/>
    <x v="1"/>
    <x v="884"/>
    <d v="2016-04-08T00:00:00"/>
    <x v="6"/>
    <n v="490647"/>
    <n v="222"/>
    <d v="2000-05-16T00:00:00"/>
    <s v="RSKAR"/>
    <s v="F"/>
    <x v="15"/>
  </r>
  <r>
    <s v="WORLAND"/>
    <s v="PB"/>
    <x v="1"/>
    <x v="795"/>
    <d v="2016-05-19T00:00:00"/>
    <x v="4"/>
    <n v="490693"/>
    <m/>
    <d v="2000-05-16T00:00:00"/>
    <s v="RSKAR"/>
    <s v="F"/>
    <x v="15"/>
  </r>
  <r>
    <s v="GREYBULL"/>
    <s v="PB"/>
    <x v="1"/>
    <x v="385"/>
    <d v="2012-03-13T00:00:00"/>
    <x v="7"/>
    <n v="464209"/>
    <n v="29"/>
    <d v="1995-04-26T00:00:00"/>
    <s v="RSKAR"/>
    <s v="M"/>
    <x v="18"/>
  </r>
  <r>
    <s v="DOUGLAS"/>
    <s v="PB"/>
    <x v="1"/>
    <x v="812"/>
    <d v="2012-11-28T00:00:00"/>
    <x v="7"/>
    <n v="468059"/>
    <n v="132"/>
    <d v="1997-03-20T00:00:00"/>
    <s v="JBROOK"/>
    <s v="M"/>
    <x v="5"/>
  </r>
  <r>
    <s v="JACKSON"/>
    <s v="PB"/>
    <x v="1"/>
    <x v="94"/>
    <d v="2013-05-19T00:00:00"/>
    <x v="13"/>
    <n v="468182"/>
    <n v="5101"/>
    <d v="1997-03-10T00:00:00"/>
    <s v="TDAY2"/>
    <s v="M"/>
    <x v="22"/>
  </r>
  <r>
    <s v="ROCK SPRINGS"/>
    <s v="PB"/>
    <x v="1"/>
    <x v="85"/>
    <d v="2012-03-09T00:00:00"/>
    <x v="7"/>
    <n v="463944"/>
    <n v="298"/>
    <d v="1995-10-09T00:00:00"/>
    <s v="NJAMES"/>
    <s v="F"/>
    <x v="4"/>
  </r>
  <r>
    <s v="ROCK SPRINGS"/>
    <s v="PB"/>
    <x v="1"/>
    <x v="465"/>
    <d v="2015-01-04T00:00:00"/>
    <x v="12"/>
    <n v="475464"/>
    <n v="5102"/>
    <d v="1998-04-10T00:00:00"/>
    <s v="NJAMES"/>
    <s v="F"/>
    <x v="4"/>
  </r>
  <r>
    <s v="ROCK SPRINGS"/>
    <s v="PB"/>
    <x v="1"/>
    <x v="614"/>
    <d v="2013-08-16T00:00:00"/>
    <x v="12"/>
    <n v="469590"/>
    <n v="5102"/>
    <d v="1998-04-10T00:00:00"/>
    <s v="NJAMES"/>
    <s v="F"/>
    <x v="4"/>
  </r>
  <r>
    <s v="ROCK SPRINGS"/>
    <s v="PB"/>
    <x v="0"/>
    <x v="1054"/>
    <d v="2016-12-21T00:00:00"/>
    <x v="7"/>
    <n v="492595"/>
    <n v="298"/>
    <d v="2003-08-27T00:00:00"/>
    <s v="RLAVERY"/>
    <s v="F"/>
    <x v="4"/>
  </r>
  <r>
    <s v="GILLETTE"/>
    <s v="PB"/>
    <x v="1"/>
    <x v="1055"/>
    <d v="2012-06-08T00:00:00"/>
    <x v="0"/>
    <n v="464369"/>
    <n v="288"/>
    <d v="1996-09-17T00:00:00"/>
    <s v="DPRICE"/>
    <s v="M"/>
    <x v="2"/>
  </r>
  <r>
    <s v="DOUGLAS"/>
    <s v="PB"/>
    <x v="1"/>
    <x v="119"/>
    <d v="2012-06-21T00:00:00"/>
    <x v="7"/>
    <n v="464015"/>
    <n v="132"/>
    <d v="1998-05-01T00:00:00"/>
    <s v="JBROOK"/>
    <s v="M"/>
    <x v="5"/>
  </r>
  <r>
    <s v="DOUGLAS"/>
    <s v="PB"/>
    <x v="1"/>
    <x v="304"/>
    <d v="2014-08-21T00:00:00"/>
    <x v="7"/>
    <n v="479989"/>
    <n v="184"/>
    <d v="1998-05-01T00:00:00"/>
    <s v="JBROOK"/>
    <s v="M"/>
    <x v="5"/>
  </r>
  <r>
    <s v="CHEYENNE"/>
    <s v="PB"/>
    <x v="1"/>
    <x v="1056"/>
    <d v="2015-02-03T00:00:00"/>
    <x v="1"/>
    <n v="482400"/>
    <n v="2839"/>
    <d v="1998-06-07T00:00:00"/>
    <s v="SHARPE"/>
    <s v="M"/>
    <x v="0"/>
  </r>
  <r>
    <s v="CHEYENNE"/>
    <s v="PB"/>
    <x v="1"/>
    <x v="752"/>
    <d v="2016-03-19T00:00:00"/>
    <x v="13"/>
    <n v="485860"/>
    <n v="5101"/>
    <d v="2000-01-03T00:00:00"/>
    <s v="SHARPE"/>
    <s v="M"/>
    <x v="0"/>
  </r>
  <r>
    <s v="CHEYENNE"/>
    <s v="PB"/>
    <x v="1"/>
    <x v="826"/>
    <d v="2012-12-21T00:00:00"/>
    <x v="1"/>
    <n v="469185"/>
    <n v="2839"/>
    <d v="1998-06-07T00:00:00"/>
    <s v="PARNOL"/>
    <s v="M"/>
    <x v="0"/>
  </r>
  <r>
    <s v="CHEYENNE"/>
    <s v="PB"/>
    <x v="0"/>
    <x v="651"/>
    <d v="2016-01-15T00:00:00"/>
    <x v="0"/>
    <n v="483328"/>
    <n v="307"/>
    <d v="1999-05-14T00:00:00"/>
    <s v="CROGERS"/>
    <s v="M"/>
    <x v="0"/>
  </r>
  <r>
    <s v="CHEYENNE"/>
    <s v="PB"/>
    <x v="0"/>
    <x v="757"/>
    <d v="2016-04-29T00:00:00"/>
    <x v="1"/>
    <n v="490866"/>
    <n v="2839"/>
    <d v="1999-05-14T00:00:00"/>
    <s v="CROGERS"/>
    <s v="M"/>
    <x v="0"/>
  </r>
  <r>
    <s v="CHEYENNE"/>
    <s v="PB"/>
    <x v="0"/>
    <x v="745"/>
    <d v="2016-06-24T00:00:00"/>
    <x v="1"/>
    <n v="491993"/>
    <n v="2839"/>
    <d v="1999-05-14T00:00:00"/>
    <s v="CROGERS"/>
    <s v="M"/>
    <x v="0"/>
  </r>
  <r>
    <s v="CHEYENNE"/>
    <s v="PB"/>
    <x v="0"/>
    <x v="1057"/>
    <d v="2016-10-28T00:00:00"/>
    <x v="2"/>
    <n v="491994"/>
    <n v="9391"/>
    <d v="1999-05-14T00:00:00"/>
    <s v="CROGERS"/>
    <s v="M"/>
    <x v="0"/>
  </r>
  <r>
    <s v="CHEYENNE"/>
    <s v="PB"/>
    <x v="0"/>
    <x v="760"/>
    <d v="2016-04-12T00:00:00"/>
    <x v="2"/>
    <n v="489846"/>
    <n v="15579"/>
    <d v="1999-05-14T00:00:00"/>
    <s v="CROGERS"/>
    <s v="M"/>
    <x v="0"/>
  </r>
  <r>
    <s v="CHEYENNE"/>
    <s v="PB"/>
    <x v="1"/>
    <x v="688"/>
    <d v="2017-01-05T00:00:00"/>
    <x v="0"/>
    <n v="490557"/>
    <n v="307"/>
    <d v="2000-04-13T00:00:00"/>
    <s v="CROGERS"/>
    <s v="M"/>
    <x v="0"/>
  </r>
  <r>
    <s v="CHEYENNE"/>
    <s v="PB"/>
    <x v="1"/>
    <x v="585"/>
    <d v="2016-09-01T00:00:00"/>
    <x v="1"/>
    <n v="492056"/>
    <n v="2839"/>
    <d v="1999-05-07T00:00:00"/>
    <s v="SHARPE"/>
    <s v="M"/>
    <x v="0"/>
  </r>
  <r>
    <s v="CHEYENNE"/>
    <s v="PB"/>
    <x v="1"/>
    <x v="11"/>
    <d v="2012-12-28T00:00:00"/>
    <x v="2"/>
    <n v="469040"/>
    <n v="13017"/>
    <d v="1995-12-12T00:00:00"/>
    <s v="MDAVIS"/>
    <s v="F"/>
    <x v="0"/>
  </r>
  <r>
    <s v="NEWCASTLE"/>
    <s v="PB"/>
    <x v="1"/>
    <x v="83"/>
    <d v="2013-07-19T00:00:00"/>
    <x v="0"/>
    <n v="468825"/>
    <n v="320"/>
    <d v="1996-07-10T00:00:00"/>
    <s v="MDEEGA"/>
    <s v="F"/>
    <x v="16"/>
  </r>
  <r>
    <s v="GILLETTE"/>
    <s v="PB"/>
    <x v="1"/>
    <x v="15"/>
    <d v="2013-01-11T00:00:00"/>
    <x v="12"/>
    <n v="464407"/>
    <n v="5102"/>
    <d v="1995-03-19T00:00:00"/>
    <s v="MDEEGA"/>
    <s v="F"/>
    <x v="2"/>
  </r>
  <r>
    <s v="CASPER"/>
    <s v="PB"/>
    <x v="1"/>
    <x v="276"/>
    <d v="2016-05-16T00:00:00"/>
    <x v="1"/>
    <n v="492711"/>
    <n v="13353"/>
    <d v="2002-01-18T00:00:00"/>
    <s v="WSULLI"/>
    <s v="M"/>
    <x v="6"/>
  </r>
  <r>
    <s v="ROCK SPRINGS"/>
    <s v="PB"/>
    <x v="1"/>
    <x v="1058"/>
    <d v="2014-05-16T00:00:00"/>
    <x v="13"/>
    <n v="467892"/>
    <n v="5101"/>
    <d v="1997-06-24T00:00:00"/>
    <s v="NJAMES"/>
    <s v="M"/>
    <x v="4"/>
  </r>
  <r>
    <s v="CASPER"/>
    <s v="PB"/>
    <x v="1"/>
    <x v="130"/>
    <d v="2013-12-13T00:00:00"/>
    <x v="8"/>
    <n v="472958"/>
    <n v="6307"/>
    <d v="1995-12-05T00:00:00"/>
    <s v="CWILKI"/>
    <s v="M"/>
    <x v="6"/>
  </r>
  <r>
    <s v="CODY"/>
    <s v="PB"/>
    <x v="1"/>
    <x v="40"/>
    <d v="2013-07-31T00:00:00"/>
    <x v="13"/>
    <n v="470094"/>
    <n v="5101"/>
    <d v="1995-05-12T00:00:00"/>
    <s v="SCRANF"/>
    <s v="M"/>
    <x v="9"/>
  </r>
  <r>
    <s v="CASPER"/>
    <s v="PB"/>
    <x v="1"/>
    <x v="1059"/>
    <d v="2012-12-05T00:00:00"/>
    <x v="1"/>
    <n v="470121"/>
    <n v="13353"/>
    <d v="1995-10-07T00:00:00"/>
    <s v="CWILKI"/>
    <s v="M"/>
    <x v="6"/>
  </r>
  <r>
    <s v="LARAMIE"/>
    <s v="PB"/>
    <x v="1"/>
    <x v="247"/>
    <d v="2014-03-24T00:00:00"/>
    <x v="13"/>
    <n v="474669"/>
    <n v="5101"/>
    <d v="1998-05-17T00:00:00"/>
    <s v="JDONNE"/>
    <s v="M"/>
    <x v="1"/>
  </r>
  <r>
    <s v="CHEYENNE"/>
    <s v="PB"/>
    <x v="1"/>
    <x v="826"/>
    <d v="2013-08-09T00:00:00"/>
    <x v="13"/>
    <n v="469222"/>
    <n v="5101"/>
    <d v="1995-09-09T00:00:00"/>
    <s v="PARNOL"/>
    <s v="M"/>
    <x v="0"/>
  </r>
  <r>
    <s v="ROCK SPRINGS"/>
    <s v="PB"/>
    <x v="1"/>
    <x v="547"/>
    <d v="2012-08-24T00:00:00"/>
    <x v="1"/>
    <n v="466983"/>
    <n v="10714"/>
    <d v="1997-05-24T00:00:00"/>
    <s v="NJAMES"/>
    <s v="F"/>
    <x v="4"/>
  </r>
  <r>
    <s v="SHERIDAN"/>
    <s v="PB"/>
    <x v="1"/>
    <x v="88"/>
    <d v="2012-10-09T00:00:00"/>
    <x v="7"/>
    <n v="467084"/>
    <n v="229"/>
    <d v="1997-06-09T00:00:00"/>
    <s v="JFENN"/>
    <s v="F"/>
    <x v="13"/>
  </r>
  <r>
    <s v="ROCK SPRINGS"/>
    <s v="PB"/>
    <x v="1"/>
    <x v="25"/>
    <d v="2013-09-04T00:00:00"/>
    <x v="7"/>
    <n v="473846"/>
    <n v="298"/>
    <d v="1999-04-07T00:00:00"/>
    <s v="NJAMES"/>
    <s v="M"/>
    <x v="4"/>
  </r>
  <r>
    <s v="ROCK SPRINGS"/>
    <s v="PB"/>
    <x v="1"/>
    <x v="1060"/>
    <d v="2013-10-31T00:00:00"/>
    <x v="0"/>
    <n v="474149"/>
    <n v="10944"/>
    <d v="1999-04-07T00:00:00"/>
    <s v="NJAMES"/>
    <s v="M"/>
    <x v="4"/>
  </r>
  <r>
    <s v="CHEYENNE"/>
    <s v="PB"/>
    <x v="1"/>
    <x v="784"/>
    <d v="2014-10-31T00:00:00"/>
    <x v="1"/>
    <n v="481361"/>
    <n v="2839"/>
    <d v="1998-03-28T00:00:00"/>
    <s v="SHARPE"/>
    <s v="M"/>
    <x v="0"/>
  </r>
  <r>
    <s v="CHEYENNE"/>
    <s v="PB"/>
    <x v="1"/>
    <x v="556"/>
    <d v="2016-09-12T00:00:00"/>
    <x v="1"/>
    <n v="493285"/>
    <n v="2839"/>
    <d v="2004-01-15T00:00:00"/>
    <s v="SHARPE"/>
    <s v="M"/>
    <x v="0"/>
  </r>
  <r>
    <s v="CHEYENNE"/>
    <s v="PB"/>
    <x v="1"/>
    <x v="587"/>
    <d v="2016-12-01T00:00:00"/>
    <x v="0"/>
    <n v="493293"/>
    <n v="307"/>
    <d v="2004-01-15T00:00:00"/>
    <s v="SHARPE"/>
    <s v="M"/>
    <x v="0"/>
  </r>
  <r>
    <s v="ROCK SPRINGS"/>
    <s v="PB"/>
    <x v="1"/>
    <x v="258"/>
    <d v="2013-12-18T00:00:00"/>
    <x v="1"/>
    <n v="475928"/>
    <n v="10714"/>
    <d v="1997-02-12T00:00:00"/>
    <s v="NJAMES"/>
    <s v="M"/>
    <x v="4"/>
  </r>
  <r>
    <s v="LANDER"/>
    <s v="PB"/>
    <x v="1"/>
    <x v="984"/>
    <d v="2699-12-31T00:00:00"/>
    <x v="13"/>
    <n v="493427"/>
    <n v="5101"/>
    <d v="1999-08-09T00:00:00"/>
    <s v="NYOUNG"/>
    <s v="M"/>
    <x v="11"/>
  </r>
  <r>
    <s v="CHEYENNE"/>
    <s v="PB"/>
    <x v="0"/>
    <x v="258"/>
    <d v="2013-12-20T00:00:00"/>
    <x v="1"/>
    <n v="475734"/>
    <n v="2839"/>
    <d v="1999-12-04T00:00:00"/>
    <s v="PARNOL"/>
    <s v="F"/>
    <x v="0"/>
  </r>
  <r>
    <s v="WHEATLAND"/>
    <s v="PB"/>
    <x v="1"/>
    <x v="146"/>
    <d v="2012-10-11T00:00:00"/>
    <x v="7"/>
    <n v="467385"/>
    <n v="132"/>
    <d v="1995-06-03T00:00:00"/>
    <s v="KKAUTZ"/>
    <s v="M"/>
    <x v="20"/>
  </r>
  <r>
    <s v="WHEATLAND"/>
    <s v="PB"/>
    <x v="1"/>
    <x v="141"/>
    <d v="2012-10-24T00:00:00"/>
    <x v="1"/>
    <n v="467993"/>
    <n v="13353"/>
    <d v="1995-06-03T00:00:00"/>
    <s v="KKAUTZ"/>
    <s v="M"/>
    <x v="20"/>
  </r>
  <r>
    <s v="DOUGLAS"/>
    <s v="PB"/>
    <x v="1"/>
    <x v="649"/>
    <d v="2014-04-08T00:00:00"/>
    <x v="13"/>
    <n v="473409"/>
    <n v="5101"/>
    <d v="1996-06-09T00:00:00"/>
    <s v="JBROOK"/>
    <s v="M"/>
    <x v="5"/>
  </r>
  <r>
    <s v="LARAMIE"/>
    <s v="PB"/>
    <x v="1"/>
    <x v="53"/>
    <d v="2013-01-06T00:00:00"/>
    <x v="1"/>
    <n v="469269"/>
    <n v="13353"/>
    <d v="1995-01-15T00:00:00"/>
    <s v="JDONNE"/>
    <s v="M"/>
    <x v="1"/>
  </r>
  <r>
    <s v="ROCK SPRINGS"/>
    <s v="PB"/>
    <x v="0"/>
    <x v="1061"/>
    <d v="2015-08-24T00:00:00"/>
    <x v="14"/>
    <n v="486281"/>
    <n v="16022"/>
    <d v="2002-04-30T00:00:00"/>
    <s v="NJAMES"/>
    <s v="M"/>
    <x v="4"/>
  </r>
  <r>
    <s v="GILLETTE"/>
    <s v="PB"/>
    <x v="1"/>
    <x v="366"/>
    <d v="2014-02-04T00:00:00"/>
    <x v="7"/>
    <n v="475094"/>
    <n v="288"/>
    <d v="1997-02-06T00:00:00"/>
    <s v="TRUMKE"/>
    <s v="M"/>
    <x v="2"/>
  </r>
  <r>
    <s v="ROCK SPRINGS"/>
    <s v="PB"/>
    <x v="1"/>
    <x v="36"/>
    <d v="2013-05-31T00:00:00"/>
    <x v="12"/>
    <n v="467079"/>
    <n v="5102"/>
    <d v="1997-05-24T00:00:00"/>
    <s v="NJAMES"/>
    <s v="F"/>
    <x v="4"/>
  </r>
  <r>
    <s v="GILLETTE"/>
    <s v="PB"/>
    <x v="1"/>
    <x v="523"/>
    <d v="2014-09-23T00:00:00"/>
    <x v="15"/>
    <n v="480561"/>
    <m/>
    <d v="1997-02-06T00:00:00"/>
    <s v="TRUMKE"/>
    <s v="M"/>
    <x v="2"/>
  </r>
  <r>
    <s v="ROCK SPRINGS"/>
    <s v="PB"/>
    <x v="1"/>
    <x v="3"/>
    <d v="2012-01-25T00:00:00"/>
    <x v="1"/>
    <n v="463531"/>
    <n v="10714"/>
    <d v="1994-05-31T00:00:00"/>
    <s v="NJAMES"/>
    <s v="F"/>
    <x v="4"/>
  </r>
  <r>
    <s v="CASPER"/>
    <s v="PB"/>
    <x v="1"/>
    <x v="444"/>
    <d v="2012-05-30T00:00:00"/>
    <x v="0"/>
    <n v="463457"/>
    <n v="300"/>
    <d v="1998-03-06T00:00:00"/>
    <s v="DPARK"/>
    <s v="M"/>
    <x v="6"/>
  </r>
  <r>
    <s v="CASPER"/>
    <s v="PB"/>
    <x v="1"/>
    <x v="1062"/>
    <d v="2012-12-13T00:00:00"/>
    <x v="6"/>
    <n v="469428"/>
    <n v="255"/>
    <d v="1998-03-06T00:00:00"/>
    <s v=""/>
    <s v="M"/>
    <x v="6"/>
  </r>
  <r>
    <s v="CASPER"/>
    <s v="PB"/>
    <x v="1"/>
    <x v="48"/>
    <d v="2014-03-25T00:00:00"/>
    <x v="0"/>
    <n v="469431"/>
    <n v="307"/>
    <d v="1998-03-06T00:00:00"/>
    <s v="DFORGE"/>
    <s v="M"/>
    <x v="6"/>
  </r>
  <r>
    <s v="CASPER"/>
    <s v="PB"/>
    <x v="1"/>
    <x v="782"/>
    <d v="2014-11-13T00:00:00"/>
    <x v="1"/>
    <n v="481913"/>
    <n v="13353"/>
    <d v="1998-03-06T00:00:00"/>
    <s v="DFORGE"/>
    <s v="M"/>
    <x v="6"/>
  </r>
  <r>
    <s v="TORRINGTON"/>
    <s v="PB"/>
    <x v="1"/>
    <x v="932"/>
    <d v="2013-05-29T00:00:00"/>
    <x v="13"/>
    <n v="468828"/>
    <n v="5101"/>
    <d v="1997-02-26T00:00:00"/>
    <s v="KKAUTZ"/>
    <s v="M"/>
    <x v="8"/>
  </r>
  <r>
    <s v="ROCK SPRINGS"/>
    <s v="PB"/>
    <x v="0"/>
    <x v="524"/>
    <d v="2016-06-03T00:00:00"/>
    <x v="7"/>
    <n v="491372"/>
    <n v="298"/>
    <d v="2002-09-25T00:00:00"/>
    <s v="RLAVERY"/>
    <s v="M"/>
    <x v="4"/>
  </r>
  <r>
    <s v="CHEYENNE"/>
    <s v="PB"/>
    <x v="0"/>
    <x v="798"/>
    <d v="2016-08-23T00:00:00"/>
    <x v="0"/>
    <n v="493016"/>
    <n v="12069"/>
    <d v="2000-05-01T00:00:00"/>
    <s v="SHARPE"/>
    <s v="F"/>
    <x v="0"/>
  </r>
  <r>
    <s v="CHEYENNE"/>
    <s v="PB"/>
    <x v="0"/>
    <x v="579"/>
    <d v="2016-09-09T00:00:00"/>
    <x v="0"/>
    <n v="493017"/>
    <n v="237"/>
    <d v="2000-05-01T00:00:00"/>
    <s v="SHARPE"/>
    <s v="F"/>
    <x v="0"/>
  </r>
  <r>
    <s v="CHEYENNE"/>
    <s v="PB"/>
    <x v="0"/>
    <x v="512"/>
    <d v="2016-09-16T00:00:00"/>
    <x v="3"/>
    <n v="493440"/>
    <n v="12069"/>
    <d v="2000-05-01T00:00:00"/>
    <s v="SHARPE"/>
    <s v="F"/>
    <x v="0"/>
  </r>
  <r>
    <s v="CHEYENNE"/>
    <s v="PB"/>
    <x v="0"/>
    <x v="785"/>
    <d v="2016-12-07T00:00:00"/>
    <x v="3"/>
    <n v="493441"/>
    <n v="12069"/>
    <d v="2000-05-01T00:00:00"/>
    <s v="SHARPE"/>
    <s v="F"/>
    <x v="0"/>
  </r>
  <r>
    <s v="JACKSON"/>
    <s v="PB"/>
    <x v="1"/>
    <x v="781"/>
    <d v="2016-05-20T00:00:00"/>
    <x v="7"/>
    <n v="491338"/>
    <n v="311"/>
    <d v="2000-06-13T00:00:00"/>
    <s v="TDAY2"/>
    <s v="F"/>
    <x v="22"/>
  </r>
  <r>
    <s v="JACKSON"/>
    <s v="PB"/>
    <x v="1"/>
    <x v="822"/>
    <d v="2016-07-25T00:00:00"/>
    <x v="1"/>
    <n v="491339"/>
    <n v="6383"/>
    <d v="2000-06-13T00:00:00"/>
    <s v="TDAY2"/>
    <s v="F"/>
    <x v="22"/>
  </r>
  <r>
    <s v="ROCK SPRINGS"/>
    <s v="PB"/>
    <x v="0"/>
    <x v="1063"/>
    <d v="2016-06-20T00:00:00"/>
    <x v="1"/>
    <n v="491709"/>
    <n v="10714"/>
    <d v="1999-10-16T00:00:00"/>
    <s v="NJAMES"/>
    <s v="F"/>
    <x v="4"/>
  </r>
  <r>
    <s v="CHEYENNE"/>
    <s v="PB"/>
    <x v="1"/>
    <x v="1031"/>
    <d v="2014-03-31T00:00:00"/>
    <x v="1"/>
    <n v="476165"/>
    <n v="2839"/>
    <d v="1997-11-10T00:00:00"/>
    <s v="SHARPE"/>
    <s v="M"/>
    <x v="0"/>
  </r>
  <r>
    <s v="LARAMIE"/>
    <s v="PB"/>
    <x v="1"/>
    <x v="515"/>
    <d v="2015-03-15T00:00:00"/>
    <x v="13"/>
    <n v="479522"/>
    <n v="5101"/>
    <d v="1998-05-17T00:00:00"/>
    <s v="JDONNE"/>
    <s v="M"/>
    <x v="1"/>
  </r>
  <r>
    <s v="TORRINGTON"/>
    <s v="PB"/>
    <x v="1"/>
    <x v="950"/>
    <d v="2016-03-03T00:00:00"/>
    <x v="7"/>
    <n v="489850"/>
    <n v="132"/>
    <d v="1999-02-07T00:00:00"/>
    <s v="PKOREL"/>
    <s v="M"/>
    <x v="8"/>
  </r>
  <r>
    <s v="ROCK SPRINGS"/>
    <s v="PB"/>
    <x v="0"/>
    <x v="13"/>
    <d v="2013-07-24T00:00:00"/>
    <x v="3"/>
    <n v="473112"/>
    <n v="12069"/>
    <d v="1999-08-13T00:00:00"/>
    <s v="NJAMES"/>
    <s v="F"/>
    <x v="4"/>
  </r>
  <r>
    <s v="ROCK SPRINGS"/>
    <s v="PB"/>
    <x v="0"/>
    <x v="1064"/>
    <d v="2013-07-05T00:00:00"/>
    <x v="4"/>
    <n v="473118"/>
    <m/>
    <d v="1999-08-13T00:00:00"/>
    <s v=""/>
    <s v="F"/>
    <x v="4"/>
  </r>
  <r>
    <s v="ROCK SPRINGS"/>
    <s v="PB"/>
    <x v="0"/>
    <x v="277"/>
    <d v="2014-08-14T00:00:00"/>
    <x v="3"/>
    <n v="476590"/>
    <n v="11593"/>
    <d v="1999-08-13T00:00:00"/>
    <s v="NJAMES"/>
    <s v="F"/>
    <x v="4"/>
  </r>
  <r>
    <s v="ROCK SPRINGS"/>
    <s v="PB"/>
    <x v="0"/>
    <x v="885"/>
    <d v="2014-11-06T00:00:00"/>
    <x v="9"/>
    <n v="480008"/>
    <m/>
    <d v="1999-08-13T00:00:00"/>
    <s v="NJAMES"/>
    <s v="F"/>
    <x v="4"/>
  </r>
  <r>
    <s v="ROCK SPRINGS"/>
    <s v="PB"/>
    <x v="0"/>
    <x v="295"/>
    <d v="2699-12-31T00:00:00"/>
    <x v="0"/>
    <n v="486484"/>
    <n v="238"/>
    <d v="1999-08-13T00:00:00"/>
    <s v="NJAMES"/>
    <s v="F"/>
    <x v="4"/>
  </r>
  <r>
    <s v="GILLETTE"/>
    <s v="PB"/>
    <x v="0"/>
    <x v="83"/>
    <d v="2013-04-16T00:00:00"/>
    <x v="6"/>
    <n v="469192"/>
    <n v="288"/>
    <d v="1997-07-24T00:00:00"/>
    <s v=""/>
    <s v="F"/>
    <x v="2"/>
  </r>
  <r>
    <s v="ROCK SPRINGS"/>
    <s v="PB"/>
    <x v="1"/>
    <x v="145"/>
    <d v="2013-03-23T00:00:00"/>
    <x v="13"/>
    <n v="466918"/>
    <n v="5101"/>
    <d v="1995-05-07T00:00:00"/>
    <s v="NJAMES"/>
    <s v="M"/>
    <x v="4"/>
  </r>
  <r>
    <s v="DOUGLAS"/>
    <s v="PB"/>
    <x v="1"/>
    <x v="90"/>
    <d v="2013-05-31T00:00:00"/>
    <x v="13"/>
    <n v="469219"/>
    <n v="5101"/>
    <d v="1997-03-20T00:00:00"/>
    <s v="JBROOK"/>
    <s v="M"/>
    <x v="5"/>
  </r>
  <r>
    <s v="LARAMIE"/>
    <s v="PB"/>
    <x v="1"/>
    <x v="17"/>
    <d v="2012-01-31T00:00:00"/>
    <x v="6"/>
    <n v="463716"/>
    <n v="255"/>
    <d v="1995-04-11T00:00:00"/>
    <s v="JDONNE"/>
    <s v="M"/>
    <x v="1"/>
  </r>
  <r>
    <s v="EVANSTON"/>
    <s v="PB"/>
    <x v="0"/>
    <x v="1065"/>
    <d v="2013-06-28T00:00:00"/>
    <x v="1"/>
    <n v="472818"/>
    <n v="10714"/>
    <d v="1996-10-13T00:00:00"/>
    <s v=""/>
    <s v="F"/>
    <x v="19"/>
  </r>
  <r>
    <s v="EVANSTON"/>
    <s v="PB"/>
    <x v="0"/>
    <x v="108"/>
    <d v="2013-10-02T00:00:00"/>
    <x v="0"/>
    <n v="473041"/>
    <n v="10944"/>
    <d v="1996-10-13T00:00:00"/>
    <s v="DSANDE"/>
    <s v="F"/>
    <x v="19"/>
  </r>
  <r>
    <s v="GILLETTE"/>
    <s v="PB"/>
    <x v="0"/>
    <x v="1062"/>
    <d v="2013-05-30T00:00:00"/>
    <x v="3"/>
    <n v="469136"/>
    <n v="2624"/>
    <d v="1997-10-20T00:00:00"/>
    <s v="MDEEGA"/>
    <s v="F"/>
    <x v="2"/>
  </r>
  <r>
    <s v="CHEYENNE"/>
    <s v="PB"/>
    <x v="1"/>
    <x v="382"/>
    <d v="2015-10-13T00:00:00"/>
    <x v="1"/>
    <n v="486845"/>
    <n v="2839"/>
    <d v="2000-09-18T00:00:00"/>
    <s v="SHARPE"/>
    <s v="M"/>
    <x v="0"/>
  </r>
  <r>
    <s v="CHEYENNE"/>
    <s v="PB"/>
    <x v="1"/>
    <x v="1011"/>
    <d v="2699-12-31T00:00:00"/>
    <x v="13"/>
    <n v="492947"/>
    <n v="5101"/>
    <d v="1999-05-07T00:00:00"/>
    <s v="SHARPE"/>
    <s v="M"/>
    <x v="0"/>
  </r>
  <r>
    <s v="CHEYENNE"/>
    <s v="PB"/>
    <x v="1"/>
    <x v="798"/>
    <d v="2016-09-01T00:00:00"/>
    <x v="1"/>
    <n v="492713"/>
    <n v="2839"/>
    <d v="2000-09-18T00:00:00"/>
    <s v="SHARPE"/>
    <s v="M"/>
    <x v="0"/>
  </r>
  <r>
    <s v="DOUGLAS"/>
    <s v="PB"/>
    <x v="1"/>
    <x v="487"/>
    <d v="2014-01-14T00:00:00"/>
    <x v="1"/>
    <n v="476177"/>
    <n v="13353"/>
    <d v="1996-10-07T00:00:00"/>
    <s v="JBROOK"/>
    <s v="M"/>
    <x v="5"/>
  </r>
  <r>
    <s v="DOUGLAS"/>
    <s v="PB"/>
    <x v="1"/>
    <x v="455"/>
    <d v="2014-01-11T00:00:00"/>
    <x v="9"/>
    <n v="476186"/>
    <m/>
    <d v="1996-10-07T00:00:00"/>
    <s v="JBROOK"/>
    <s v="M"/>
    <x v="5"/>
  </r>
  <r>
    <s v="DOUGLAS"/>
    <s v="PB"/>
    <x v="1"/>
    <x v="284"/>
    <d v="2014-01-27T00:00:00"/>
    <x v="0"/>
    <n v="476366"/>
    <n v="12069"/>
    <d v="1996-10-07T00:00:00"/>
    <s v=""/>
    <s v="M"/>
    <x v="5"/>
  </r>
  <r>
    <s v="DOUGLAS"/>
    <s v="PB"/>
    <x v="1"/>
    <x v="176"/>
    <d v="2014-04-10T00:00:00"/>
    <x v="7"/>
    <n v="476367"/>
    <n v="132"/>
    <d v="1996-10-07T00:00:00"/>
    <s v="JBROOK"/>
    <s v="M"/>
    <x v="5"/>
  </r>
  <r>
    <s v="DOUGLAS"/>
    <s v="PB"/>
    <x v="1"/>
    <x v="985"/>
    <d v="2014-10-06T00:00:00"/>
    <x v="0"/>
    <n v="480066"/>
    <n v="5876"/>
    <d v="1996-10-07T00:00:00"/>
    <s v="JBROOK"/>
    <s v="M"/>
    <x v="5"/>
  </r>
  <r>
    <s v="DOUGLAS"/>
    <s v="PB"/>
    <x v="1"/>
    <x v="1066"/>
    <d v="2014-08-20T00:00:00"/>
    <x v="7"/>
    <n v="479395"/>
    <n v="132"/>
    <d v="1996-10-07T00:00:00"/>
    <s v="JBROOK"/>
    <s v="M"/>
    <x v="5"/>
  </r>
  <r>
    <s v="DOUGLAS"/>
    <s v="PB"/>
    <x v="1"/>
    <x v="1067"/>
    <d v="2013-11-25T00:00:00"/>
    <x v="1"/>
    <n v="476094"/>
    <n v="13353"/>
    <d v="1996-10-07T00:00:00"/>
    <s v="JBROOK"/>
    <s v="M"/>
    <x v="5"/>
  </r>
  <r>
    <s v="CASPER"/>
    <s v="PB"/>
    <x v="1"/>
    <x v="15"/>
    <d v="2012-08-17T00:00:00"/>
    <x v="0"/>
    <n v="464254"/>
    <n v="320"/>
    <d v="1995-10-07T00:00:00"/>
    <s v="WSULLI"/>
    <s v="M"/>
    <x v="6"/>
  </r>
  <r>
    <s v="ROCK SPRINGS"/>
    <s v="PB"/>
    <x v="1"/>
    <x v="1068"/>
    <d v="2012-02-26T00:00:00"/>
    <x v="7"/>
    <n v="463778"/>
    <n v="264"/>
    <d v="1997-05-24T00:00:00"/>
    <s v="NJAMES"/>
    <s v="F"/>
    <x v="4"/>
  </r>
  <r>
    <s v="ROCK SPRINGS"/>
    <s v="PB"/>
    <x v="0"/>
    <x v="1051"/>
    <d v="2012-02-23T00:00:00"/>
    <x v="7"/>
    <n v="463781"/>
    <n v="264"/>
    <d v="1999-04-07T00:00:00"/>
    <s v="NJAMES"/>
    <s v="M"/>
    <x v="4"/>
  </r>
  <r>
    <s v="CHEYENNE"/>
    <s v="PB"/>
    <x v="1"/>
    <x v="777"/>
    <d v="2013-12-20T00:00:00"/>
    <x v="13"/>
    <n v="473123"/>
    <n v="5101"/>
    <d v="1995-08-05T00:00:00"/>
    <s v="SHARPE"/>
    <s v="M"/>
    <x v="0"/>
  </r>
  <r>
    <s v="ROCK SPRINGS"/>
    <s v="PB"/>
    <x v="0"/>
    <x v="1069"/>
    <d v="2012-03-01T00:00:00"/>
    <x v="1"/>
    <n v="464166"/>
    <n v="10714"/>
    <d v="1999-04-07T00:00:00"/>
    <s v="NJAMES"/>
    <s v="M"/>
    <x v="4"/>
  </r>
  <r>
    <s v="ROCK SPRINGS"/>
    <s v="PB"/>
    <x v="1"/>
    <x v="533"/>
    <d v="2014-02-06T00:00:00"/>
    <x v="1"/>
    <n v="476416"/>
    <n v="10714"/>
    <d v="1999-04-07T00:00:00"/>
    <s v="NJAMES"/>
    <s v="M"/>
    <x v="4"/>
  </r>
  <r>
    <s v="LANDER"/>
    <s v="PB"/>
    <x v="1"/>
    <x v="937"/>
    <d v="2012-08-20T00:00:00"/>
    <x v="13"/>
    <n v="463785"/>
    <n v="5101"/>
    <d v="1995-06-17T00:00:00"/>
    <s v="NYOUNG"/>
    <s v="M"/>
    <x v="11"/>
  </r>
  <r>
    <s v="CHEYENNE"/>
    <s v="PB"/>
    <x v="1"/>
    <x v="603"/>
    <d v="2015-07-17T00:00:00"/>
    <x v="13"/>
    <n v="483161"/>
    <n v="5101"/>
    <d v="1998-06-07T00:00:00"/>
    <s v="SHARPE"/>
    <s v="M"/>
    <x v="0"/>
  </r>
  <r>
    <s v="ROCK SPRINGS"/>
    <s v="PB"/>
    <x v="1"/>
    <x v="597"/>
    <d v="2016-03-17T00:00:00"/>
    <x v="1"/>
    <n v="490251"/>
    <n v="10714"/>
    <d v="1999-04-07T00:00:00"/>
    <s v="NJAMES"/>
    <s v="M"/>
    <x v="4"/>
  </r>
  <r>
    <s v="CASPER"/>
    <s v="PB"/>
    <x v="1"/>
    <x v="1070"/>
    <d v="2016-10-04T00:00:00"/>
    <x v="13"/>
    <n v="492663"/>
    <n v="5101"/>
    <d v="2002-01-18T00:00:00"/>
    <s v="WSULLI"/>
    <s v="M"/>
    <x v="6"/>
  </r>
  <r>
    <s v="ROCK SPRINGS"/>
    <s v="PB"/>
    <x v="1"/>
    <x v="102"/>
    <d v="2012-05-15T00:00:00"/>
    <x v="7"/>
    <n v="464370"/>
    <n v="298"/>
    <d v="1997-02-12T00:00:00"/>
    <s v="NJAMES"/>
    <s v="M"/>
    <x v="4"/>
  </r>
  <r>
    <s v="CHEYENNE"/>
    <s v="PB"/>
    <x v="1"/>
    <x v="627"/>
    <d v="2014-12-10T00:00:00"/>
    <x v="1"/>
    <n v="482466"/>
    <n v="2839"/>
    <d v="2000-04-28T00:00:00"/>
    <s v="CROGERS"/>
    <s v="M"/>
    <x v="0"/>
  </r>
  <r>
    <s v="CHEYENNE"/>
    <s v="PB"/>
    <x v="0"/>
    <x v="914"/>
    <d v="2014-01-28T00:00:00"/>
    <x v="1"/>
    <n v="476181"/>
    <n v="2839"/>
    <d v="1999-12-04T00:00:00"/>
    <s v="SHARPE"/>
    <s v="F"/>
    <x v="0"/>
  </r>
  <r>
    <s v="CHEYENNE"/>
    <s v="PB"/>
    <x v="1"/>
    <x v="284"/>
    <d v="2014-10-20T00:00:00"/>
    <x v="13"/>
    <n v="476256"/>
    <n v="5101"/>
    <d v="1996-03-10T00:00:00"/>
    <s v="SHARPE"/>
    <s v="M"/>
    <x v="0"/>
  </r>
  <r>
    <s v="GILLETTE"/>
    <s v="PB"/>
    <x v="0"/>
    <x v="1071"/>
    <d v="2012-11-28T00:00:00"/>
    <x v="7"/>
    <n v="468131"/>
    <n v="288"/>
    <d v="1995-12-12T00:00:00"/>
    <s v="DPRICE"/>
    <s v="M"/>
    <x v="2"/>
  </r>
  <r>
    <s v="LARAMIE"/>
    <s v="PB"/>
    <x v="1"/>
    <x v="504"/>
    <d v="2015-01-14T00:00:00"/>
    <x v="7"/>
    <n v="482785"/>
    <n v="255"/>
    <d v="1997-01-21T00:00:00"/>
    <s v="JDONNE"/>
    <s v="F"/>
    <x v="1"/>
  </r>
  <r>
    <s v="LARAMIE"/>
    <s v="PB"/>
    <x v="1"/>
    <x v="652"/>
    <d v="2015-05-15T00:00:00"/>
    <x v="0"/>
    <n v="482853"/>
    <n v="288"/>
    <d v="1997-01-21T00:00:00"/>
    <s v=""/>
    <s v="F"/>
    <x v="1"/>
  </r>
  <r>
    <s v="CASPER"/>
    <s v="PB"/>
    <x v="0"/>
    <x v="814"/>
    <d v="2015-01-30T00:00:00"/>
    <x v="6"/>
    <n v="483249"/>
    <n v="184"/>
    <d v="1999-05-09T00:00:00"/>
    <s v=""/>
    <s v="M"/>
    <x v="6"/>
  </r>
  <r>
    <s v="ROCK SPRINGS"/>
    <s v="PB"/>
    <x v="1"/>
    <x v="767"/>
    <d v="2016-03-17T00:00:00"/>
    <x v="7"/>
    <n v="490264"/>
    <n v="4069"/>
    <d v="2002-04-30T00:00:00"/>
    <s v="NJAMES"/>
    <s v="M"/>
    <x v="4"/>
  </r>
  <r>
    <s v="ROCK SPRINGS"/>
    <s v="PB"/>
    <x v="1"/>
    <x v="1072"/>
    <d v="2699-12-31T00:00:00"/>
    <x v="0"/>
    <n v="490496"/>
    <n v="14721"/>
    <d v="2002-04-30T00:00:00"/>
    <s v="RLAVERY"/>
    <s v="M"/>
    <x v="4"/>
  </r>
  <r>
    <s v="GILLETTE"/>
    <s v="PB"/>
    <x v="1"/>
    <x v="769"/>
    <d v="2014-02-20T00:00:00"/>
    <x v="15"/>
    <n v="476620"/>
    <m/>
    <d v="1997-02-06T00:00:00"/>
    <s v="TRUMKE"/>
    <s v="M"/>
    <x v="2"/>
  </r>
  <r>
    <s v="CHEYENNE"/>
    <s v="PB"/>
    <x v="1"/>
    <x v="1011"/>
    <d v="2699-12-31T00:00:00"/>
    <x v="13"/>
    <n v="493049"/>
    <n v="5101"/>
    <d v="2000-09-18T00:00:00"/>
    <s v="SHARPE"/>
    <s v="M"/>
    <x v="0"/>
  </r>
  <r>
    <s v="CASPER"/>
    <s v="PB"/>
    <x v="1"/>
    <x v="361"/>
    <d v="2014-06-09T00:00:00"/>
    <x v="3"/>
    <n v="479745"/>
    <n v="12069"/>
    <d v="1998-03-06T00:00:00"/>
    <s v="DFORGE"/>
    <s v="M"/>
    <x v="6"/>
  </r>
  <r>
    <s v="CASPER"/>
    <s v="PB"/>
    <x v="1"/>
    <x v="955"/>
    <d v="2014-07-31T00:00:00"/>
    <x v="1"/>
    <n v="479748"/>
    <n v="13353"/>
    <d v="1998-03-06T00:00:00"/>
    <s v="DFORGE"/>
    <s v="M"/>
    <x v="6"/>
  </r>
  <r>
    <s v="CHEYENNE"/>
    <s v="PB"/>
    <x v="1"/>
    <x v="8"/>
    <d v="2012-12-21T00:00:00"/>
    <x v="1"/>
    <n v="468641"/>
    <n v="2839"/>
    <d v="1996-01-12T00:00:00"/>
    <s v="PARNOL"/>
    <s v="F"/>
    <x v="0"/>
  </r>
  <r>
    <s v="JACKSON"/>
    <s v="PB"/>
    <x v="1"/>
    <x v="482"/>
    <d v="2016-07-27T00:00:00"/>
    <x v="7"/>
    <n v="492283"/>
    <n v="311"/>
    <d v="2000-06-13T00:00:00"/>
    <s v=""/>
    <s v="F"/>
    <x v="22"/>
  </r>
  <r>
    <s v="JACKSON"/>
    <s v="PB"/>
    <x v="1"/>
    <x v="761"/>
    <d v="2699-12-31T00:00:00"/>
    <x v="0"/>
    <n v="492351"/>
    <n v="27"/>
    <d v="2000-06-13T00:00:00"/>
    <s v="TDAY2"/>
    <s v="F"/>
    <x v="22"/>
  </r>
  <r>
    <s v="CHEYENNE"/>
    <s v="PB"/>
    <x v="1"/>
    <x v="8"/>
    <d v="2012-12-17T00:00:00"/>
    <x v="1"/>
    <n v="468394"/>
    <n v="2839"/>
    <d v="1995-03-28T00:00:00"/>
    <s v="PARNOL"/>
    <s v="M"/>
    <x v="0"/>
  </r>
  <r>
    <s v="CASPER"/>
    <s v="PB"/>
    <x v="1"/>
    <x v="1058"/>
    <d v="2013-06-26T00:00:00"/>
    <x v="0"/>
    <n v="468035"/>
    <n v="288"/>
    <d v="1995-09-13T00:00:00"/>
    <s v="WSULLI"/>
    <s v="M"/>
    <x v="6"/>
  </r>
  <r>
    <s v="ROCK SPRINGS"/>
    <s v="PB"/>
    <x v="1"/>
    <x v="606"/>
    <d v="2013-01-24T00:00:00"/>
    <x v="7"/>
    <n v="469023"/>
    <n v="4069"/>
    <d v="1995-12-25T00:00:00"/>
    <s v="NJAMES"/>
    <s v="M"/>
    <x v="4"/>
  </r>
  <r>
    <s v="SHERIDAN"/>
    <s v="PB"/>
    <x v="1"/>
    <x v="1069"/>
    <d v="2012-06-20T00:00:00"/>
    <x v="7"/>
    <n v="464167"/>
    <n v="29"/>
    <d v="1998-03-15T00:00:00"/>
    <s v="RSKAR"/>
    <s v="F"/>
    <x v="13"/>
  </r>
  <r>
    <s v="RIVERTON"/>
    <s v="PB"/>
    <x v="1"/>
    <x v="185"/>
    <d v="2015-10-21T00:00:00"/>
    <x v="3"/>
    <n v="483239"/>
    <n v="300"/>
    <d v="2001-10-27T00:00:00"/>
    <s v="NYOUNG"/>
    <s v="F"/>
    <x v="11"/>
  </r>
  <r>
    <s v="RIVERTON"/>
    <s v="PB"/>
    <x v="1"/>
    <x v="737"/>
    <d v="2016-02-09T00:00:00"/>
    <x v="7"/>
    <n v="490119"/>
    <n v="221"/>
    <d v="2001-10-27T00:00:00"/>
    <s v=""/>
    <s v="F"/>
    <x v="11"/>
  </r>
  <r>
    <s v="CASPER"/>
    <s v="PB"/>
    <x v="1"/>
    <x v="826"/>
    <d v="2013-06-01T00:00:00"/>
    <x v="13"/>
    <n v="469434"/>
    <n v="5101"/>
    <d v="1995-10-07T00:00:00"/>
    <s v="WSULLI"/>
    <s v="M"/>
    <x v="6"/>
  </r>
  <r>
    <s v="RIVERTON"/>
    <s v="PB"/>
    <x v="1"/>
    <x v="591"/>
    <d v="2016-10-18T00:00:00"/>
    <x v="9"/>
    <n v="492764"/>
    <m/>
    <d v="2001-10-27T00:00:00"/>
    <s v="NYOUNG"/>
    <s v="F"/>
    <x v="11"/>
  </r>
  <r>
    <s v="DOUGLAS"/>
    <s v="PB"/>
    <x v="1"/>
    <x v="86"/>
    <d v="2012-02-17T00:00:00"/>
    <x v="1"/>
    <n v="464129"/>
    <n v="11063"/>
    <d v="1999-02-10T00:00:00"/>
    <s v=""/>
    <s v="F"/>
    <x v="5"/>
  </r>
  <r>
    <s v="DOUGLAS"/>
    <s v="PB"/>
    <x v="1"/>
    <x v="927"/>
    <d v="2012-06-21T00:00:00"/>
    <x v="9"/>
    <n v="464130"/>
    <m/>
    <d v="1999-02-10T00:00:00"/>
    <s v="JBROOK"/>
    <s v="F"/>
    <x v="5"/>
  </r>
  <r>
    <s v="ROCK SPRINGS"/>
    <s v="PB"/>
    <x v="1"/>
    <x v="173"/>
    <d v="2014-07-03T00:00:00"/>
    <x v="13"/>
    <n v="475929"/>
    <n v="5101"/>
    <d v="1997-02-12T00:00:00"/>
    <s v="NJAMES"/>
    <s v="M"/>
    <x v="4"/>
  </r>
  <r>
    <s v="ROCK SPRINGS"/>
    <s v="PB"/>
    <x v="1"/>
    <x v="386"/>
    <d v="2015-01-06T00:00:00"/>
    <x v="1"/>
    <n v="482436"/>
    <n v="10714"/>
    <d v="1997-08-01T00:00:00"/>
    <s v="NJAMES"/>
    <s v="F"/>
    <x v="4"/>
  </r>
  <r>
    <s v="ROCK SPRINGS"/>
    <s v="PB"/>
    <x v="1"/>
    <x v="85"/>
    <d v="2012-10-11T00:00:00"/>
    <x v="12"/>
    <n v="463938"/>
    <n v="5102"/>
    <d v="1994-05-31T00:00:00"/>
    <s v="NJAMES"/>
    <s v="F"/>
    <x v="4"/>
  </r>
  <r>
    <s v="CHEYENNE"/>
    <s v="PB"/>
    <x v="1"/>
    <x v="762"/>
    <d v="2016-07-01T00:00:00"/>
    <x v="0"/>
    <n v="486553"/>
    <n v="119"/>
    <d v="1999-06-19T00:00:00"/>
    <s v="CROGERS"/>
    <s v="M"/>
    <x v="0"/>
  </r>
  <r>
    <s v="BUFFALO"/>
    <s v="PB"/>
    <x v="1"/>
    <x v="810"/>
    <d v="2013-11-01T00:00:00"/>
    <x v="0"/>
    <n v="473475"/>
    <n v="320"/>
    <d v="1996-07-30T00:00:00"/>
    <s v="WEDELM"/>
    <s v="M"/>
    <x v="14"/>
  </r>
  <r>
    <s v="RIVERTON"/>
    <s v="PB"/>
    <x v="1"/>
    <x v="437"/>
    <d v="2016-08-17T00:00:00"/>
    <x v="12"/>
    <n v="490120"/>
    <n v="5102"/>
    <d v="2001-10-27T00:00:00"/>
    <s v="NYOUNG"/>
    <s v="F"/>
    <x v="11"/>
  </r>
  <r>
    <s v="RAWLINS"/>
    <s v="PB"/>
    <x v="1"/>
    <x v="798"/>
    <d v="2016-08-18T00:00:00"/>
    <x v="7"/>
    <n v="492398"/>
    <n v="16194"/>
    <d v="2000-06-25T00:00:00"/>
    <s v="WWALDR"/>
    <s v="F"/>
    <x v="3"/>
  </r>
  <r>
    <s v="ROCK SPRINGS"/>
    <s v="PB"/>
    <x v="1"/>
    <x v="1005"/>
    <d v="2015-04-01T00:00:00"/>
    <x v="8"/>
    <n v="482393"/>
    <n v="229"/>
    <d v="1997-03-30T00:00:00"/>
    <s v=""/>
    <s v="F"/>
    <x v="4"/>
  </r>
  <r>
    <s v="RAWLINS"/>
    <s v="PB"/>
    <x v="1"/>
    <x v="857"/>
    <d v="2013-11-12T00:00:00"/>
    <x v="14"/>
    <n v="473370"/>
    <n v="14464"/>
    <d v="1995-09-01T00:00:00"/>
    <s v="WWALDR"/>
    <s v="M"/>
    <x v="3"/>
  </r>
  <r>
    <s v="ROCK SPRINGS"/>
    <s v="PB"/>
    <x v="1"/>
    <x v="504"/>
    <d v="2015-08-01T00:00:00"/>
    <x v="12"/>
    <n v="482688"/>
    <n v="5102"/>
    <d v="1997-08-01T00:00:00"/>
    <s v="NJAMES"/>
    <s v="F"/>
    <x v="4"/>
  </r>
  <r>
    <s v="ROCK SPRINGS"/>
    <s v="PB"/>
    <x v="1"/>
    <x v="606"/>
    <d v="2012-11-06T00:00:00"/>
    <x v="1"/>
    <n v="468343"/>
    <n v="10714"/>
    <d v="1995-11-06T00:00:00"/>
    <s v="NJAMES"/>
    <s v="M"/>
    <x v="4"/>
  </r>
  <r>
    <s v="CASPER"/>
    <s v="PB"/>
    <x v="1"/>
    <x v="195"/>
    <d v="2012-10-19T00:00:00"/>
    <x v="12"/>
    <n v="463648"/>
    <n v="5102"/>
    <d v="1997-04-20T00:00:00"/>
    <s v="WSULLI"/>
    <s v="F"/>
    <x v="6"/>
  </r>
  <r>
    <s v="ROCK SPRINGS"/>
    <s v="PB"/>
    <x v="0"/>
    <x v="820"/>
    <d v="2016-10-21T00:00:00"/>
    <x v="7"/>
    <n v="491730"/>
    <n v="264"/>
    <d v="1999-10-16T00:00:00"/>
    <s v="NJAMES"/>
    <s v="F"/>
    <x v="4"/>
  </r>
  <r>
    <s v="ROCK SPRINGS"/>
    <s v="PB"/>
    <x v="1"/>
    <x v="1073"/>
    <d v="2013-11-30T00:00:00"/>
    <x v="7"/>
    <n v="475216"/>
    <n v="4069"/>
    <d v="1995-12-25T00:00:00"/>
    <s v="NJAMES"/>
    <s v="M"/>
    <x v="4"/>
  </r>
  <r>
    <s v="RAWLINS"/>
    <s v="PB"/>
    <x v="1"/>
    <x v="624"/>
    <d v="2699-12-31T00:00:00"/>
    <x v="12"/>
    <n v="492689"/>
    <n v="5102"/>
    <d v="2000-06-25T00:00:00"/>
    <s v="WWALDR"/>
    <s v="F"/>
    <x v="3"/>
  </r>
  <r>
    <s v="ROCK SPRINGS"/>
    <s v="PB"/>
    <x v="1"/>
    <x v="40"/>
    <d v="2013-02-07T00:00:00"/>
    <x v="1"/>
    <n v="470111"/>
    <n v="10714"/>
    <d v="1995-12-25T00:00:00"/>
    <s v="NJAMES"/>
    <s v="M"/>
    <x v="4"/>
  </r>
  <r>
    <s v="LANDER"/>
    <s v="PB"/>
    <x v="1"/>
    <x v="147"/>
    <d v="2013-01-25T00:00:00"/>
    <x v="13"/>
    <n v="467934"/>
    <n v="5101"/>
    <d v="1994-11-30T00:00:00"/>
    <s v="NYOUNG"/>
    <s v="M"/>
    <x v="11"/>
  </r>
  <r>
    <s v="SHERIDAN"/>
    <s v="PB"/>
    <x v="1"/>
    <x v="436"/>
    <d v="2013-11-05T00:00:00"/>
    <x v="1"/>
    <n v="475232"/>
    <n v="13353"/>
    <d v="1998-03-15T00:00:00"/>
    <s v="RSKAR"/>
    <s v="F"/>
    <x v="13"/>
  </r>
  <r>
    <s v="GILLETTE"/>
    <s v="PB"/>
    <x v="1"/>
    <x v="322"/>
    <d v="2015-07-01T00:00:00"/>
    <x v="13"/>
    <n v="481001"/>
    <n v="5101"/>
    <d v="1997-02-06T00:00:00"/>
    <s v="TRUMKE"/>
    <s v="M"/>
    <x v="2"/>
  </r>
  <r>
    <s v="SHERIDAN"/>
    <s v="PB"/>
    <x v="1"/>
    <x v="561"/>
    <d v="2015-12-02T00:00:00"/>
    <x v="7"/>
    <n v="486014"/>
    <n v="229"/>
    <d v="1998-03-15T00:00:00"/>
    <s v="JFENN"/>
    <s v="F"/>
    <x v="13"/>
  </r>
  <r>
    <s v="ROCK SPRINGS"/>
    <s v="PB"/>
    <x v="1"/>
    <x v="155"/>
    <d v="2013-11-26T00:00:00"/>
    <x v="1"/>
    <n v="475512"/>
    <n v="10714"/>
    <d v="1996-01-18T00:00:00"/>
    <s v="NJAMES"/>
    <s v="M"/>
    <x v="4"/>
  </r>
  <r>
    <s v="CASPER"/>
    <s v="PB"/>
    <x v="1"/>
    <x v="269"/>
    <d v="2015-06-30T00:00:00"/>
    <x v="13"/>
    <n v="481915"/>
    <n v="5101"/>
    <d v="1998-03-06T00:00:00"/>
    <s v="DFORGE"/>
    <s v="M"/>
    <x v="6"/>
  </r>
  <r>
    <s v="CHEYENNE"/>
    <s v="PB"/>
    <x v="1"/>
    <x v="493"/>
    <d v="2016-08-15T00:00:00"/>
    <x v="13"/>
    <n v="489892"/>
    <n v="5101"/>
    <d v="1997-11-10T00:00:00"/>
    <s v="SHARPE"/>
    <s v="M"/>
    <x v="0"/>
  </r>
  <r>
    <s v="ROCK SPRINGS"/>
    <s v="PB"/>
    <x v="1"/>
    <x v="826"/>
    <d v="2013-01-31T00:00:00"/>
    <x v="7"/>
    <n v="469258"/>
    <n v="4069"/>
    <d v="1997-08-01T00:00:00"/>
    <s v="NJAMES"/>
    <s v="F"/>
    <x v="4"/>
  </r>
  <r>
    <s v="ROCK SPRINGS"/>
    <s v="PB"/>
    <x v="1"/>
    <x v="300"/>
    <d v="2014-09-22T00:00:00"/>
    <x v="7"/>
    <n v="480349"/>
    <n v="4069"/>
    <d v="1997-08-01T00:00:00"/>
    <s v="NJAMES"/>
    <s v="F"/>
    <x v="4"/>
  </r>
  <r>
    <s v="SHERIDAN"/>
    <s v="PB"/>
    <x v="1"/>
    <x v="422"/>
    <d v="2015-05-29T00:00:00"/>
    <x v="12"/>
    <n v="475234"/>
    <n v="5102"/>
    <d v="1998-03-15T00:00:00"/>
    <s v="RSKAR"/>
    <s v="F"/>
    <x v="13"/>
  </r>
  <r>
    <s v="ROCK SPRINGS"/>
    <s v="PB"/>
    <x v="1"/>
    <x v="612"/>
    <d v="2012-10-18T00:00:00"/>
    <x v="7"/>
    <n v="467553"/>
    <n v="4069"/>
    <d v="1996-01-31T00:00:00"/>
    <s v="NJAMES"/>
    <s v="M"/>
    <x v="4"/>
  </r>
  <r>
    <s v="JACKSON"/>
    <s v="PB"/>
    <x v="1"/>
    <x v="973"/>
    <d v="2699-12-31T00:00:00"/>
    <x v="3"/>
    <n v="493726"/>
    <n v="11340"/>
    <d v="2000-05-30T00:00:00"/>
    <s v="TDAY2"/>
    <s v="M"/>
    <x v="22"/>
  </r>
  <r>
    <s v="CHEYENNE"/>
    <s v="PB"/>
    <x v="1"/>
    <x v="769"/>
    <d v="2014-12-03T00:00:00"/>
    <x v="13"/>
    <n v="476577"/>
    <n v="5101"/>
    <d v="1995-11-23T00:00:00"/>
    <s v="SHARPE"/>
    <s v="M"/>
    <x v="0"/>
  </r>
  <r>
    <s v="SHERIDAN"/>
    <s v="PB"/>
    <x v="1"/>
    <x v="747"/>
    <d v="2016-10-13T00:00:00"/>
    <x v="1"/>
    <n v="493374"/>
    <n v="13353"/>
    <d v="2001-11-28T00:00:00"/>
    <s v="WEDELM"/>
    <s v="M"/>
    <x v="13"/>
  </r>
  <r>
    <s v="ROCK SPRINGS"/>
    <s v="PB"/>
    <x v="1"/>
    <x v="26"/>
    <d v="2013-08-14T00:00:00"/>
    <x v="1"/>
    <n v="473910"/>
    <n v="10714"/>
    <d v="1997-03-30T00:00:00"/>
    <s v="NJAMES"/>
    <s v="F"/>
    <x v="4"/>
  </r>
  <r>
    <s v="LARAMIE"/>
    <s v="PB"/>
    <x v="1"/>
    <x v="1009"/>
    <d v="2012-07-15T00:00:00"/>
    <x v="13"/>
    <n v="463797"/>
    <n v="5101"/>
    <d v="1995-04-11T00:00:00"/>
    <s v="JDONNE"/>
    <s v="M"/>
    <x v="1"/>
  </r>
  <r>
    <s v="ROCK SPRINGS"/>
    <s v="PB"/>
    <x v="1"/>
    <x v="300"/>
    <d v="2014-10-07T00:00:00"/>
    <x v="7"/>
    <n v="480658"/>
    <n v="229"/>
    <d v="1997-03-30T00:00:00"/>
    <s v="NJAMES"/>
    <s v="F"/>
    <x v="4"/>
  </r>
  <r>
    <s v="ROCK SPRINGS"/>
    <s v="PB"/>
    <x v="1"/>
    <x v="740"/>
    <d v="2014-10-27T00:00:00"/>
    <x v="7"/>
    <n v="481573"/>
    <n v="229"/>
    <d v="1997-03-30T00:00:00"/>
    <s v=""/>
    <s v="F"/>
    <x v="4"/>
  </r>
  <r>
    <s v="ROCK SPRINGS"/>
    <s v="PB"/>
    <x v="1"/>
    <x v="528"/>
    <d v="2014-11-13T00:00:00"/>
    <x v="8"/>
    <n v="481577"/>
    <n v="229"/>
    <d v="1997-03-30T00:00:00"/>
    <s v=""/>
    <s v="F"/>
    <x v="4"/>
  </r>
  <r>
    <s v="ROCK SPRINGS"/>
    <s v="PB"/>
    <x v="1"/>
    <x v="1024"/>
    <d v="2014-10-24T00:00:00"/>
    <x v="8"/>
    <n v="481566"/>
    <n v="229"/>
    <d v="1997-03-30T00:00:00"/>
    <s v=""/>
    <s v="F"/>
    <x v="4"/>
  </r>
  <r>
    <s v="ROCK SPRINGS"/>
    <s v="PB"/>
    <x v="1"/>
    <x v="289"/>
    <d v="2014-12-08T00:00:00"/>
    <x v="7"/>
    <n v="481793"/>
    <n v="229"/>
    <d v="1997-03-30T00:00:00"/>
    <s v=""/>
    <s v="F"/>
    <x v="4"/>
  </r>
  <r>
    <s v="RAWLINS"/>
    <s v="PB"/>
    <x v="1"/>
    <x v="51"/>
    <d v="2012-02-14T00:00:00"/>
    <x v="1"/>
    <n v="463490"/>
    <n v="10944"/>
    <d v="1995-09-01T00:00:00"/>
    <s v=""/>
    <s v="M"/>
    <x v="3"/>
  </r>
  <r>
    <s v="ROCK SPRINGS"/>
    <s v="PB"/>
    <x v="1"/>
    <x v="187"/>
    <d v="2013-11-22T00:00:00"/>
    <x v="0"/>
    <n v="473860"/>
    <n v="10944"/>
    <d v="1997-03-12T00:00:00"/>
    <s v="NJAMES"/>
    <s v="F"/>
    <x v="4"/>
  </r>
  <r>
    <s v="POWELL"/>
    <s v="PB"/>
    <x v="1"/>
    <x v="147"/>
    <d v="2012-10-01T00:00:00"/>
    <x v="7"/>
    <n v="467021"/>
    <n v="5876"/>
    <d v="1997-10-09T00:00:00"/>
    <s v="SCRANF"/>
    <s v="M"/>
    <x v="9"/>
  </r>
  <r>
    <s v="DOUGLAS"/>
    <s v="PB"/>
    <x v="1"/>
    <x v="19"/>
    <d v="2012-12-14T00:00:00"/>
    <x v="7"/>
    <n v="469703"/>
    <n v="132"/>
    <d v="1998-12-20T00:00:00"/>
    <s v="JBROOK"/>
    <s v="M"/>
    <x v="5"/>
  </r>
  <r>
    <s v="DOUGLAS"/>
    <s v="PB"/>
    <x v="1"/>
    <x v="48"/>
    <d v="2013-12-24T00:00:00"/>
    <x v="0"/>
    <n v="469730"/>
    <n v="320"/>
    <d v="1998-12-20T00:00:00"/>
    <s v="JBROOK"/>
    <s v="M"/>
    <x v="5"/>
  </r>
  <r>
    <s v="CHEYENNE"/>
    <s v="PB"/>
    <x v="1"/>
    <x v="520"/>
    <d v="2015-08-10T00:00:00"/>
    <x v="1"/>
    <n v="485904"/>
    <n v="2839"/>
    <d v="1998-12-20T00:00:00"/>
    <s v="SHARPE"/>
    <s v="M"/>
    <x v="0"/>
  </r>
  <r>
    <s v="CHEYENNE"/>
    <s v="PB"/>
    <x v="1"/>
    <x v="317"/>
    <d v="2014-01-31T00:00:00"/>
    <x v="0"/>
    <n v="475311"/>
    <n v="10944"/>
    <d v="1997-05-08T00:00:00"/>
    <s v="SHARPE"/>
    <s v="F"/>
    <x v="0"/>
  </r>
  <r>
    <s v="CHEYENNE"/>
    <s v="PB"/>
    <x v="1"/>
    <x v="1074"/>
    <d v="2013-10-25T00:00:00"/>
    <x v="1"/>
    <n v="474952"/>
    <n v="2839"/>
    <d v="1997-05-08T00:00:00"/>
    <s v="SHARPE"/>
    <s v="F"/>
    <x v="0"/>
  </r>
  <r>
    <s v="LARAMIE"/>
    <s v="PB"/>
    <x v="1"/>
    <x v="300"/>
    <d v="2015-05-04T00:00:00"/>
    <x v="2"/>
    <n v="480292"/>
    <n v="14769"/>
    <d v="1996-12-26T00:00:00"/>
    <s v="JDONNE"/>
    <s v="M"/>
    <x v="1"/>
  </r>
  <r>
    <s v="LARAMIE"/>
    <s v="PB"/>
    <x v="1"/>
    <x v="1067"/>
    <d v="2014-01-03T00:00:00"/>
    <x v="7"/>
    <n v="475623"/>
    <n v="255"/>
    <d v="1996-12-26T00:00:00"/>
    <s v="JDONNE"/>
    <s v="M"/>
    <x v="1"/>
  </r>
  <r>
    <s v="TORRINGTON"/>
    <s v="PB"/>
    <x v="1"/>
    <x v="292"/>
    <d v="2013-08-16T00:00:00"/>
    <x v="3"/>
    <n v="467912"/>
    <n v="300"/>
    <d v="1998-03-01T00:00:00"/>
    <s v="KKAUTZ"/>
    <s v="F"/>
    <x v="8"/>
  </r>
  <r>
    <s v="DOUGLAS"/>
    <s v="PB"/>
    <x v="1"/>
    <x v="292"/>
    <d v="2012-11-21T00:00:00"/>
    <x v="3"/>
    <n v="467853"/>
    <n v="288"/>
    <d v="1998-07-07T00:00:00"/>
    <s v="JBROOK"/>
    <s v="F"/>
    <x v="5"/>
  </r>
  <r>
    <s v="GREYBULL"/>
    <s v="PB"/>
    <x v="1"/>
    <x v="140"/>
    <d v="2013-11-05T00:00:00"/>
    <x v="0"/>
    <n v="471388"/>
    <n v="1805"/>
    <d v="2002-08-26T00:00:00"/>
    <s v="RSKAR"/>
    <s v="M"/>
    <x v="18"/>
  </r>
  <r>
    <s v="GILLETTE"/>
    <s v="PB"/>
    <x v="1"/>
    <x v="1075"/>
    <d v="2699-12-31T00:00:00"/>
    <x v="1"/>
    <n v="495467"/>
    <n v="970"/>
    <d v="2000-08-15T00:00:00"/>
    <s v="JPERRY"/>
    <s v="M"/>
    <x v="2"/>
  </r>
  <r>
    <s v="CHEYENNE"/>
    <s v="PB"/>
    <x v="0"/>
    <x v="501"/>
    <d v="2016-01-26T00:00:00"/>
    <x v="1"/>
    <n v="489594"/>
    <n v="2839"/>
    <d v="1999-07-07T00:00:00"/>
    <s v="CROGERS"/>
    <s v="F"/>
    <x v="0"/>
  </r>
  <r>
    <s v="CASPER"/>
    <s v="PB"/>
    <x v="0"/>
    <x v="844"/>
    <d v="2016-08-29T00:00:00"/>
    <x v="0"/>
    <n v="489785"/>
    <n v="320"/>
    <d v="1999-07-15T00:00:00"/>
    <s v="WSULLI"/>
    <s v="F"/>
    <x v="6"/>
  </r>
  <r>
    <s v="CASPER"/>
    <s v="PB"/>
    <x v="0"/>
    <x v="1076"/>
    <d v="2016-01-12T00:00:00"/>
    <x v="1"/>
    <n v="489381"/>
    <n v="13353"/>
    <d v="1999-07-15T00:00:00"/>
    <s v="DFORGE"/>
    <s v="F"/>
    <x v="6"/>
  </r>
  <r>
    <s v="ROCK SPRINGS"/>
    <s v="PB"/>
    <x v="0"/>
    <x v="493"/>
    <d v="2016-03-01T00:00:00"/>
    <x v="7"/>
    <n v="489754"/>
    <n v="4069"/>
    <d v="2000-07-09T00:00:00"/>
    <s v="NJAMES"/>
    <s v="M"/>
    <x v="4"/>
  </r>
  <r>
    <s v="ROCK SPRINGS"/>
    <s v="PB"/>
    <x v="0"/>
    <x v="1077"/>
    <d v="2016-12-21T00:00:00"/>
    <x v="7"/>
    <n v="495009"/>
    <n v="298"/>
    <d v="2000-07-09T00:00:00"/>
    <s v="NJAMES"/>
    <s v="M"/>
    <x v="4"/>
  </r>
  <r>
    <s v="ROCK SPRINGS"/>
    <s v="PB"/>
    <x v="0"/>
    <x v="1078"/>
    <d v="2699-12-31T00:00:00"/>
    <x v="7"/>
    <n v="495387"/>
    <n v="298"/>
    <d v="2000-07-09T00:00:00"/>
    <s v="NJAMES"/>
    <s v="M"/>
    <x v="4"/>
  </r>
  <r>
    <s v="POWELL"/>
    <s v="PB"/>
    <x v="1"/>
    <x v="137"/>
    <d v="2014-08-28T00:00:00"/>
    <x v="14"/>
    <n v="478498"/>
    <n v="15091"/>
    <d v="1997-02-20T00:00:00"/>
    <s v="RSKAR"/>
    <s v="M"/>
    <x v="9"/>
  </r>
  <r>
    <s v="GREYBULL"/>
    <s v="PB"/>
    <x v="1"/>
    <x v="137"/>
    <d v="2014-09-23T00:00:00"/>
    <x v="14"/>
    <n v="478504"/>
    <n v="15091"/>
    <d v="1998-07-30T00:00:00"/>
    <s v="RSKAR"/>
    <s v="M"/>
    <x v="18"/>
  </r>
  <r>
    <s v="CHEYENNE"/>
    <s v="PB"/>
    <x v="1"/>
    <x v="1079"/>
    <d v="2013-05-21T00:00:00"/>
    <x v="1"/>
    <n v="471620"/>
    <n v="2839"/>
    <d v="1997-09-01T00:00:00"/>
    <s v="PARNOL"/>
    <s v="F"/>
    <x v="0"/>
  </r>
  <r>
    <s v="CHEYENNE"/>
    <s v="PB"/>
    <x v="1"/>
    <x v="1080"/>
    <d v="2016-03-01T00:00:00"/>
    <x v="13"/>
    <n v="487552"/>
    <n v="5101"/>
    <d v="2000-09-18T00:00:00"/>
    <s v="SHARPE"/>
    <s v="M"/>
    <x v="0"/>
  </r>
  <r>
    <s v="CHEYENNE"/>
    <s v="PB"/>
    <x v="1"/>
    <x v="1081"/>
    <d v="2015-12-30T00:00:00"/>
    <x v="1"/>
    <n v="488717"/>
    <n v="8330"/>
    <d v="1997-08-18T00:00:00"/>
    <s v="SHARPE"/>
    <s v="M"/>
    <x v="0"/>
  </r>
  <r>
    <s v="CHEYENNE"/>
    <s v="PB"/>
    <x v="1"/>
    <x v="651"/>
    <d v="2015-02-18T00:00:00"/>
    <x v="1"/>
    <n v="483460"/>
    <n v="2839"/>
    <d v="2000-12-23T00:00:00"/>
    <s v="SHARPE"/>
    <s v="M"/>
    <x v="0"/>
  </r>
  <r>
    <s v="CHEYENNE"/>
    <s v="PB"/>
    <x v="1"/>
    <x v="1082"/>
    <d v="2016-03-11T00:00:00"/>
    <x v="0"/>
    <n v="483468"/>
    <n v="288"/>
    <d v="2000-12-23T00:00:00"/>
    <s v="SHARPE"/>
    <s v="M"/>
    <x v="0"/>
  </r>
  <r>
    <s v="ROCK SPRINGS"/>
    <s v="PB"/>
    <x v="0"/>
    <x v="1078"/>
    <d v="2699-12-31T00:00:00"/>
    <x v="7"/>
    <n v="495388"/>
    <n v="298"/>
    <d v="2000-10-10T00:00:00"/>
    <s v="NJAMES"/>
    <s v="F"/>
    <x v="4"/>
  </r>
  <r>
    <s v="GILLETTE"/>
    <s v="PB"/>
    <x v="1"/>
    <x v="1083"/>
    <d v="2015-10-15T00:00:00"/>
    <x v="3"/>
    <n v="484218"/>
    <n v="300"/>
    <d v="2001-11-03T00:00:00"/>
    <s v="MDEEGA"/>
    <s v="M"/>
    <x v="2"/>
  </r>
  <r>
    <s v="GILLETTE"/>
    <s v="PB"/>
    <x v="1"/>
    <x v="694"/>
    <d v="2015-03-12T00:00:00"/>
    <x v="1"/>
    <n v="483624"/>
    <n v="970"/>
    <d v="2001-11-03T00:00:00"/>
    <s v="MDEEGA"/>
    <s v="M"/>
    <x v="2"/>
  </r>
  <r>
    <s v="CASPER"/>
    <s v="PB"/>
    <x v="1"/>
    <x v="1077"/>
    <d v="2699-12-31T00:00:00"/>
    <x v="6"/>
    <n v="495282"/>
    <n v="123"/>
    <d v="2003-07-10T00:00:00"/>
    <s v=""/>
    <s v="M"/>
    <x v="6"/>
  </r>
  <r>
    <s v="ROCK SPRINGS"/>
    <s v="PB"/>
    <x v="1"/>
    <x v="594"/>
    <d v="2014-08-20T00:00:00"/>
    <x v="13"/>
    <n v="476576"/>
    <n v="5101"/>
    <d v="1999-04-07T00:00:00"/>
    <s v="NJAMES"/>
    <s v="M"/>
    <x v="4"/>
  </r>
  <r>
    <s v="NEWCASTLE"/>
    <s v="PB"/>
    <x v="1"/>
    <x v="198"/>
    <d v="2016-01-09T00:00:00"/>
    <x v="0"/>
    <n v="483369"/>
    <n v="288"/>
    <d v="1999-07-26T00:00:00"/>
    <s v="MDEEGA"/>
    <s v="M"/>
    <x v="16"/>
  </r>
  <r>
    <s v="NEWCASTLE"/>
    <s v="PB"/>
    <x v="1"/>
    <x v="1084"/>
    <d v="2016-01-09T00:00:00"/>
    <x v="9"/>
    <n v="489398"/>
    <m/>
    <d v="1999-07-26T00:00:00"/>
    <s v="MDEEGA"/>
    <s v="M"/>
    <x v="16"/>
  </r>
  <r>
    <s v="EVANSTON"/>
    <s v="PB"/>
    <x v="0"/>
    <x v="1085"/>
    <d v="2017-01-30T00:00:00"/>
    <x v="7"/>
    <n v="495539"/>
    <n v="264"/>
    <d v="2003-01-31T00:00:00"/>
    <s v="JBLUEM"/>
    <s v="F"/>
    <x v="19"/>
  </r>
  <r>
    <s v="EVANSTON"/>
    <s v="PB"/>
    <x v="0"/>
    <x v="1086"/>
    <d v="2699-12-31T00:00:00"/>
    <x v="5"/>
    <n v="495707"/>
    <m/>
    <d v="2003-01-31T00:00:00"/>
    <s v=""/>
    <s v="F"/>
    <x v="19"/>
  </r>
  <r>
    <s v="ROCK SPRINGS"/>
    <s v="PB"/>
    <x v="0"/>
    <x v="77"/>
    <d v="2015-01-16T00:00:00"/>
    <x v="7"/>
    <n v="471114"/>
    <n v="264"/>
    <d v="1999-08-04T00:00:00"/>
    <s v="NJAMES"/>
    <s v="F"/>
    <x v="4"/>
  </r>
  <r>
    <s v="CASPER"/>
    <s v="PB"/>
    <x v="1"/>
    <x v="833"/>
    <d v="2013-02-18T00:00:00"/>
    <x v="1"/>
    <n v="471088"/>
    <n v="13353"/>
    <d v="1996-02-22T00:00:00"/>
    <s v=""/>
    <s v="M"/>
    <x v="6"/>
  </r>
  <r>
    <s v="ROCK SPRINGS"/>
    <s v="PB"/>
    <x v="1"/>
    <x v="787"/>
    <d v="2014-08-18T00:00:00"/>
    <x v="12"/>
    <n v="473911"/>
    <n v="5102"/>
    <d v="1997-03-30T00:00:00"/>
    <s v="NJAMES"/>
    <s v="F"/>
    <x v="4"/>
  </r>
  <r>
    <s v="ROCK SPRINGS"/>
    <s v="PB"/>
    <x v="0"/>
    <x v="1087"/>
    <d v="2699-12-31T00:00:00"/>
    <x v="7"/>
    <n v="494970"/>
    <n v="4069"/>
    <d v="2005-01-15T00:00:00"/>
    <s v="RLAVERY"/>
    <s v="M"/>
    <x v="4"/>
  </r>
  <r>
    <s v="RAWLINS"/>
    <s v="PB"/>
    <x v="1"/>
    <x v="399"/>
    <d v="2016-10-01T00:00:00"/>
    <x v="3"/>
    <n v="495243"/>
    <n v="12069"/>
    <d v="2004-04-10T00:00:00"/>
    <s v="WWALDR"/>
    <s v="F"/>
    <x v="3"/>
  </r>
  <r>
    <s v="RAWLINS"/>
    <s v="PB"/>
    <x v="1"/>
    <x v="1088"/>
    <d v="2699-12-31T00:00:00"/>
    <x v="0"/>
    <n v="495249"/>
    <n v="288"/>
    <d v="2004-04-10T00:00:00"/>
    <s v="WWALDR"/>
    <s v="F"/>
    <x v="3"/>
  </r>
  <r>
    <s v="CASPER"/>
    <s v="PB"/>
    <x v="1"/>
    <x v="726"/>
    <d v="2015-07-09T00:00:00"/>
    <x v="0"/>
    <n v="478875"/>
    <n v="307"/>
    <d v="1998-12-08T00:00:00"/>
    <s v="DFORGE"/>
    <s v="M"/>
    <x v="6"/>
  </r>
  <r>
    <s v="CASPER"/>
    <s v="PB"/>
    <x v="1"/>
    <x v="1089"/>
    <d v="2014-04-16T00:00:00"/>
    <x v="2"/>
    <n v="478528"/>
    <n v="14981"/>
    <d v="1998-12-08T00:00:00"/>
    <s v=""/>
    <s v="M"/>
    <x v="6"/>
  </r>
  <r>
    <s v="CASPER"/>
    <s v="PB"/>
    <x v="1"/>
    <x v="235"/>
    <d v="2014-05-22T00:00:00"/>
    <x v="1"/>
    <n v="478532"/>
    <n v="13353"/>
    <d v="1998-12-08T00:00:00"/>
    <s v="DFORGE"/>
    <s v="M"/>
    <x v="6"/>
  </r>
  <r>
    <s v="CASPER"/>
    <s v="PB"/>
    <x v="1"/>
    <x v="206"/>
    <d v="2014-06-10T00:00:00"/>
    <x v="6"/>
    <n v="478533"/>
    <n v="255"/>
    <d v="1998-12-08T00:00:00"/>
    <s v=""/>
    <s v="M"/>
    <x v="6"/>
  </r>
  <r>
    <s v="GILLETTE"/>
    <s v="PB"/>
    <x v="1"/>
    <x v="1090"/>
    <d v="2014-06-09T00:00:00"/>
    <x v="6"/>
    <n v="478187"/>
    <n v="288"/>
    <d v="1998-10-15T00:00:00"/>
    <s v="JPERRY"/>
    <s v="M"/>
    <x v="2"/>
  </r>
  <r>
    <s v="RIVERTON"/>
    <s v="PB"/>
    <x v="1"/>
    <x v="204"/>
    <d v="2013-08-25T00:00:00"/>
    <x v="7"/>
    <n v="471078"/>
    <n v="249"/>
    <d v="1995-08-16T00:00:00"/>
    <s v="NYOUNG"/>
    <s v="M"/>
    <x v="11"/>
  </r>
  <r>
    <s v="ROCK SPRINGS"/>
    <s v="PB"/>
    <x v="1"/>
    <x v="1091"/>
    <d v="2013-06-27T00:00:00"/>
    <x v="7"/>
    <n v="470820"/>
    <n v="298"/>
    <d v="1996-09-19T00:00:00"/>
    <s v="NJAMES"/>
    <s v="F"/>
    <x v="4"/>
  </r>
  <r>
    <s v="ROCK SPRINGS"/>
    <s v="PB"/>
    <x v="1"/>
    <x v="1092"/>
    <d v="2014-12-16T00:00:00"/>
    <x v="7"/>
    <n v="479077"/>
    <n v="264"/>
    <d v="1996-09-19T00:00:00"/>
    <s v="NJAMES"/>
    <s v="F"/>
    <x v="4"/>
  </r>
  <r>
    <s v="TORRINGTON"/>
    <s v="PB"/>
    <x v="1"/>
    <x v="1093"/>
    <d v="2015-03-19T00:00:00"/>
    <x v="1"/>
    <n v="483798"/>
    <n v="13353"/>
    <d v="2000-03-09T00:00:00"/>
    <s v="KKAUTZ"/>
    <s v="F"/>
    <x v="8"/>
  </r>
  <r>
    <s v="CHEYENNE"/>
    <s v="PB"/>
    <x v="1"/>
    <x v="1094"/>
    <d v="2017-01-20T00:00:00"/>
    <x v="6"/>
    <n v="495347"/>
    <n v="2839"/>
    <d v="2004-05-07T00:00:00"/>
    <s v="SHARPE"/>
    <s v="F"/>
    <x v="0"/>
  </r>
  <r>
    <s v="CHEYENNE"/>
    <s v="PB"/>
    <x v="1"/>
    <x v="1095"/>
    <d v="2699-12-31T00:00:00"/>
    <x v="2"/>
    <n v="495349"/>
    <n v="13017"/>
    <d v="2004-05-07T00:00:00"/>
    <s v="SHARPE"/>
    <s v="F"/>
    <x v="0"/>
  </r>
  <r>
    <s v="RAWLINS"/>
    <s v="PB"/>
    <x v="0"/>
    <x v="1095"/>
    <d v="2699-12-31T00:00:00"/>
    <x v="0"/>
    <n v="495598"/>
    <n v="307"/>
    <d v="2000-01-26T00:00:00"/>
    <s v="WWALDR"/>
    <s v="F"/>
    <x v="3"/>
  </r>
  <r>
    <s v="RAWLINS"/>
    <s v="PB"/>
    <x v="0"/>
    <x v="1088"/>
    <d v="2017-01-20T00:00:00"/>
    <x v="7"/>
    <n v="495242"/>
    <n v="16194"/>
    <d v="2000-01-26T00:00:00"/>
    <s v="WWALDR"/>
    <s v="F"/>
    <x v="3"/>
  </r>
  <r>
    <s v="CHEYENNE"/>
    <s v="PB"/>
    <x v="1"/>
    <x v="955"/>
    <d v="2015-03-20T00:00:00"/>
    <x v="12"/>
    <n v="478787"/>
    <n v="5102"/>
    <d v="1997-09-01T00:00:00"/>
    <s v="CROGERS"/>
    <s v="F"/>
    <x v="0"/>
  </r>
  <r>
    <s v="GILLETTE"/>
    <s v="PB"/>
    <x v="1"/>
    <x v="1096"/>
    <d v="2699-12-31T00:00:00"/>
    <x v="0"/>
    <n v="495531"/>
    <n v="238"/>
    <d v="2001-08-01T00:00:00"/>
    <s v="JPERRY"/>
    <s v="M"/>
    <x v="2"/>
  </r>
  <r>
    <s v="LANDER"/>
    <s v="PB"/>
    <x v="0"/>
    <x v="1094"/>
    <d v="2699-12-31T00:00:00"/>
    <x v="6"/>
    <n v="495507"/>
    <n v="12069"/>
    <d v="2000-09-15T00:00:00"/>
    <s v="NYOUNG"/>
    <s v="F"/>
    <x v="11"/>
  </r>
  <r>
    <s v="GILLETTE"/>
    <s v="PB"/>
    <x v="0"/>
    <x v="1097"/>
    <d v="2016-09-05T00:00:00"/>
    <x v="3"/>
    <n v="489612"/>
    <n v="300"/>
    <d v="2004-04-20T00:00:00"/>
    <s v="JPERRY"/>
    <s v="M"/>
    <x v="2"/>
  </r>
  <r>
    <s v="CHEYENNE"/>
    <s v="PB"/>
    <x v="1"/>
    <x v="245"/>
    <d v="2015-12-01T00:00:00"/>
    <x v="1"/>
    <n v="488878"/>
    <n v="2839"/>
    <d v="2000-02-09T00:00:00"/>
    <s v="CROGERS"/>
    <s v="M"/>
    <x v="0"/>
  </r>
  <r>
    <s v="CHEYENNE"/>
    <s v="PB"/>
    <x v="1"/>
    <x v="705"/>
    <d v="2016-06-10T00:00:00"/>
    <x v="0"/>
    <n v="488879"/>
    <n v="320"/>
    <d v="2000-02-09T00:00:00"/>
    <s v="CROGERS"/>
    <s v="M"/>
    <x v="0"/>
  </r>
  <r>
    <s v="CHEYENNE"/>
    <s v="PB"/>
    <x v="1"/>
    <x v="1098"/>
    <d v="2014-08-19T00:00:00"/>
    <x v="0"/>
    <n v="478230"/>
    <n v="10944"/>
    <d v="2000-02-09T00:00:00"/>
    <s v="SHARPE"/>
    <s v="M"/>
    <x v="0"/>
  </r>
  <r>
    <s v="CHEYENNE"/>
    <s v="PB"/>
    <x v="1"/>
    <x v="416"/>
    <d v="2014-08-29T00:00:00"/>
    <x v="1"/>
    <n v="478937"/>
    <n v="2839"/>
    <d v="2001-03-09T00:00:00"/>
    <s v=""/>
    <s v="M"/>
    <x v="0"/>
  </r>
  <r>
    <s v="GILLETTE"/>
    <s v="PB"/>
    <x v="1"/>
    <x v="963"/>
    <d v="2012-08-21T00:00:00"/>
    <x v="6"/>
    <n v="466530"/>
    <n v="288"/>
    <d v="1998-09-10T00:00:00"/>
    <s v="JPERRY"/>
    <s v="F"/>
    <x v="2"/>
  </r>
  <r>
    <s v="CHEYENNE"/>
    <s v="PB"/>
    <x v="1"/>
    <x v="1099"/>
    <d v="2015-10-30T00:00:00"/>
    <x v="0"/>
    <n v="484037"/>
    <n v="14689"/>
    <d v="2000-12-22T00:00:00"/>
    <s v="SHARPE"/>
    <s v="F"/>
    <x v="0"/>
  </r>
  <r>
    <s v="CHEYENNE"/>
    <s v="PB"/>
    <x v="1"/>
    <x v="1100"/>
    <d v="2699-12-31T00:00:00"/>
    <x v="3"/>
    <n v="495280"/>
    <n v="11340"/>
    <d v="2000-12-22T00:00:00"/>
    <s v="SHARPE"/>
    <s v="F"/>
    <x v="0"/>
  </r>
  <r>
    <s v="POWELL"/>
    <s v="PB"/>
    <x v="1"/>
    <x v="1101"/>
    <d v="2016-02-01T00:00:00"/>
    <x v="7"/>
    <n v="489446"/>
    <n v="5876"/>
    <d v="1998-10-06T00:00:00"/>
    <s v="SCRANF"/>
    <s v="F"/>
    <x v="9"/>
  </r>
  <r>
    <s v="ROCK SPRINGS"/>
    <s v="PB"/>
    <x v="1"/>
    <x v="1072"/>
    <d v="2016-12-16T00:00:00"/>
    <x v="13"/>
    <n v="490391"/>
    <n v="5101"/>
    <d v="1999-04-07T00:00:00"/>
    <s v="NJAMES"/>
    <s v="M"/>
    <x v="4"/>
  </r>
  <r>
    <s v="BUFFALO"/>
    <s v="PB"/>
    <x v="1"/>
    <x v="1102"/>
    <d v="2015-06-10T00:00:00"/>
    <x v="2"/>
    <n v="484311"/>
    <n v="12303"/>
    <d v="1998-11-26T00:00:00"/>
    <s v=""/>
    <s v="M"/>
    <x v="14"/>
  </r>
  <r>
    <s v="LARAMIE"/>
    <s v="PB"/>
    <x v="1"/>
    <x v="738"/>
    <d v="2013-04-16T00:00:00"/>
    <x v="1"/>
    <n v="471163"/>
    <n v="2839"/>
    <d v="1999-04-24T00:00:00"/>
    <s v="JDONNE"/>
    <s v="M"/>
    <x v="1"/>
  </r>
  <r>
    <s v="CASPER"/>
    <s v="PB"/>
    <x v="1"/>
    <x v="721"/>
    <d v="2014-10-01T00:00:00"/>
    <x v="2"/>
    <n v="478183"/>
    <n v="14967"/>
    <d v="2000-01-11T00:00:00"/>
    <s v="WSULLI"/>
    <s v="M"/>
    <x v="6"/>
  </r>
  <r>
    <s v="GREYBULL"/>
    <s v="PB"/>
    <x v="1"/>
    <x v="1103"/>
    <d v="2699-12-31T00:00:00"/>
    <x v="7"/>
    <n v="495169"/>
    <n v="29"/>
    <d v="2002-12-17T00:00:00"/>
    <s v="RSKAR"/>
    <s v="M"/>
    <x v="18"/>
  </r>
  <r>
    <s v="CASPER"/>
    <s v="PB"/>
    <x v="1"/>
    <x v="1104"/>
    <d v="2013-02-19T00:00:00"/>
    <x v="8"/>
    <n v="466850"/>
    <n v="6307"/>
    <d v="1995-02-19T00:00:00"/>
    <s v="CWILKI"/>
    <s v="M"/>
    <x v="6"/>
  </r>
  <r>
    <s v="GILLETTE"/>
    <s v="PB"/>
    <x v="1"/>
    <x v="145"/>
    <d v="2012-11-13T00:00:00"/>
    <x v="0"/>
    <n v="466664"/>
    <n v="320"/>
    <d v="1995-12-06T00:00:00"/>
    <s v="DPRICE"/>
    <s v="M"/>
    <x v="2"/>
  </r>
  <r>
    <s v="CASPER"/>
    <s v="PB"/>
    <x v="1"/>
    <x v="207"/>
    <d v="2015-03-16T00:00:00"/>
    <x v="1"/>
    <n v="484061"/>
    <n v="13353"/>
    <d v="1999-02-01T00:00:00"/>
    <s v="KWILKI"/>
    <s v="M"/>
    <x v="6"/>
  </r>
  <r>
    <s v="CHEYENNE"/>
    <s v="PB"/>
    <x v="1"/>
    <x v="1105"/>
    <d v="2699-12-31T00:00:00"/>
    <x v="2"/>
    <n v="495122"/>
    <n v="14182"/>
    <d v="2001-07-03T00:00:00"/>
    <s v="SHARPE"/>
    <s v="M"/>
    <x v="0"/>
  </r>
  <r>
    <s v="CHEYENNE"/>
    <s v="PB"/>
    <x v="1"/>
    <x v="698"/>
    <d v="2016-05-17T00:00:00"/>
    <x v="2"/>
    <n v="489172"/>
    <n v="9894"/>
    <d v="2001-07-03T00:00:00"/>
    <s v="CROGERS"/>
    <s v="M"/>
    <x v="0"/>
  </r>
  <r>
    <s v="DOUGLAS"/>
    <s v="PB"/>
    <x v="0"/>
    <x v="229"/>
    <d v="2012-08-09T00:00:00"/>
    <x v="6"/>
    <n v="466506"/>
    <n v="12069"/>
    <d v="1998-11-05T00:00:00"/>
    <s v="JBROOK"/>
    <s v="F"/>
    <x v="5"/>
  </r>
  <r>
    <s v="DOUGLAS"/>
    <s v="PB"/>
    <x v="0"/>
    <x v="513"/>
    <d v="2012-12-18T00:00:00"/>
    <x v="0"/>
    <n v="466845"/>
    <n v="12069"/>
    <d v="1998-11-05T00:00:00"/>
    <s v="JBROOK"/>
    <s v="F"/>
    <x v="5"/>
  </r>
  <r>
    <s v="CASPER"/>
    <s v="PB"/>
    <x v="1"/>
    <x v="3"/>
    <d v="2012-07-07T00:00:00"/>
    <x v="13"/>
    <n v="464034"/>
    <n v="5101"/>
    <d v="1995-06-04T00:00:00"/>
    <s v="WSULLI"/>
    <s v="M"/>
    <x v="6"/>
  </r>
  <r>
    <s v="CHEYENNE"/>
    <s v="PB"/>
    <x v="1"/>
    <x v="1106"/>
    <d v="2014-07-16T00:00:00"/>
    <x v="2"/>
    <n v="478174"/>
    <n v="15013"/>
    <d v="1997-05-21T00:00:00"/>
    <s v="SHARPE"/>
    <s v="F"/>
    <x v="0"/>
  </r>
  <r>
    <s v="CHEYENNE"/>
    <s v="PB"/>
    <x v="1"/>
    <x v="62"/>
    <d v="2013-05-14T00:00:00"/>
    <x v="1"/>
    <n v="470966"/>
    <n v="2839"/>
    <d v="1997-05-21T00:00:00"/>
    <s v="SHARPE"/>
    <s v="F"/>
    <x v="0"/>
  </r>
  <r>
    <s v="CHEYENNE"/>
    <s v="PB"/>
    <x v="1"/>
    <x v="346"/>
    <d v="2015-03-31T00:00:00"/>
    <x v="1"/>
    <n v="484017"/>
    <n v="2839"/>
    <d v="1997-05-21T00:00:00"/>
    <s v="SHARPE"/>
    <s v="F"/>
    <x v="0"/>
  </r>
  <r>
    <s v="WHEATLAND"/>
    <s v="PB"/>
    <x v="1"/>
    <x v="866"/>
    <d v="2013-08-22T00:00:00"/>
    <x v="13"/>
    <n v="468611"/>
    <n v="5101"/>
    <d v="1995-06-03T00:00:00"/>
    <s v="KKAUTZ"/>
    <s v="M"/>
    <x v="20"/>
  </r>
  <r>
    <s v="RAWLINS"/>
    <s v="PB"/>
    <x v="1"/>
    <x v="86"/>
    <d v="2013-07-26T00:00:00"/>
    <x v="13"/>
    <n v="464279"/>
    <n v="5101"/>
    <d v="1995-09-01T00:00:00"/>
    <s v="WWALDR"/>
    <s v="M"/>
    <x v="3"/>
  </r>
  <r>
    <s v="CASPER"/>
    <s v="PB"/>
    <x v="1"/>
    <x v="209"/>
    <d v="2013-06-06T00:00:00"/>
    <x v="7"/>
    <n v="471413"/>
    <n v="222"/>
    <d v="1995-08-23T00:00:00"/>
    <s v=""/>
    <s v="M"/>
    <x v="6"/>
  </r>
  <r>
    <s v="CODY"/>
    <s v="PB"/>
    <x v="1"/>
    <x v="1059"/>
    <d v="2013-01-31T00:00:00"/>
    <x v="8"/>
    <n v="469093"/>
    <n v="6307"/>
    <d v="1993-12-09T00:00:00"/>
    <s v="SCRANF"/>
    <s v="M"/>
    <x v="9"/>
  </r>
  <r>
    <s v="JACKSON"/>
    <s v="PB"/>
    <x v="1"/>
    <x v="201"/>
    <d v="2015-05-29T00:00:00"/>
    <x v="12"/>
    <n v="478564"/>
    <n v="5102"/>
    <d v="2000-03-24T00:00:00"/>
    <s v="TDAY2"/>
    <s v="F"/>
    <x v="22"/>
  </r>
  <r>
    <s v="CHEYENNE"/>
    <s v="PB"/>
    <x v="1"/>
    <x v="1107"/>
    <d v="2015-12-30T00:00:00"/>
    <x v="12"/>
    <n v="484184"/>
    <n v="5102"/>
    <d v="1997-05-21T00:00:00"/>
    <s v="SHARPE"/>
    <s v="F"/>
    <x v="0"/>
  </r>
  <r>
    <s v="ROCK SPRINGS"/>
    <s v="PB"/>
    <x v="1"/>
    <x v="932"/>
    <d v="2012-11-28T00:00:00"/>
    <x v="7"/>
    <n v="468865"/>
    <n v="264"/>
    <d v="1996-03-24T00:00:00"/>
    <s v="NJAMES"/>
    <s v="M"/>
    <x v="4"/>
  </r>
  <r>
    <s v="CHEYENNE"/>
    <s v="PB"/>
    <x v="1"/>
    <x v="46"/>
    <d v="2013-03-01T00:00:00"/>
    <x v="3"/>
    <n v="468926"/>
    <n v="300"/>
    <d v="1997-04-01T00:00:00"/>
    <s v="PARNOL"/>
    <s v="F"/>
    <x v="0"/>
  </r>
  <r>
    <s v="ROCK SPRINGS"/>
    <s v="PB"/>
    <x v="1"/>
    <x v="1108"/>
    <d v="2013-08-21T00:00:00"/>
    <x v="1"/>
    <n v="473665"/>
    <n v="10714"/>
    <d v="1997-03-12T00:00:00"/>
    <s v="NJAMES"/>
    <s v="F"/>
    <x v="4"/>
  </r>
  <r>
    <s v="ROCK SPRINGS"/>
    <s v="PB"/>
    <x v="1"/>
    <x v="98"/>
    <d v="2013-05-16T00:00:00"/>
    <x v="13"/>
    <n v="468574"/>
    <n v="5101"/>
    <d v="1995-11-06T00:00:00"/>
    <s v="NJAMES"/>
    <s v="M"/>
    <x v="4"/>
  </r>
  <r>
    <s v="ROCK SPRINGS"/>
    <s v="PB"/>
    <x v="1"/>
    <x v="806"/>
    <d v="2014-02-05T00:00:00"/>
    <x v="1"/>
    <n v="476421"/>
    <n v="10714"/>
    <d v="1997-03-12T00:00:00"/>
    <s v="NJAMES"/>
    <s v="F"/>
    <x v="4"/>
  </r>
  <r>
    <s v="GILLETTE"/>
    <s v="PB"/>
    <x v="1"/>
    <x v="240"/>
    <d v="2012-04-15T00:00:00"/>
    <x v="7"/>
    <n v="464102"/>
    <n v="288"/>
    <d v="1996-07-01T00:00:00"/>
    <s v="MDEEGA"/>
    <s v="M"/>
    <x v="2"/>
  </r>
  <r>
    <s v="GILLETTE"/>
    <s v="PB"/>
    <x v="1"/>
    <x v="17"/>
    <d v="2012-02-15T00:00:00"/>
    <x v="6"/>
    <n v="463803"/>
    <n v="288"/>
    <d v="1996-07-01T00:00:00"/>
    <s v="MDEEGA"/>
    <s v="M"/>
    <x v="2"/>
  </r>
  <r>
    <s v="CHEYENNE"/>
    <s v="PB"/>
    <x v="1"/>
    <x v="1109"/>
    <d v="2016-09-28T00:00:00"/>
    <x v="9"/>
    <n v="492442"/>
    <m/>
    <d v="1998-12-20T00:00:00"/>
    <s v=""/>
    <s v="M"/>
    <x v="0"/>
  </r>
  <r>
    <s v="LARAMIE"/>
    <s v="PB"/>
    <x v="1"/>
    <x v="681"/>
    <d v="2012-04-09T00:00:00"/>
    <x v="6"/>
    <n v="464058"/>
    <n v="255"/>
    <d v="1996-12-26T00:00:00"/>
    <s v="JDONNE"/>
    <s v="M"/>
    <x v="1"/>
  </r>
  <r>
    <s v="ROCK SPRINGS"/>
    <s v="PB"/>
    <x v="1"/>
    <x v="833"/>
    <d v="2013-10-05T00:00:00"/>
    <x v="13"/>
    <n v="470389"/>
    <n v="5101"/>
    <d v="1995-12-25T00:00:00"/>
    <s v="NJAMES"/>
    <s v="M"/>
    <x v="4"/>
  </r>
  <r>
    <s v="LARAMIE"/>
    <s v="PB"/>
    <x v="1"/>
    <x v="1037"/>
    <d v="2012-10-24T00:00:00"/>
    <x v="1"/>
    <n v="468074"/>
    <n v="13353"/>
    <d v="1996-12-26T00:00:00"/>
    <s v="JDONNE"/>
    <s v="M"/>
    <x v="1"/>
  </r>
  <r>
    <s v="LARAMIE"/>
    <s v="PB"/>
    <x v="1"/>
    <x v="170"/>
    <d v="2014-05-31T00:00:00"/>
    <x v="2"/>
    <n v="476079"/>
    <n v="10452"/>
    <d v="1996-12-26T00:00:00"/>
    <s v="JDONNE"/>
    <s v="M"/>
    <x v="1"/>
  </r>
  <r>
    <s v="TORRINGTON"/>
    <s v="PB"/>
    <x v="1"/>
    <x v="265"/>
    <d v="2013-08-16T00:00:00"/>
    <x v="9"/>
    <n v="473639"/>
    <m/>
    <d v="1998-03-01T00:00:00"/>
    <s v=""/>
    <s v="F"/>
    <x v="8"/>
  </r>
  <r>
    <s v="CASPER"/>
    <s v="PB"/>
    <x v="1"/>
    <x v="510"/>
    <d v="2013-06-09T00:00:00"/>
    <x v="13"/>
    <n v="470396"/>
    <n v="5101"/>
    <d v="1996-09-05T00:00:00"/>
    <s v="WSULLI"/>
    <s v="M"/>
    <x v="6"/>
  </r>
  <r>
    <s v="KEMMERER"/>
    <s v="PB"/>
    <x v="1"/>
    <x v="85"/>
    <d v="2012-02-02T00:00:00"/>
    <x v="1"/>
    <n v="463756"/>
    <n v="10714"/>
    <d v="1994-05-08T00:00:00"/>
    <s v="DSANDE"/>
    <s v="M"/>
    <x v="10"/>
  </r>
  <r>
    <s v="JACKSON"/>
    <s v="PB"/>
    <x v="1"/>
    <x v="773"/>
    <d v="2013-03-01T00:00:00"/>
    <x v="0"/>
    <n v="463851"/>
    <n v="119"/>
    <d v="1997-11-09T00:00:00"/>
    <s v="MTYLER"/>
    <s v="M"/>
    <x v="22"/>
  </r>
  <r>
    <s v="ROCK SPRINGS"/>
    <s v="PB"/>
    <x v="1"/>
    <x v="168"/>
    <d v="2015-06-12T00:00:00"/>
    <x v="12"/>
    <n v="476575"/>
    <n v="5102"/>
    <d v="1997-03-12T00:00:00"/>
    <s v="NJAMES"/>
    <s v="F"/>
    <x v="4"/>
  </r>
  <r>
    <s v="JACKSON"/>
    <s v="PB"/>
    <x v="1"/>
    <x v="816"/>
    <d v="2014-01-07T00:00:00"/>
    <x v="1"/>
    <n v="476759"/>
    <n v="10714"/>
    <d v="1997-11-09T00:00:00"/>
    <s v="MTYLER"/>
    <s v="M"/>
    <x v="22"/>
  </r>
  <r>
    <s v="ROCK SPRINGS"/>
    <s v="PB"/>
    <x v="1"/>
    <x v="248"/>
    <d v="2014-08-01T00:00:00"/>
    <x v="13"/>
    <n v="475531"/>
    <n v="5101"/>
    <d v="1996-01-18T00:00:00"/>
    <s v="NJAMES"/>
    <s v="M"/>
    <x v="4"/>
  </r>
  <r>
    <s v="ROCK SPRINGS"/>
    <s v="PB"/>
    <x v="1"/>
    <x v="612"/>
    <d v="2013-03-01T00:00:00"/>
    <x v="13"/>
    <n v="467059"/>
    <n v="5101"/>
    <d v="1996-01-18T00:00:00"/>
    <s v="NJAMES"/>
    <s v="M"/>
    <x v="4"/>
  </r>
  <r>
    <s v="CHEYENNE"/>
    <s v="PB"/>
    <x v="1"/>
    <x v="240"/>
    <d v="2012-02-29T00:00:00"/>
    <x v="1"/>
    <n v="464062"/>
    <n v="10944"/>
    <d v="1994-05-16T00:00:00"/>
    <s v="PARNOL"/>
    <s v="M"/>
    <x v="0"/>
  </r>
  <r>
    <s v="WHEATLAND"/>
    <s v="PB"/>
    <x v="1"/>
    <x v="24"/>
    <d v="2012-04-17T00:00:00"/>
    <x v="1"/>
    <n v="464504"/>
    <n v="10944"/>
    <d v="1996-11-25T00:00:00"/>
    <s v="JBROOK"/>
    <s v="M"/>
    <x v="20"/>
  </r>
  <r>
    <s v="WHEATLAND"/>
    <s v="PB"/>
    <x v="1"/>
    <x v="1110"/>
    <d v="2014-04-02T00:00:00"/>
    <x v="9"/>
    <n v="476164"/>
    <m/>
    <d v="1996-11-25T00:00:00"/>
    <s v=""/>
    <s v="M"/>
    <x v="20"/>
  </r>
  <r>
    <s v="ROCK SPRINGS"/>
    <s v="PB"/>
    <x v="1"/>
    <x v="614"/>
    <d v="2013-08-09T00:00:00"/>
    <x v="13"/>
    <n v="469548"/>
    <n v="5101"/>
    <d v="1995-05-30T00:00:00"/>
    <s v="NJAMES"/>
    <s v="M"/>
    <x v="4"/>
  </r>
  <r>
    <s v="LARAMIE"/>
    <s v="PB"/>
    <x v="1"/>
    <x v="164"/>
    <d v="2012-01-31T00:00:00"/>
    <x v="9"/>
    <n v="463563"/>
    <m/>
    <d v="1994-03-23T00:00:00"/>
    <s v="JDONNE"/>
    <s v="F"/>
    <x v="1"/>
  </r>
  <r>
    <s v="GILLETTE"/>
    <s v="PB"/>
    <x v="0"/>
    <x v="777"/>
    <d v="2013-08-26T00:00:00"/>
    <x v="6"/>
    <n v="473599"/>
    <n v="288"/>
    <d v="1999-02-10T00:00:00"/>
    <s v=""/>
    <s v="M"/>
    <x v="2"/>
  </r>
  <r>
    <s v="GILLETTE"/>
    <s v="PB"/>
    <x v="0"/>
    <x v="806"/>
    <d v="2014-11-25T00:00:00"/>
    <x v="0"/>
    <n v="476481"/>
    <n v="320"/>
    <d v="1999-02-10T00:00:00"/>
    <s v="TRUMKE"/>
    <s v="M"/>
    <x v="2"/>
  </r>
  <r>
    <s v="CHEYENNE"/>
    <s v="PB"/>
    <x v="1"/>
    <x v="488"/>
    <d v="2014-04-24T00:00:00"/>
    <x v="1"/>
    <n v="476810"/>
    <n v="2839"/>
    <d v="2000-06-01T00:00:00"/>
    <s v="PARNOL"/>
    <s v="M"/>
    <x v="0"/>
  </r>
  <r>
    <s v="CHEYENNE"/>
    <s v="PB"/>
    <x v="1"/>
    <x v="1036"/>
    <d v="2015-10-16T00:00:00"/>
    <x v="3"/>
    <n v="483211"/>
    <n v="12543"/>
    <d v="2000-06-01T00:00:00"/>
    <s v="CROGERS"/>
    <s v="M"/>
    <x v="0"/>
  </r>
  <r>
    <s v="CHEYENNE"/>
    <s v="PB"/>
    <x v="1"/>
    <x v="417"/>
    <d v="2013-01-11T00:00:00"/>
    <x v="0"/>
    <n v="468136"/>
    <n v="10944"/>
    <d v="2000-06-01T00:00:00"/>
    <s v="PARNOL"/>
    <s v="M"/>
    <x v="0"/>
  </r>
  <r>
    <s v="SUNDANCE"/>
    <s v="PB"/>
    <x v="1"/>
    <x v="932"/>
    <d v="2013-08-18T00:00:00"/>
    <x v="0"/>
    <n v="469014"/>
    <n v="300"/>
    <d v="1997-02-19T00:00:00"/>
    <s v="JPERRY"/>
    <s v="F"/>
    <x v="21"/>
  </r>
  <r>
    <s v="CASPER"/>
    <s v="PB"/>
    <x v="1"/>
    <x v="27"/>
    <d v="2013-04-27T00:00:00"/>
    <x v="12"/>
    <n v="468333"/>
    <n v="5102"/>
    <d v="1995-01-04T00:00:00"/>
    <s v=""/>
    <s v="F"/>
    <x v="6"/>
  </r>
  <r>
    <s v="GILLETTE"/>
    <s v="PB"/>
    <x v="0"/>
    <x v="768"/>
    <d v="2014-09-18T00:00:00"/>
    <x v="15"/>
    <n v="479915"/>
    <m/>
    <d v="1997-09-30T00:00:00"/>
    <s v=""/>
    <s v="M"/>
    <x v="2"/>
  </r>
  <r>
    <s v="CASPER"/>
    <s v="PB"/>
    <x v="0"/>
    <x v="317"/>
    <d v="2014-01-12T00:00:00"/>
    <x v="1"/>
    <n v="476176"/>
    <n v="13353"/>
    <d v="2000-04-24T00:00:00"/>
    <s v="WSULLI"/>
    <s v="F"/>
    <x v="6"/>
  </r>
  <r>
    <s v="GILLETTE"/>
    <s v="PB"/>
    <x v="0"/>
    <x v="1111"/>
    <d v="2013-03-14T00:00:00"/>
    <x v="0"/>
    <n v="463364"/>
    <n v="300"/>
    <d v="1999-06-04T00:00:00"/>
    <s v=""/>
    <s v="F"/>
    <x v="2"/>
  </r>
  <r>
    <s v="GILLETTE"/>
    <s v="PB"/>
    <x v="0"/>
    <x v="1112"/>
    <d v="2016-11-02T00:00:00"/>
    <x v="2"/>
    <n v="492948"/>
    <n v="16312"/>
    <d v="1999-06-04T00:00:00"/>
    <s v="JPERRY"/>
    <s v="F"/>
    <x v="2"/>
  </r>
  <r>
    <s v="JACKSON"/>
    <s v="PB"/>
    <x v="1"/>
    <x v="370"/>
    <d v="2013-12-31T00:00:00"/>
    <x v="1"/>
    <n v="475782"/>
    <n v="10714"/>
    <d v="1997-11-09T00:00:00"/>
    <s v=""/>
    <s v="M"/>
    <x v="22"/>
  </r>
  <r>
    <s v="SHERIDAN"/>
    <s v="PB"/>
    <x v="1"/>
    <x v="1113"/>
    <d v="2699-12-31T00:00:00"/>
    <x v="13"/>
    <n v="493717"/>
    <n v="5101"/>
    <d v="2001-11-28T00:00:00"/>
    <s v="WEDELM"/>
    <s v="M"/>
    <x v="13"/>
  </r>
  <r>
    <s v="CASPER"/>
    <s v="PB"/>
    <x v="1"/>
    <x v="72"/>
    <d v="2012-09-19T00:00:00"/>
    <x v="7"/>
    <n v="467377"/>
    <n v="222"/>
    <d v="1995-01-04T00:00:00"/>
    <s v=""/>
    <s v="F"/>
    <x v="6"/>
  </r>
  <r>
    <s v="CASPER"/>
    <s v="PB"/>
    <x v="1"/>
    <x v="942"/>
    <d v="2012-10-18T00:00:00"/>
    <x v="1"/>
    <n v="467749"/>
    <n v="13353"/>
    <d v="1995-01-04T00:00:00"/>
    <s v=""/>
    <s v="F"/>
    <x v="6"/>
  </r>
  <r>
    <s v="CODY"/>
    <s v="PB"/>
    <x v="1"/>
    <x v="84"/>
    <d v="2012-10-05T00:00:00"/>
    <x v="12"/>
    <n v="464039"/>
    <n v="5102"/>
    <d v="1994-06-10T00:00:00"/>
    <s v="SCRANF"/>
    <s v="F"/>
    <x v="9"/>
  </r>
  <r>
    <s v="SHERIDAN"/>
    <s v="PB"/>
    <x v="1"/>
    <x v="1060"/>
    <d v="2013-09-20T00:00:00"/>
    <x v="7"/>
    <n v="474662"/>
    <n v="229"/>
    <d v="1999-05-30T00:00:00"/>
    <s v="WEDELM"/>
    <s v="M"/>
    <x v="13"/>
  </r>
  <r>
    <s v="GILLETTE"/>
    <s v="PB"/>
    <x v="1"/>
    <x v="536"/>
    <d v="2016-12-28T00:00:00"/>
    <x v="6"/>
    <n v="493903"/>
    <n v="288"/>
    <d v="1999-05-30T00:00:00"/>
    <s v="JPERRY"/>
    <s v="M"/>
    <x v="2"/>
  </r>
  <r>
    <s v="NEWCASTLE"/>
    <s v="PB"/>
    <x v="1"/>
    <x v="1114"/>
    <d v="2015-09-28T00:00:00"/>
    <x v="12"/>
    <n v="482874"/>
    <n v="5102"/>
    <d v="1997-02-19T00:00:00"/>
    <s v="MDEEGA"/>
    <s v="F"/>
    <x v="16"/>
  </r>
  <r>
    <s v="SHERIDAN"/>
    <s v="PB"/>
    <x v="1"/>
    <x v="1115"/>
    <d v="2016-09-20T00:00:00"/>
    <x v="1"/>
    <n v="492953"/>
    <n v="13353"/>
    <d v="1999-06-03T00:00:00"/>
    <s v="WEDELM"/>
    <s v="M"/>
    <x v="13"/>
  </r>
  <r>
    <s v="CHEYENNE"/>
    <s v="PB"/>
    <x v="0"/>
    <x v="1116"/>
    <d v="2699-12-31T00:00:00"/>
    <x v="0"/>
    <n v="490973"/>
    <n v="307"/>
    <d v="2001-08-04T00:00:00"/>
    <s v="SHARPE"/>
    <s v="F"/>
    <x v="0"/>
  </r>
  <r>
    <s v="GILLETTE"/>
    <s v="PB"/>
    <x v="0"/>
    <x v="436"/>
    <d v="2014-01-30T00:00:00"/>
    <x v="6"/>
    <n v="475383"/>
    <n v="288"/>
    <d v="1999-02-10T00:00:00"/>
    <s v="TRUMKE"/>
    <s v="M"/>
    <x v="2"/>
  </r>
  <r>
    <s v="CHEYENNE"/>
    <s v="PB"/>
    <x v="1"/>
    <x v="313"/>
    <d v="2015-02-05T00:00:00"/>
    <x v="1"/>
    <n v="482104"/>
    <n v="2839"/>
    <d v="2000-06-01T00:00:00"/>
    <s v="CROGERS"/>
    <s v="M"/>
    <x v="0"/>
  </r>
  <r>
    <s v="CHEYENNE"/>
    <s v="PB"/>
    <x v="1"/>
    <x v="334"/>
    <d v="2013-11-18T00:00:00"/>
    <x v="1"/>
    <n v="475136"/>
    <n v="2839"/>
    <d v="2000-06-01T00:00:00"/>
    <s v="PARNOL"/>
    <s v="M"/>
    <x v="0"/>
  </r>
  <r>
    <s v="ROCK SPRINGS"/>
    <s v="PB"/>
    <x v="0"/>
    <x v="1117"/>
    <d v="2016-05-20T00:00:00"/>
    <x v="7"/>
    <n v="491211"/>
    <n v="298"/>
    <d v="2003-03-04T00:00:00"/>
    <s v="RLAVERY"/>
    <s v="F"/>
    <x v="4"/>
  </r>
  <r>
    <s v="ROCK SPRINGS"/>
    <s v="PB"/>
    <x v="0"/>
    <x v="1011"/>
    <d v="2016-09-20T00:00:00"/>
    <x v="0"/>
    <n v="492945"/>
    <n v="288"/>
    <d v="2003-03-04T00:00:00"/>
    <s v="RLAVERY"/>
    <s v="F"/>
    <x v="4"/>
  </r>
  <r>
    <s v="ROCK SPRINGS"/>
    <s v="PB"/>
    <x v="0"/>
    <x v="663"/>
    <d v="2016-09-21T00:00:00"/>
    <x v="1"/>
    <n v="493909"/>
    <n v="970"/>
    <d v="2003-03-04T00:00:00"/>
    <s v=""/>
    <s v="F"/>
    <x v="4"/>
  </r>
  <r>
    <s v="ROCK SPRINGS"/>
    <s v="PB"/>
    <x v="0"/>
    <x v="686"/>
    <d v="2699-12-31T00:00:00"/>
    <x v="0"/>
    <n v="493911"/>
    <n v="288"/>
    <d v="2003-03-04T00:00:00"/>
    <s v="RLAVERY"/>
    <s v="F"/>
    <x v="4"/>
  </r>
  <r>
    <s v="GILLETTE"/>
    <s v="PB"/>
    <x v="0"/>
    <x v="742"/>
    <d v="2015-01-06T00:00:00"/>
    <x v="6"/>
    <n v="480961"/>
    <n v="288"/>
    <d v="1997-09-30T00:00:00"/>
    <s v="JPERRY"/>
    <s v="M"/>
    <x v="2"/>
  </r>
  <r>
    <s v="CASPER"/>
    <s v="PB"/>
    <x v="0"/>
    <x v="162"/>
    <d v="2014-11-18T00:00:00"/>
    <x v="1"/>
    <n v="481218"/>
    <n v="13353"/>
    <d v="2000-04-24T00:00:00"/>
    <s v="WSULLI"/>
    <s v="F"/>
    <x v="6"/>
  </r>
  <r>
    <s v="CASPER"/>
    <s v="PB"/>
    <x v="0"/>
    <x v="1118"/>
    <d v="2016-01-13T00:00:00"/>
    <x v="0"/>
    <n v="482176"/>
    <n v="307"/>
    <d v="2000-04-24T00:00:00"/>
    <s v="WSULLI"/>
    <s v="F"/>
    <x v="6"/>
  </r>
  <r>
    <s v="CASPER"/>
    <s v="PB"/>
    <x v="0"/>
    <x v="160"/>
    <d v="2013-10-24T00:00:00"/>
    <x v="6"/>
    <n v="475175"/>
    <n v="184"/>
    <d v="2000-04-24T00:00:00"/>
    <s v="WSULLI"/>
    <s v="F"/>
    <x v="6"/>
  </r>
  <r>
    <s v="CASPER"/>
    <s v="PB"/>
    <x v="0"/>
    <x v="160"/>
    <d v="2013-11-08T00:00:00"/>
    <x v="3"/>
    <n v="475176"/>
    <n v="12069"/>
    <d v="2000-04-24T00:00:00"/>
    <s v="WSULLI"/>
    <s v="F"/>
    <x v="6"/>
  </r>
  <r>
    <s v="CASPER"/>
    <s v="PB"/>
    <x v="0"/>
    <x v="41"/>
    <d v="2013-10-24T00:00:00"/>
    <x v="7"/>
    <n v="474951"/>
    <n v="222"/>
    <d v="2000-04-24T00:00:00"/>
    <s v="WSULLI"/>
    <s v="F"/>
    <x v="6"/>
  </r>
  <r>
    <s v="CASPER"/>
    <s v="PB"/>
    <x v="0"/>
    <x v="1119"/>
    <d v="2013-10-16T00:00:00"/>
    <x v="6"/>
    <n v="473981"/>
    <n v="184"/>
    <d v="2000-04-24T00:00:00"/>
    <s v="WSULLI"/>
    <s v="F"/>
    <x v="6"/>
  </r>
  <r>
    <s v="GREYBULL"/>
    <s v="PB"/>
    <x v="1"/>
    <x v="1120"/>
    <d v="2014-06-06T00:00:00"/>
    <x v="3"/>
    <n v="474897"/>
    <n v="290"/>
    <d v="2000-06-26T00:00:00"/>
    <s v="RSKAR"/>
    <s v="M"/>
    <x v="18"/>
  </r>
  <r>
    <s v="GREYBULL"/>
    <s v="PB"/>
    <x v="1"/>
    <x v="617"/>
    <d v="2013-10-15T00:00:00"/>
    <x v="1"/>
    <n v="474553"/>
    <n v="970"/>
    <d v="2000-06-26T00:00:00"/>
    <s v="RSKAR"/>
    <s v="M"/>
    <x v="18"/>
  </r>
  <r>
    <s v="CHEYENNE"/>
    <s v="PB"/>
    <x v="0"/>
    <x v="526"/>
    <d v="2015-08-20T00:00:00"/>
    <x v="0"/>
    <n v="480474"/>
    <n v="307"/>
    <d v="1998-06-30T00:00:00"/>
    <s v="SHARPE"/>
    <s v="F"/>
    <x v="0"/>
  </r>
  <r>
    <s v="CHEYENNE"/>
    <s v="PB"/>
    <x v="1"/>
    <x v="49"/>
    <d v="2012-10-01T00:00:00"/>
    <x v="15"/>
    <n v="467207"/>
    <n v="8330"/>
    <d v="1994-08-16T00:00:00"/>
    <s v="PARNOL"/>
    <s v="M"/>
    <x v="0"/>
  </r>
  <r>
    <s v="SHERIDAN"/>
    <s v="PB"/>
    <x v="1"/>
    <x v="1121"/>
    <d v="2012-12-01T00:00:00"/>
    <x v="13"/>
    <n v="465877"/>
    <n v="5101"/>
    <d v="1995-10-26T00:00:00"/>
    <s v="JFENN"/>
    <s v="M"/>
    <x v="13"/>
  </r>
  <r>
    <s v="ROCK SPRINGS"/>
    <s v="PB"/>
    <x v="1"/>
    <x v="626"/>
    <d v="2013-02-14T00:00:00"/>
    <x v="1"/>
    <n v="470273"/>
    <n v="10714"/>
    <d v="1998-05-08T00:00:00"/>
    <s v="NJAMES"/>
    <s v="M"/>
    <x v="4"/>
  </r>
  <r>
    <s v="CASPER"/>
    <s v="PB"/>
    <x v="1"/>
    <x v="61"/>
    <d v="2013-10-17T00:00:00"/>
    <x v="13"/>
    <n v="470601"/>
    <n v="5101"/>
    <d v="1996-02-22T00:00:00"/>
    <s v="DFORGE"/>
    <s v="M"/>
    <x v="6"/>
  </r>
  <r>
    <s v="GILLETTE"/>
    <s v="PB"/>
    <x v="0"/>
    <x v="944"/>
    <d v="2016-07-24T00:00:00"/>
    <x v="0"/>
    <n v="491385"/>
    <n v="288"/>
    <d v="2000-02-23T00:00:00"/>
    <s v="TRUMKE"/>
    <s v="F"/>
    <x v="2"/>
  </r>
  <r>
    <s v="GILLETTE"/>
    <s v="PB"/>
    <x v="1"/>
    <x v="937"/>
    <d v="2012-03-30T00:00:00"/>
    <x v="0"/>
    <n v="463337"/>
    <n v="320"/>
    <d v="1995-03-16T00:00:00"/>
    <s v="JPERRY"/>
    <s v="M"/>
    <x v="2"/>
  </r>
  <r>
    <s v="CASPER"/>
    <s v="PB"/>
    <x v="1"/>
    <x v="270"/>
    <d v="2014-04-17T00:00:00"/>
    <x v="0"/>
    <n v="474715"/>
    <n v="12069"/>
    <d v="1999-05-31T00:00:00"/>
    <s v="DFORGE"/>
    <s v="M"/>
    <x v="6"/>
  </r>
  <r>
    <s v="GILLETTE"/>
    <s v="PB"/>
    <x v="1"/>
    <x v="1019"/>
    <d v="2016-08-05T00:00:00"/>
    <x v="3"/>
    <n v="491149"/>
    <n v="12069"/>
    <d v="2000-03-29T00:00:00"/>
    <s v="JPERRY"/>
    <s v="M"/>
    <x v="2"/>
  </r>
  <r>
    <s v="GREYBULL"/>
    <s v="PB"/>
    <x v="1"/>
    <x v="361"/>
    <d v="2014-07-29T00:00:00"/>
    <x v="9"/>
    <n v="479422"/>
    <m/>
    <d v="2000-06-26T00:00:00"/>
    <s v="RSKAR"/>
    <s v="M"/>
    <x v="18"/>
  </r>
  <r>
    <s v="GREYBULL"/>
    <s v="PB"/>
    <x v="1"/>
    <x v="790"/>
    <d v="2013-10-01T00:00:00"/>
    <x v="0"/>
    <n v="473842"/>
    <n v="288"/>
    <d v="2000-06-26T00:00:00"/>
    <s v="RSKAR"/>
    <s v="M"/>
    <x v="18"/>
  </r>
  <r>
    <s v="CHEYENNE"/>
    <s v="PB"/>
    <x v="1"/>
    <x v="15"/>
    <d v="2012-12-07T00:00:00"/>
    <x v="0"/>
    <n v="463874"/>
    <n v="320"/>
    <d v="1995-07-03T00:00:00"/>
    <s v="PARNOL"/>
    <s v="M"/>
    <x v="0"/>
  </r>
  <r>
    <s v="RAWLINS"/>
    <s v="PB"/>
    <x v="1"/>
    <x v="701"/>
    <d v="2699-12-31T00:00:00"/>
    <x v="13"/>
    <n v="495540"/>
    <n v="5101"/>
    <d v="2003-10-22T00:00:00"/>
    <s v="WWALDR"/>
    <s v="M"/>
    <x v="3"/>
  </r>
  <r>
    <s v="CHEYENNE"/>
    <s v="PB"/>
    <x v="0"/>
    <x v="100"/>
    <d v="2014-08-15T00:00:00"/>
    <x v="3"/>
    <n v="476873"/>
    <n v="300"/>
    <d v="2002-03-01T00:00:00"/>
    <s v="CROGERS"/>
    <s v="M"/>
    <x v="0"/>
  </r>
  <r>
    <s v="ROCK SPRINGS"/>
    <s v="PB"/>
    <x v="1"/>
    <x v="326"/>
    <d v="2016-07-22T00:00:00"/>
    <x v="7"/>
    <n v="490535"/>
    <n v="4069"/>
    <d v="1999-11-29T00:00:00"/>
    <s v="NJAMES"/>
    <s v="M"/>
    <x v="4"/>
  </r>
  <r>
    <s v="CASPER"/>
    <s v="PB"/>
    <x v="1"/>
    <x v="927"/>
    <d v="2012-03-28T00:00:00"/>
    <x v="0"/>
    <n v="464253"/>
    <n v="288"/>
    <d v="1995-12-19T00:00:00"/>
    <s v="DPARK"/>
    <s v="M"/>
    <x v="6"/>
  </r>
  <r>
    <s v="CASPER"/>
    <s v="PB"/>
    <x v="1"/>
    <x v="1122"/>
    <d v="2013-06-09T00:00:00"/>
    <x v="1"/>
    <n v="472795"/>
    <n v="13353"/>
    <d v="1995-12-19T00:00:00"/>
    <s v="DPARK"/>
    <s v="M"/>
    <x v="6"/>
  </r>
  <r>
    <s v="GILLETTE"/>
    <s v="PB"/>
    <x v="1"/>
    <x v="633"/>
    <d v="2015-04-12T00:00:00"/>
    <x v="0"/>
    <n v="479911"/>
    <n v="320"/>
    <d v="1999-07-14T00:00:00"/>
    <s v="TRUMKE"/>
    <s v="M"/>
    <x v="2"/>
  </r>
  <r>
    <s v="GILLETTE"/>
    <s v="PB"/>
    <x v="0"/>
    <x v="1014"/>
    <d v="2016-02-29T00:00:00"/>
    <x v="3"/>
    <n v="490310"/>
    <n v="12069"/>
    <d v="2000-02-23T00:00:00"/>
    <s v="TRUMKE"/>
    <s v="F"/>
    <x v="2"/>
  </r>
  <r>
    <s v="GILLETTE"/>
    <s v="PB"/>
    <x v="0"/>
    <x v="192"/>
    <d v="2016-05-23T00:00:00"/>
    <x v="3"/>
    <n v="490315"/>
    <n v="11593"/>
    <d v="2000-02-23T00:00:00"/>
    <s v="TRUMKE"/>
    <s v="F"/>
    <x v="2"/>
  </r>
  <r>
    <s v="GILLETTE"/>
    <s v="PB"/>
    <x v="1"/>
    <x v="482"/>
    <d v="2016-09-29T00:00:00"/>
    <x v="1"/>
    <n v="492798"/>
    <n v="970"/>
    <d v="2000-02-23T00:00:00"/>
    <s v="TRUMKE"/>
    <s v="F"/>
    <x v="2"/>
  </r>
  <r>
    <s v="GILLETTE"/>
    <s v="PB"/>
    <x v="1"/>
    <x v="167"/>
    <d v="2012-04-23T00:00:00"/>
    <x v="0"/>
    <n v="463802"/>
    <n v="288"/>
    <d v="1998-03-06T00:00:00"/>
    <s v="MDEEGA"/>
    <s v="M"/>
    <x v="2"/>
  </r>
  <r>
    <s v="CASPER"/>
    <s v="PB"/>
    <x v="1"/>
    <x v="634"/>
    <d v="2015-01-23T00:00:00"/>
    <x v="7"/>
    <n v="476758"/>
    <n v="222"/>
    <d v="1999-05-30T00:00:00"/>
    <s v="CWILKI"/>
    <s v="M"/>
    <x v="6"/>
  </r>
  <r>
    <s v="CASPER"/>
    <s v="PB"/>
    <x v="1"/>
    <x v="417"/>
    <d v="2012-11-08T00:00:00"/>
    <x v="1"/>
    <n v="468650"/>
    <n v="13353"/>
    <d v="1997-05-21T00:00:00"/>
    <s v="CWILKI"/>
    <s v="F"/>
    <x v="6"/>
  </r>
  <r>
    <s v="GREYBULL"/>
    <s v="PB"/>
    <x v="1"/>
    <x v="527"/>
    <d v="2015-07-02T00:00:00"/>
    <x v="12"/>
    <n v="480414"/>
    <n v="5102"/>
    <d v="1996-07-23T00:00:00"/>
    <s v="SCRANF"/>
    <s v="F"/>
    <x v="18"/>
  </r>
  <r>
    <s v="CASPER"/>
    <s v="PB"/>
    <x v="1"/>
    <x v="24"/>
    <d v="2012-03-26T00:00:00"/>
    <x v="7"/>
    <n v="464523"/>
    <n v="222"/>
    <d v="1999-05-31T00:00:00"/>
    <s v="WSULLI"/>
    <s v="M"/>
    <x v="6"/>
  </r>
  <r>
    <s v="CASPER"/>
    <s v="PB"/>
    <x v="1"/>
    <x v="734"/>
    <d v="2012-12-20T00:00:00"/>
    <x v="13"/>
    <n v="466242"/>
    <n v="5101"/>
    <d v="1996-06-02T00:00:00"/>
    <s v="WSULLI"/>
    <s v="M"/>
    <x v="6"/>
  </r>
  <r>
    <s v="CASPER"/>
    <s v="PB"/>
    <x v="1"/>
    <x v="1123"/>
    <d v="2014-07-15T00:00:00"/>
    <x v="1"/>
    <n v="479604"/>
    <n v="13353"/>
    <d v="1999-05-31T00:00:00"/>
    <s v=""/>
    <s v="M"/>
    <x v="6"/>
  </r>
  <r>
    <s v="GILLETTE"/>
    <s v="PB"/>
    <x v="1"/>
    <x v="757"/>
    <d v="2016-05-06T00:00:00"/>
    <x v="0"/>
    <n v="490694"/>
    <n v="288"/>
    <d v="2000-03-29T00:00:00"/>
    <s v="JPERRY"/>
    <s v="M"/>
    <x v="2"/>
  </r>
  <r>
    <s v="ROCK SPRINGS"/>
    <s v="PB"/>
    <x v="1"/>
    <x v="885"/>
    <d v="2015-03-30T00:00:00"/>
    <x v="7"/>
    <n v="479983"/>
    <n v="264"/>
    <d v="1999-04-13T00:00:00"/>
    <s v="NJAMES"/>
    <s v="M"/>
    <x v="4"/>
  </r>
  <r>
    <s v="ROCK SPRINGS"/>
    <s v="PB"/>
    <x v="1"/>
    <x v="87"/>
    <d v="2012-12-18T00:00:00"/>
    <x v="0"/>
    <n v="468572"/>
    <n v="10944"/>
    <d v="1999-04-13T00:00:00"/>
    <s v="NJAMES"/>
    <s v="M"/>
    <x v="4"/>
  </r>
  <r>
    <s v="PINEDALE"/>
    <s v="PB"/>
    <x v="1"/>
    <x v="1124"/>
    <d v="2015-07-10T00:00:00"/>
    <x v="7"/>
    <n v="483294"/>
    <n v="311"/>
    <d v="1999-09-05T00:00:00"/>
    <s v="MTYLER"/>
    <s v="M"/>
    <x v="7"/>
  </r>
  <r>
    <s v="TORRINGTON"/>
    <s v="PB"/>
    <x v="1"/>
    <x v="253"/>
    <d v="2012-05-07T00:00:00"/>
    <x v="1"/>
    <n v="464562"/>
    <n v="10944"/>
    <d v="1998-02-13T00:00:00"/>
    <s v="KKAUTZ"/>
    <s v="M"/>
    <x v="8"/>
  </r>
  <r>
    <s v="EVANSTON"/>
    <s v="PB"/>
    <x v="1"/>
    <x v="50"/>
    <d v="2012-01-24T00:00:00"/>
    <x v="7"/>
    <n v="463591"/>
    <n v="264"/>
    <d v="1994-10-13T00:00:00"/>
    <s v=""/>
    <s v="F"/>
    <x v="19"/>
  </r>
  <r>
    <s v="ROCK SPRINGS"/>
    <s v="PB"/>
    <x v="0"/>
    <x v="1125"/>
    <d v="2012-04-13T00:00:00"/>
    <x v="7"/>
    <n v="463978"/>
    <n v="298"/>
    <d v="1997-08-03T00:00:00"/>
    <s v="NJAMES"/>
    <s v="F"/>
    <x v="4"/>
  </r>
  <r>
    <s v="CASPER"/>
    <s v="PB"/>
    <x v="1"/>
    <x v="281"/>
    <d v="2014-05-25T00:00:00"/>
    <x v="7"/>
    <n v="476820"/>
    <n v="222"/>
    <d v="1996-07-14T00:00:00"/>
    <s v="WSULLI"/>
    <s v="F"/>
    <x v="6"/>
  </r>
  <r>
    <s v="CHEYENNE"/>
    <s v="PB"/>
    <x v="1"/>
    <x v="253"/>
    <d v="2013-01-11T00:00:00"/>
    <x v="12"/>
    <n v="464456"/>
    <n v="5102"/>
    <d v="1994-09-05T00:00:00"/>
    <s v="PARNOL"/>
    <s v="F"/>
    <x v="0"/>
  </r>
  <r>
    <s v="GILLETTE"/>
    <s v="PB"/>
    <x v="1"/>
    <x v="816"/>
    <d v="2014-05-23T00:00:00"/>
    <x v="0"/>
    <n v="476385"/>
    <n v="288"/>
    <d v="1996-09-29T00:00:00"/>
    <s v="TRUMKE"/>
    <s v="F"/>
    <x v="2"/>
  </r>
  <r>
    <s v="GILLETTE"/>
    <s v="PB"/>
    <x v="0"/>
    <x v="90"/>
    <d v="2012-12-04T00:00:00"/>
    <x v="15"/>
    <n v="469111"/>
    <m/>
    <d v="1996-09-29T00:00:00"/>
    <s v=""/>
    <s v="F"/>
    <x v="2"/>
  </r>
  <r>
    <s v="GILLETTE"/>
    <s v="PB"/>
    <x v="0"/>
    <x v="1062"/>
    <d v="2013-08-26T00:00:00"/>
    <x v="0"/>
    <n v="469112"/>
    <n v="300"/>
    <d v="1996-09-29T00:00:00"/>
    <s v=""/>
    <s v="F"/>
    <x v="2"/>
  </r>
  <r>
    <s v="GILLETTE"/>
    <s v="PB"/>
    <x v="0"/>
    <x v="413"/>
    <d v="2012-11-28T00:00:00"/>
    <x v="6"/>
    <n v="468870"/>
    <n v="288"/>
    <d v="1996-09-29T00:00:00"/>
    <s v=""/>
    <s v="F"/>
    <x v="2"/>
  </r>
  <r>
    <s v="GILLETTE"/>
    <s v="PB"/>
    <x v="0"/>
    <x v="314"/>
    <d v="2013-12-31T00:00:00"/>
    <x v="0"/>
    <n v="473780"/>
    <n v="288"/>
    <d v="1996-09-29T00:00:00"/>
    <s v="TRUMKE"/>
    <s v="F"/>
    <x v="2"/>
  </r>
  <r>
    <s v="PINEDALE"/>
    <s v="PB"/>
    <x v="1"/>
    <x v="179"/>
    <d v="2012-11-16T00:00:00"/>
    <x v="1"/>
    <n v="468899"/>
    <n v="10714"/>
    <d v="1995-05-31T00:00:00"/>
    <s v=""/>
    <s v="M"/>
    <x v="7"/>
  </r>
  <r>
    <s v="PINEDALE"/>
    <s v="PB"/>
    <x v="1"/>
    <x v="83"/>
    <d v="2013-08-09T00:00:00"/>
    <x v="0"/>
    <n v="468900"/>
    <n v="10944"/>
    <d v="1995-05-31T00:00:00"/>
    <s v="MTYLER"/>
    <s v="M"/>
    <x v="7"/>
  </r>
  <r>
    <s v="ROCK SPRINGS"/>
    <s v="PB"/>
    <x v="1"/>
    <x v="1009"/>
    <d v="2012-03-16T00:00:00"/>
    <x v="7"/>
    <n v="463900"/>
    <n v="298"/>
    <d v="1995-08-28T00:00:00"/>
    <s v="NJAMES"/>
    <s v="M"/>
    <x v="4"/>
  </r>
  <r>
    <s v="ROCK SPRINGS"/>
    <s v="PB"/>
    <x v="1"/>
    <x v="24"/>
    <d v="2012-08-21T00:00:00"/>
    <x v="7"/>
    <n v="464455"/>
    <n v="264"/>
    <d v="1995-08-28T00:00:00"/>
    <s v="NJAMES"/>
    <s v="M"/>
    <x v="4"/>
  </r>
  <r>
    <s v="ROCK SPRINGS"/>
    <s v="PB"/>
    <x v="1"/>
    <x v="812"/>
    <d v="2012-10-12T00:00:00"/>
    <x v="1"/>
    <n v="467963"/>
    <n v="10714"/>
    <d v="1999-04-13T00:00:00"/>
    <s v="NJAMES"/>
    <s v="M"/>
    <x v="4"/>
  </r>
  <r>
    <s v="CASPER"/>
    <s v="PB"/>
    <x v="1"/>
    <x v="22"/>
    <d v="2013-05-31T00:00:00"/>
    <x v="12"/>
    <n v="468655"/>
    <n v="5102"/>
    <d v="1997-05-21T00:00:00"/>
    <s v="CWILKI"/>
    <s v="F"/>
    <x v="6"/>
  </r>
  <r>
    <s v="ROCK SPRINGS"/>
    <s v="PB"/>
    <x v="1"/>
    <x v="825"/>
    <d v="2013-01-03T00:00:00"/>
    <x v="1"/>
    <n v="469408"/>
    <n v="10714"/>
    <d v="1999-04-13T00:00:00"/>
    <s v="NJAMES"/>
    <s v="M"/>
    <x v="4"/>
  </r>
  <r>
    <s v="GILLETTE"/>
    <s v="PB"/>
    <x v="1"/>
    <x v="570"/>
    <d v="2013-03-11T00:00:00"/>
    <x v="7"/>
    <n v="469775"/>
    <n v="288"/>
    <d v="1997-08-15T00:00:00"/>
    <s v=""/>
    <s v="F"/>
    <x v="2"/>
  </r>
  <r>
    <s v="CASPER"/>
    <s v="PB"/>
    <x v="1"/>
    <x v="38"/>
    <d v="2012-10-11T00:00:00"/>
    <x v="1"/>
    <n v="467965"/>
    <n v="13353"/>
    <d v="1996-11-27T00:00:00"/>
    <s v="DPARK"/>
    <s v="F"/>
    <x v="6"/>
  </r>
  <r>
    <s v="CHEYENNE"/>
    <s v="PB"/>
    <x v="0"/>
    <x v="547"/>
    <d v="2012-12-17T00:00:00"/>
    <x v="0"/>
    <n v="467007"/>
    <n v="10944"/>
    <d v="1995-12-22T00:00:00"/>
    <s v="PARNOL"/>
    <s v="M"/>
    <x v="0"/>
  </r>
  <r>
    <s v="ROCK SPRINGS"/>
    <s v="PB"/>
    <x v="1"/>
    <x v="321"/>
    <d v="2014-09-26T00:00:00"/>
    <x v="7"/>
    <n v="480610"/>
    <n v="4069"/>
    <d v="1997-06-30T00:00:00"/>
    <s v="NJAMES"/>
    <s v="F"/>
    <x v="4"/>
  </r>
  <r>
    <s v="ROCK SPRINGS"/>
    <s v="PB"/>
    <x v="1"/>
    <x v="397"/>
    <d v="2015-08-01T00:00:00"/>
    <x v="0"/>
    <n v="480801"/>
    <n v="320"/>
    <d v="1997-06-30T00:00:00"/>
    <s v="NJAMES"/>
    <s v="F"/>
    <x v="4"/>
  </r>
  <r>
    <s v="CASPER"/>
    <s v="PB"/>
    <x v="1"/>
    <x v="1126"/>
    <d v="2013-03-11T00:00:00"/>
    <x v="13"/>
    <n v="466712"/>
    <n v="5101"/>
    <d v="1995-08-23T00:00:00"/>
    <s v=""/>
    <s v="M"/>
    <x v="6"/>
  </r>
  <r>
    <s v="ROCK SPRINGS"/>
    <s v="PB"/>
    <x v="1"/>
    <x v="547"/>
    <d v="2012-08-22T00:00:00"/>
    <x v="1"/>
    <n v="466975"/>
    <n v="10714"/>
    <d v="1995-08-28T00:00:00"/>
    <s v="NJAMES"/>
    <s v="M"/>
    <x v="4"/>
  </r>
  <r>
    <s v="LARAMIE"/>
    <s v="PB"/>
    <x v="1"/>
    <x v="1049"/>
    <d v="2015-01-02T00:00:00"/>
    <x v="13"/>
    <n v="479414"/>
    <n v="5101"/>
    <d v="1996-09-22T00:00:00"/>
    <s v=""/>
    <s v="M"/>
    <x v="1"/>
  </r>
  <r>
    <s v="ROCK SPRINGS"/>
    <s v="PB"/>
    <x v="1"/>
    <x v="271"/>
    <d v="2013-11-06T00:00:00"/>
    <x v="7"/>
    <n v="475097"/>
    <n v="298"/>
    <d v="1999-02-27T00:00:00"/>
    <s v="NJAMES"/>
    <s v="M"/>
    <x v="4"/>
  </r>
  <r>
    <s v="ROCK SPRINGS"/>
    <s v="PB"/>
    <x v="1"/>
    <x v="422"/>
    <d v="2013-11-21T00:00:00"/>
    <x v="1"/>
    <n v="475261"/>
    <n v="10714"/>
    <d v="1999-02-27T00:00:00"/>
    <s v="NJAMES"/>
    <s v="M"/>
    <x v="4"/>
  </r>
  <r>
    <s v="ROCK SPRINGS"/>
    <s v="PB"/>
    <x v="1"/>
    <x v="626"/>
    <d v="2013-03-16T00:00:00"/>
    <x v="7"/>
    <n v="470280"/>
    <n v="298"/>
    <d v="1999-02-27T00:00:00"/>
    <s v="NJAMES"/>
    <s v="M"/>
    <x v="4"/>
  </r>
  <r>
    <s v="ROCK SPRINGS"/>
    <s v="PB"/>
    <x v="1"/>
    <x v="685"/>
    <d v="2014-10-30T00:00:00"/>
    <x v="0"/>
    <n v="481292"/>
    <n v="119"/>
    <d v="1999-02-27T00:00:00"/>
    <s v="NJAMES"/>
    <s v="M"/>
    <x v="4"/>
  </r>
  <r>
    <s v="ROCK SPRINGS"/>
    <s v="PB"/>
    <x v="1"/>
    <x v="90"/>
    <d v="2013-06-01T00:00:00"/>
    <x v="13"/>
    <n v="469016"/>
    <n v="5101"/>
    <d v="1996-03-24T00:00:00"/>
    <s v="NJAMES"/>
    <s v="M"/>
    <x v="4"/>
  </r>
  <r>
    <s v="ROCK SPRINGS"/>
    <s v="PB"/>
    <x v="1"/>
    <x v="307"/>
    <d v="2014-12-09T00:00:00"/>
    <x v="1"/>
    <n v="482151"/>
    <n v="10714"/>
    <d v="1999-02-27T00:00:00"/>
    <s v="NJAMES"/>
    <s v="M"/>
    <x v="4"/>
  </r>
  <r>
    <s v="ROCK SPRINGS"/>
    <s v="PB"/>
    <x v="1"/>
    <x v="550"/>
    <d v="2014-11-06T00:00:00"/>
    <x v="5"/>
    <n v="481596"/>
    <m/>
    <d v="1999-02-27T00:00:00"/>
    <s v="NJAMES"/>
    <s v="M"/>
    <x v="4"/>
  </r>
  <r>
    <s v="ROCK SPRINGS"/>
    <s v="PB"/>
    <x v="1"/>
    <x v="302"/>
    <d v="2014-08-24T00:00:00"/>
    <x v="5"/>
    <n v="481444"/>
    <m/>
    <d v="1999-02-27T00:00:00"/>
    <s v=""/>
    <s v="M"/>
    <x v="4"/>
  </r>
  <r>
    <s v="LARAMIE"/>
    <s v="PB"/>
    <x v="1"/>
    <x v="866"/>
    <d v="2013-03-21T00:00:00"/>
    <x v="13"/>
    <n v="468226"/>
    <n v="5101"/>
    <d v="1996-12-26T00:00:00"/>
    <s v="JDONNE"/>
    <s v="M"/>
    <x v="1"/>
  </r>
  <r>
    <s v="ROCK SPRINGS"/>
    <s v="PB"/>
    <x v="1"/>
    <x v="801"/>
    <d v="2016-07-26T00:00:00"/>
    <x v="0"/>
    <n v="491168"/>
    <n v="235"/>
    <d v="1999-02-27T00:00:00"/>
    <s v="NJAMES"/>
    <s v="M"/>
    <x v="4"/>
  </r>
  <r>
    <s v="ROCK SPRINGS"/>
    <s v="PB"/>
    <x v="1"/>
    <x v="164"/>
    <d v="2012-01-20T00:00:00"/>
    <x v="1"/>
    <n v="463529"/>
    <n v="10714"/>
    <d v="1996-10-04T00:00:00"/>
    <s v="NJAMES"/>
    <s v="M"/>
    <x v="4"/>
  </r>
  <r>
    <s v="KEMMERER"/>
    <s v="PB"/>
    <x v="1"/>
    <x v="126"/>
    <d v="2012-09-15T00:00:00"/>
    <x v="13"/>
    <n v="464351"/>
    <n v="5101"/>
    <d v="1994-05-08T00:00:00"/>
    <s v="DSANDE"/>
    <s v="M"/>
    <x v="10"/>
  </r>
  <r>
    <s v="JACKSON"/>
    <s v="PB"/>
    <x v="0"/>
    <x v="673"/>
    <d v="2013-10-09T00:00:00"/>
    <x v="1"/>
    <n v="474521"/>
    <n v="6383"/>
    <d v="1996-08-10T00:00:00"/>
    <s v="TDAY2"/>
    <s v="M"/>
    <x v="22"/>
  </r>
  <r>
    <s v="LARAMIE"/>
    <s v="PB"/>
    <x v="1"/>
    <x v="614"/>
    <d v="2014-05-31T00:00:00"/>
    <x v="2"/>
    <n v="469613"/>
    <n v="10452"/>
    <d v="1998-01-28T00:00:00"/>
    <s v="JDONNE"/>
    <s v="M"/>
    <x v="1"/>
  </r>
  <r>
    <s v="LARAMIE"/>
    <s v="PB"/>
    <x v="1"/>
    <x v="332"/>
    <d v="2015-11-13T00:00:00"/>
    <x v="2"/>
    <n v="480639"/>
    <n v="15244"/>
    <d v="1998-01-28T00:00:00"/>
    <s v="JDONNE"/>
    <s v="M"/>
    <x v="1"/>
  </r>
  <r>
    <s v="CHEYENNE"/>
    <s v="PB"/>
    <x v="0"/>
    <x v="30"/>
    <d v="2012-09-06T00:00:00"/>
    <x v="3"/>
    <n v="467300"/>
    <n v="12069"/>
    <d v="1998-04-09T00:00:00"/>
    <s v="MDAVIS"/>
    <s v="F"/>
    <x v="0"/>
  </r>
  <r>
    <s v="CHEYENNE"/>
    <s v="PB"/>
    <x v="0"/>
    <x v="393"/>
    <d v="2012-09-14T00:00:00"/>
    <x v="7"/>
    <n v="467301"/>
    <n v="255"/>
    <d v="1998-04-09T00:00:00"/>
    <s v="MDAVIS"/>
    <s v="F"/>
    <x v="0"/>
  </r>
  <r>
    <s v="CHEYENNE"/>
    <s v="PB"/>
    <x v="0"/>
    <x v="38"/>
    <d v="2014-01-16T00:00:00"/>
    <x v="0"/>
    <n v="467420"/>
    <n v="307"/>
    <d v="1998-04-09T00:00:00"/>
    <s v="SHARPE"/>
    <s v="F"/>
    <x v="0"/>
  </r>
  <r>
    <s v="ROCK SPRINGS"/>
    <s v="PB"/>
    <x v="1"/>
    <x v="879"/>
    <d v="2012-01-26T00:00:00"/>
    <x v="7"/>
    <n v="463297"/>
    <n v="4069"/>
    <d v="1997-12-17T00:00:00"/>
    <s v="NJAMES"/>
    <s v="M"/>
    <x v="4"/>
  </r>
  <r>
    <s v="ROCK SPRINGS"/>
    <s v="PB"/>
    <x v="1"/>
    <x v="412"/>
    <d v="2013-02-08T00:00:00"/>
    <x v="7"/>
    <n v="469583"/>
    <n v="298"/>
    <d v="1997-12-17T00:00:00"/>
    <s v="NJAMES"/>
    <s v="M"/>
    <x v="4"/>
  </r>
  <r>
    <s v="ROCK SPRINGS"/>
    <s v="PB"/>
    <x v="1"/>
    <x v="586"/>
    <d v="2013-02-14T00:00:00"/>
    <x v="1"/>
    <n v="470427"/>
    <n v="10714"/>
    <d v="1997-12-17T00:00:00"/>
    <s v="NJAMES"/>
    <s v="M"/>
    <x v="4"/>
  </r>
  <r>
    <s v="GILLETTE"/>
    <s v="PB"/>
    <x v="1"/>
    <x v="879"/>
    <d v="2012-01-21T00:00:00"/>
    <x v="6"/>
    <n v="463300"/>
    <n v="288"/>
    <d v="1997-08-20T00:00:00"/>
    <s v="MDEEGA"/>
    <s v="F"/>
    <x v="2"/>
  </r>
  <r>
    <s v="GILLETTE"/>
    <s v="PB"/>
    <x v="1"/>
    <x v="1038"/>
    <d v="2012-11-14T00:00:00"/>
    <x v="0"/>
    <n v="463554"/>
    <n v="288"/>
    <d v="1997-08-20T00:00:00"/>
    <s v="MDEEGA"/>
    <s v="F"/>
    <x v="2"/>
  </r>
  <r>
    <s v="GILLETTE"/>
    <s v="PB"/>
    <x v="1"/>
    <x v="937"/>
    <d v="2012-01-23T00:00:00"/>
    <x v="6"/>
    <n v="463328"/>
    <n v="288"/>
    <d v="1994-06-26T00:00:00"/>
    <s v="JPERRY"/>
    <s v="M"/>
    <x v="2"/>
  </r>
  <r>
    <s v="ROCK SPRINGS"/>
    <s v="PB"/>
    <x v="1"/>
    <x v="50"/>
    <d v="2012-01-23T00:00:00"/>
    <x v="1"/>
    <n v="463419"/>
    <n v="10714"/>
    <d v="1994-03-20T00:00:00"/>
    <s v="NJAMES"/>
    <s v="M"/>
    <x v="4"/>
  </r>
  <r>
    <s v="GILLETTE"/>
    <s v="PB"/>
    <x v="1"/>
    <x v="95"/>
    <d v="2014-01-30T00:00:00"/>
    <x v="0"/>
    <n v="474127"/>
    <n v="119"/>
    <d v="2001-06-23T00:00:00"/>
    <s v="TRUMKE"/>
    <s v="M"/>
    <x v="2"/>
  </r>
  <r>
    <s v="TORRINGTON"/>
    <s v="PB"/>
    <x v="1"/>
    <x v="16"/>
    <d v="2012-04-23T00:00:00"/>
    <x v="0"/>
    <n v="463975"/>
    <n v="10944"/>
    <d v="1994-02-22T00:00:00"/>
    <s v="KKAUTZ"/>
    <s v="M"/>
    <x v="8"/>
  </r>
  <r>
    <s v="ROCK SPRINGS"/>
    <s v="PB"/>
    <x v="1"/>
    <x v="85"/>
    <d v="2012-01-31T00:00:00"/>
    <x v="1"/>
    <n v="463806"/>
    <n v="10714"/>
    <d v="1999-02-27T00:00:00"/>
    <s v="NJAMES"/>
    <s v="M"/>
    <x v="4"/>
  </r>
  <r>
    <s v="ROCK SPRINGS"/>
    <s v="PB"/>
    <x v="1"/>
    <x v="1009"/>
    <d v="2012-04-18T00:00:00"/>
    <x v="0"/>
    <n v="463807"/>
    <n v="10944"/>
    <d v="1999-02-27T00:00:00"/>
    <s v="NJAMES"/>
    <s v="M"/>
    <x v="4"/>
  </r>
  <r>
    <s v="ROCK SPRINGS"/>
    <s v="PB"/>
    <x v="1"/>
    <x v="1127"/>
    <d v="2014-08-21T00:00:00"/>
    <x v="7"/>
    <n v="479521"/>
    <n v="264"/>
    <d v="1999-02-27T00:00:00"/>
    <s v="NJAMES"/>
    <s v="M"/>
    <x v="4"/>
  </r>
  <r>
    <s v="ROCK SPRINGS"/>
    <s v="PB"/>
    <x v="1"/>
    <x v="490"/>
    <d v="2014-10-20T00:00:00"/>
    <x v="1"/>
    <n v="480219"/>
    <n v="10714"/>
    <d v="1999-02-27T00:00:00"/>
    <s v="NJAMES"/>
    <s v="M"/>
    <x v="4"/>
  </r>
  <r>
    <s v="ROCK SPRINGS"/>
    <s v="PB"/>
    <x v="1"/>
    <x v="751"/>
    <d v="2012-07-25T00:00:00"/>
    <x v="0"/>
    <n v="463940"/>
    <n v="10944"/>
    <d v="1996-10-04T00:00:00"/>
    <s v="NJAMES"/>
    <s v="M"/>
    <x v="4"/>
  </r>
  <r>
    <s v="JACKSON"/>
    <s v="PB"/>
    <x v="0"/>
    <x v="545"/>
    <d v="2013-06-17T00:00:00"/>
    <x v="7"/>
    <n v="468083"/>
    <n v="311"/>
    <d v="1996-08-10T00:00:00"/>
    <s v="TDAY2"/>
    <s v="M"/>
    <x v="22"/>
  </r>
  <r>
    <s v="JACKSON"/>
    <s v="PB"/>
    <x v="0"/>
    <x v="856"/>
    <d v="2013-08-27T00:00:00"/>
    <x v="7"/>
    <n v="472878"/>
    <n v="311"/>
    <d v="1996-08-10T00:00:00"/>
    <s v="TDAY2"/>
    <s v="M"/>
    <x v="22"/>
  </r>
  <r>
    <s v="LARAMIE"/>
    <s v="PB"/>
    <x v="1"/>
    <x v="98"/>
    <d v="2013-01-03T00:00:00"/>
    <x v="7"/>
    <n v="468599"/>
    <n v="255"/>
    <d v="1998-01-28T00:00:00"/>
    <s v="JDONNE"/>
    <s v="M"/>
    <x v="1"/>
  </r>
  <r>
    <s v="CHEYENNE"/>
    <s v="PB"/>
    <x v="0"/>
    <x v="259"/>
    <d v="2015-01-15T00:00:00"/>
    <x v="1"/>
    <n v="482378"/>
    <n v="2839"/>
    <d v="1998-04-09T00:00:00"/>
    <s v="SHARPE"/>
    <s v="F"/>
    <x v="0"/>
  </r>
  <r>
    <s v="JACKSON"/>
    <s v="PB"/>
    <x v="1"/>
    <x v="467"/>
    <d v="2015-05-15T00:00:00"/>
    <x v="13"/>
    <n v="476238"/>
    <n v="5101"/>
    <d v="1997-11-09T00:00:00"/>
    <s v="MTYLER"/>
    <s v="M"/>
    <x v="22"/>
  </r>
  <r>
    <s v="CHEYENNE"/>
    <s v="PB"/>
    <x v="0"/>
    <x v="639"/>
    <d v="2014-03-31T00:00:00"/>
    <x v="9"/>
    <n v="476298"/>
    <m/>
    <d v="1998-04-09T00:00:00"/>
    <s v="SHARPE"/>
    <s v="F"/>
    <x v="0"/>
  </r>
  <r>
    <s v="CHEYENNE"/>
    <s v="PB"/>
    <x v="0"/>
    <x v="795"/>
    <d v="2016-04-11T00:00:00"/>
    <x v="2"/>
    <n v="490724"/>
    <n v="10935"/>
    <d v="1998-04-09T00:00:00"/>
    <s v=""/>
    <s v="F"/>
    <x v="0"/>
  </r>
  <r>
    <s v="CHEYENNE"/>
    <s v="PB"/>
    <x v="0"/>
    <x v="697"/>
    <d v="2016-03-09T00:00:00"/>
    <x v="8"/>
    <n v="490388"/>
    <n v="229"/>
    <d v="1998-04-09T00:00:00"/>
    <s v="SHARPE"/>
    <s v="F"/>
    <x v="0"/>
  </r>
  <r>
    <s v="CHEYENNE"/>
    <s v="PB"/>
    <x v="0"/>
    <x v="1047"/>
    <d v="2016-04-08T00:00:00"/>
    <x v="5"/>
    <n v="490389"/>
    <m/>
    <d v="1998-04-09T00:00:00"/>
    <s v="SHARPE"/>
    <s v="F"/>
    <x v="0"/>
  </r>
  <r>
    <s v="ROCK SPRINGS"/>
    <s v="PB"/>
    <x v="1"/>
    <x v="369"/>
    <d v="2014-09-22T00:00:00"/>
    <x v="9"/>
    <n v="480077"/>
    <m/>
    <d v="1997-12-17T00:00:00"/>
    <s v=""/>
    <s v="M"/>
    <x v="4"/>
  </r>
  <r>
    <s v="ROCK SPRINGS"/>
    <s v="PB"/>
    <x v="1"/>
    <x v="773"/>
    <d v="2012-04-18T00:00:00"/>
    <x v="0"/>
    <n v="463983"/>
    <n v="320"/>
    <d v="1997-12-17T00:00:00"/>
    <s v="NJAMES"/>
    <s v="M"/>
    <x v="4"/>
  </r>
  <r>
    <s v="ROCK SPRINGS"/>
    <s v="PB"/>
    <x v="1"/>
    <x v="856"/>
    <d v="2014-08-05T00:00:00"/>
    <x v="14"/>
    <n v="473021"/>
    <n v="14312"/>
    <d v="1997-12-17T00:00:00"/>
    <s v="NJAMES"/>
    <s v="M"/>
    <x v="4"/>
  </r>
  <r>
    <s v="SHERIDAN"/>
    <s v="PB"/>
    <x v="0"/>
    <x v="751"/>
    <d v="2012-06-22T00:00:00"/>
    <x v="7"/>
    <n v="463711"/>
    <n v="229"/>
    <d v="1995-05-19T00:00:00"/>
    <s v="JFENN"/>
    <s v="M"/>
    <x v="13"/>
  </r>
  <r>
    <s v="CHEYENNE"/>
    <s v="PB"/>
    <x v="1"/>
    <x v="0"/>
    <d v="2012-10-06T00:00:00"/>
    <x v="13"/>
    <n v="464251"/>
    <n v="5101"/>
    <d v="1994-05-16T00:00:00"/>
    <s v="PARNOL"/>
    <s v="M"/>
    <x v="0"/>
  </r>
  <r>
    <s v="JACKSON"/>
    <s v="PB"/>
    <x v="1"/>
    <x v="50"/>
    <d v="2012-02-25T00:00:00"/>
    <x v="6"/>
    <n v="464115"/>
    <n v="311"/>
    <d v="1999-05-09T00:00:00"/>
    <s v="TDAY2"/>
    <s v="M"/>
    <x v="22"/>
  </r>
  <r>
    <s v="AFTON"/>
    <s v="PB"/>
    <x v="1"/>
    <x v="30"/>
    <d v="2013-02-03T00:00:00"/>
    <x v="13"/>
    <n v="467066"/>
    <n v="5101"/>
    <d v="1994-12-08T00:00:00"/>
    <s v="DSANDE"/>
    <s v="M"/>
    <x v="10"/>
  </r>
  <r>
    <s v="GILLETTE"/>
    <s v="PB"/>
    <x v="0"/>
    <x v="13"/>
    <d v="2013-09-22T00:00:00"/>
    <x v="0"/>
    <n v="472935"/>
    <n v="288"/>
    <d v="1998-10-30T00:00:00"/>
    <s v="MDEEGA"/>
    <s v="F"/>
    <x v="2"/>
  </r>
  <r>
    <s v="CHEYENNE"/>
    <s v="PB"/>
    <x v="1"/>
    <x v="412"/>
    <d v="2014-01-13T00:00:00"/>
    <x v="0"/>
    <n v="468869"/>
    <n v="307"/>
    <d v="1999-07-29T00:00:00"/>
    <s v="PARNOL"/>
    <s v="M"/>
    <x v="0"/>
  </r>
  <r>
    <s v="CHEYENNE"/>
    <s v="PB"/>
    <x v="1"/>
    <x v="179"/>
    <d v="2012-11-20T00:00:00"/>
    <x v="1"/>
    <n v="468827"/>
    <n v="2839"/>
    <d v="1999-07-29T00:00:00"/>
    <s v="PARNOL"/>
    <s v="M"/>
    <x v="0"/>
  </r>
  <r>
    <s v="GILLETTE"/>
    <s v="PB"/>
    <x v="1"/>
    <x v="654"/>
    <d v="2014-02-10T00:00:00"/>
    <x v="1"/>
    <n v="476652"/>
    <n v="970"/>
    <d v="2001-06-23T00:00:00"/>
    <s v="TRUMKE"/>
    <s v="M"/>
    <x v="2"/>
  </r>
  <r>
    <s v="ROCK SPRINGS"/>
    <s v="PB"/>
    <x v="1"/>
    <x v="773"/>
    <d v="2012-02-02T00:00:00"/>
    <x v="1"/>
    <n v="463901"/>
    <n v="10714"/>
    <d v="1994-09-27T00:00:00"/>
    <s v="NJAMES"/>
    <s v="M"/>
    <x v="4"/>
  </r>
  <r>
    <s v="WHEATLAND"/>
    <s v="PB"/>
    <x v="1"/>
    <x v="199"/>
    <d v="2013-12-22T00:00:00"/>
    <x v="13"/>
    <n v="469845"/>
    <n v="5101"/>
    <d v="1996-11-25T00:00:00"/>
    <s v="KKAUTZ"/>
    <s v="M"/>
    <x v="20"/>
  </r>
  <r>
    <s v="CHEYENNE"/>
    <s v="PB"/>
    <x v="1"/>
    <x v="760"/>
    <d v="2016-03-07T00:00:00"/>
    <x v="1"/>
    <n v="489853"/>
    <n v="2839"/>
    <d v="1998-07-23T00:00:00"/>
    <s v="SHARPE"/>
    <s v="M"/>
    <x v="0"/>
  </r>
  <r>
    <s v="PINEDALE"/>
    <s v="PB"/>
    <x v="1"/>
    <x v="928"/>
    <d v="2012-02-16T00:00:00"/>
    <x v="7"/>
    <n v="463805"/>
    <n v="4069"/>
    <d v="1994-10-04T00:00:00"/>
    <s v="MTYLER"/>
    <s v="M"/>
    <x v="7"/>
  </r>
  <r>
    <s v="PINEDALE"/>
    <s v="PB"/>
    <x v="1"/>
    <x v="926"/>
    <d v="2012-03-26T00:00:00"/>
    <x v="9"/>
    <n v="464232"/>
    <m/>
    <d v="1994-10-04T00:00:00"/>
    <s v=""/>
    <s v="M"/>
    <x v="7"/>
  </r>
  <r>
    <s v="ROCK SPRINGS"/>
    <s v="PB"/>
    <x v="1"/>
    <x v="530"/>
    <d v="2014-08-22T00:00:00"/>
    <x v="7"/>
    <n v="479190"/>
    <n v="4069"/>
    <d v="2000-01-12T00:00:00"/>
    <s v="NJAMES"/>
    <s v="M"/>
    <x v="4"/>
  </r>
  <r>
    <s v="JACKSON"/>
    <s v="PB"/>
    <x v="1"/>
    <x v="394"/>
    <d v="2014-07-17T00:00:00"/>
    <x v="7"/>
    <n v="473843"/>
    <n v="311"/>
    <d v="1996-09-17T00:00:00"/>
    <s v="TDAY2"/>
    <s v="M"/>
    <x v="22"/>
  </r>
  <r>
    <s v="JACKSON"/>
    <s v="PB"/>
    <x v="1"/>
    <x v="810"/>
    <d v="2013-08-30T00:00:00"/>
    <x v="1"/>
    <n v="473481"/>
    <n v="6383"/>
    <d v="1996-09-17T00:00:00"/>
    <s v="TDAY2"/>
    <s v="M"/>
    <x v="22"/>
  </r>
  <r>
    <s v="BUFFALO"/>
    <s v="PB"/>
    <x v="1"/>
    <x v="32"/>
    <d v="2013-03-01T00:00:00"/>
    <x v="3"/>
    <n v="469063"/>
    <n v="300"/>
    <d v="1997-07-18T00:00:00"/>
    <s v="WEDELM"/>
    <s v="F"/>
    <x v="14"/>
  </r>
  <r>
    <s v="TORRINGTON"/>
    <s v="PB"/>
    <x v="1"/>
    <x v="1108"/>
    <d v="2013-10-07T00:00:00"/>
    <x v="8"/>
    <n v="473695"/>
    <n v="6307"/>
    <d v="1995-06-28T00:00:00"/>
    <s v="KKAUTZ"/>
    <s v="F"/>
    <x v="8"/>
  </r>
  <r>
    <s v="ROCK SPRINGS"/>
    <s v="PB"/>
    <x v="0"/>
    <x v="385"/>
    <d v="2012-08-06T00:00:00"/>
    <x v="7"/>
    <n v="464201"/>
    <n v="264"/>
    <d v="1998-10-17T00:00:00"/>
    <s v="NJAMES"/>
    <s v="F"/>
    <x v="4"/>
  </r>
  <r>
    <s v="CHEYENNE"/>
    <s v="PB"/>
    <x v="1"/>
    <x v="754"/>
    <d v="2016-11-03T00:00:00"/>
    <x v="1"/>
    <n v="493368"/>
    <n v="2839"/>
    <d v="1998-07-23T00:00:00"/>
    <s v="SHARPE"/>
    <s v="M"/>
    <x v="0"/>
  </r>
  <r>
    <s v="TORRINGTON"/>
    <s v="PB"/>
    <x v="1"/>
    <x v="35"/>
    <d v="2013-08-20T00:00:00"/>
    <x v="2"/>
    <n v="470201"/>
    <n v="11162"/>
    <d v="1995-06-28T00:00:00"/>
    <s v="KKAUTZ"/>
    <s v="F"/>
    <x v="8"/>
  </r>
  <r>
    <s v="SHERIDAN"/>
    <s v="PB"/>
    <x v="1"/>
    <x v="539"/>
    <d v="2013-05-31T00:00:00"/>
    <x v="12"/>
    <n v="468279"/>
    <n v="5102"/>
    <d v="1997-07-08T00:00:00"/>
    <s v="WEDELM"/>
    <s v="F"/>
    <x v="13"/>
  </r>
  <r>
    <s v="ROCK SPRINGS"/>
    <s v="PB"/>
    <x v="1"/>
    <x v="666"/>
    <d v="2013-09-12T00:00:00"/>
    <x v="1"/>
    <n v="473922"/>
    <n v="10714"/>
    <d v="1999-04-05T00:00:00"/>
    <s v="NJAMES"/>
    <s v="M"/>
    <x v="4"/>
  </r>
  <r>
    <s v="ROCK SPRINGS"/>
    <s v="PB"/>
    <x v="1"/>
    <x v="1128"/>
    <d v="2013-09-05T00:00:00"/>
    <x v="7"/>
    <n v="467859"/>
    <n v="264"/>
    <d v="1999-04-05T00:00:00"/>
    <s v="NJAMES"/>
    <s v="M"/>
    <x v="4"/>
  </r>
  <r>
    <s v="SHERIDAN"/>
    <s v="PB"/>
    <x v="1"/>
    <x v="663"/>
    <d v="2699-12-31T00:00:00"/>
    <x v="13"/>
    <n v="493391"/>
    <n v="5101"/>
    <d v="1999-06-03T00:00:00"/>
    <s v="WEDELM"/>
    <s v="M"/>
    <x v="13"/>
  </r>
  <r>
    <s v="ROCK SPRINGS"/>
    <s v="PB"/>
    <x v="1"/>
    <x v="289"/>
    <d v="2015-06-25T00:00:00"/>
    <x v="0"/>
    <n v="482053"/>
    <n v="307"/>
    <d v="1999-04-05T00:00:00"/>
    <s v="NJAMES"/>
    <s v="M"/>
    <x v="4"/>
  </r>
  <r>
    <s v="GILLETTE"/>
    <s v="PB"/>
    <x v="0"/>
    <x v="987"/>
    <d v="2015-02-07T00:00:00"/>
    <x v="0"/>
    <n v="480461"/>
    <n v="288"/>
    <d v="1997-08-04T00:00:00"/>
    <s v="TRUMKE"/>
    <s v="F"/>
    <x v="2"/>
  </r>
  <r>
    <s v="PINEDALE"/>
    <s v="PB"/>
    <x v="1"/>
    <x v="861"/>
    <d v="2016-06-09T00:00:00"/>
    <x v="0"/>
    <n v="486338"/>
    <n v="119"/>
    <d v="2001-10-15T00:00:00"/>
    <s v="MTYLER"/>
    <s v="M"/>
    <x v="7"/>
  </r>
  <r>
    <s v="GILLETTE"/>
    <s v="PB"/>
    <x v="1"/>
    <x v="1129"/>
    <d v="2015-09-01T00:00:00"/>
    <x v="1"/>
    <n v="486373"/>
    <n v="970"/>
    <d v="1998-01-01T00:00:00"/>
    <s v="MDEEGA"/>
    <s v="M"/>
    <x v="2"/>
  </r>
  <r>
    <s v="GILLETTE"/>
    <s v="PB"/>
    <x v="1"/>
    <x v="971"/>
    <d v="2016-05-28T00:00:00"/>
    <x v="6"/>
    <n v="491310"/>
    <n v="288"/>
    <d v="1998-01-01T00:00:00"/>
    <s v="MDEEGA"/>
    <s v="M"/>
    <x v="2"/>
  </r>
  <r>
    <s v="GILLETTE"/>
    <s v="PB"/>
    <x v="1"/>
    <x v="44"/>
    <d v="2012-10-02T00:00:00"/>
    <x v="15"/>
    <n v="467738"/>
    <m/>
    <d v="1998-01-01T00:00:00"/>
    <s v=""/>
    <s v="M"/>
    <x v="2"/>
  </r>
  <r>
    <s v="GILLETTE"/>
    <s v="PB"/>
    <x v="1"/>
    <x v="110"/>
    <d v="2013-06-26T00:00:00"/>
    <x v="3"/>
    <n v="467748"/>
    <n v="300"/>
    <d v="1998-01-01T00:00:00"/>
    <s v=""/>
    <s v="M"/>
    <x v="2"/>
  </r>
  <r>
    <s v="GILLETTE"/>
    <s v="PB"/>
    <x v="1"/>
    <x v="1128"/>
    <d v="2012-09-29T00:00:00"/>
    <x v="6"/>
    <n v="467591"/>
    <n v="288"/>
    <d v="1998-01-01T00:00:00"/>
    <s v="DPRICE"/>
    <s v="M"/>
    <x v="2"/>
  </r>
  <r>
    <s v="RAWLINS"/>
    <s v="PB"/>
    <x v="1"/>
    <x v="14"/>
    <d v="2013-10-14T00:00:00"/>
    <x v="15"/>
    <n v="474366"/>
    <n v="3953"/>
    <d v="1994-12-28T00:00:00"/>
    <s v="WWALDR"/>
    <s v="M"/>
    <x v="3"/>
  </r>
  <r>
    <s v="CHEYENNE"/>
    <s v="PB"/>
    <x v="1"/>
    <x v="142"/>
    <d v="2013-06-05T00:00:00"/>
    <x v="0"/>
    <n v="470157"/>
    <n v="10944"/>
    <d v="1996-11-24T00:00:00"/>
    <s v="PARNOL"/>
    <s v="M"/>
    <x v="0"/>
  </r>
  <r>
    <s v="CHEYENNE"/>
    <s v="PB"/>
    <x v="1"/>
    <x v="999"/>
    <d v="2013-01-28T00:00:00"/>
    <x v="1"/>
    <n v="470026"/>
    <n v="2839"/>
    <d v="1996-11-24T00:00:00"/>
    <s v="PARNOL"/>
    <s v="M"/>
    <x v="0"/>
  </r>
  <r>
    <s v="ROCK SPRINGS"/>
    <s v="PB"/>
    <x v="0"/>
    <x v="612"/>
    <d v="2012-10-29T00:00:00"/>
    <x v="2"/>
    <n v="467013"/>
    <n v="9670"/>
    <d v="1995-05-23T00:00:00"/>
    <s v="NJAMES"/>
    <s v="F"/>
    <x v="4"/>
  </r>
  <r>
    <s v="ROCK SPRINGS"/>
    <s v="PB"/>
    <x v="1"/>
    <x v="528"/>
    <d v="2015-07-01T00:00:00"/>
    <x v="0"/>
    <n v="481439"/>
    <n v="119"/>
    <d v="1999-04-12T00:00:00"/>
    <s v="NJAMES"/>
    <s v="M"/>
    <x v="4"/>
  </r>
  <r>
    <s v="TORRINGTON"/>
    <s v="PB"/>
    <x v="0"/>
    <x v="782"/>
    <d v="2015-03-02T00:00:00"/>
    <x v="9"/>
    <n v="481778"/>
    <m/>
    <d v="1999-03-19T00:00:00"/>
    <s v="KKAUTZ"/>
    <s v="M"/>
    <x v="8"/>
  </r>
  <r>
    <s v="ROCK SPRINGS"/>
    <s v="PB"/>
    <x v="1"/>
    <x v="567"/>
    <d v="2013-06-17T00:00:00"/>
    <x v="0"/>
    <n v="470112"/>
    <n v="10944"/>
    <d v="1995-11-18T00:00:00"/>
    <s v="NJAMES"/>
    <s v="F"/>
    <x v="4"/>
  </r>
  <r>
    <s v="RIVERTON"/>
    <s v="PB"/>
    <x v="1"/>
    <x v="745"/>
    <d v="2699-12-31T00:00:00"/>
    <x v="7"/>
    <n v="491676"/>
    <n v="249"/>
    <d v="2000-05-29T00:00:00"/>
    <s v="NYOUNG"/>
    <s v="M"/>
    <x v="11"/>
  </r>
  <r>
    <s v="JACKSON"/>
    <s v="PB"/>
    <x v="1"/>
    <x v="567"/>
    <d v="2013-02-07T00:00:00"/>
    <x v="1"/>
    <n v="470041"/>
    <n v="6383"/>
    <d v="1998-04-16T00:00:00"/>
    <s v="TDAY2"/>
    <s v="F"/>
    <x v="22"/>
  </r>
  <r>
    <s v="JACKSON"/>
    <s v="PB"/>
    <x v="1"/>
    <x v="833"/>
    <d v="2013-05-01T00:00:00"/>
    <x v="7"/>
    <n v="470434"/>
    <n v="311"/>
    <d v="1998-04-16T00:00:00"/>
    <s v="TDAY2"/>
    <s v="F"/>
    <x v="22"/>
  </r>
  <r>
    <s v="ROCK SPRINGS"/>
    <s v="PB"/>
    <x v="0"/>
    <x v="582"/>
    <d v="2014-12-22T00:00:00"/>
    <x v="7"/>
    <n v="481620"/>
    <n v="4069"/>
    <d v="1998-03-25T00:00:00"/>
    <s v=""/>
    <s v="M"/>
    <x v="4"/>
  </r>
  <r>
    <s v="ROCK SPRINGS"/>
    <s v="PB"/>
    <x v="0"/>
    <x v="408"/>
    <d v="2016-01-13T00:00:00"/>
    <x v="7"/>
    <n v="486108"/>
    <n v="264"/>
    <d v="2001-07-26T00:00:00"/>
    <s v="RLAVERY"/>
    <s v="F"/>
    <x v="4"/>
  </r>
  <r>
    <s v="CASPER"/>
    <s v="PB"/>
    <x v="1"/>
    <x v="672"/>
    <d v="2013-05-14T00:00:00"/>
    <x v="7"/>
    <n v="467718"/>
    <n v="222"/>
    <d v="1996-10-14T00:00:00"/>
    <s v="DPARK"/>
    <s v="M"/>
    <x v="6"/>
  </r>
  <r>
    <s v="CHEYENNE"/>
    <s v="PB"/>
    <x v="1"/>
    <x v="750"/>
    <d v="2015-06-30T00:00:00"/>
    <x v="9"/>
    <n v="485878"/>
    <m/>
    <d v="1997-06-30T00:00:00"/>
    <s v=""/>
    <s v="M"/>
    <x v="0"/>
  </r>
  <r>
    <s v="CHEYENNE"/>
    <s v="PB"/>
    <x v="1"/>
    <x v="158"/>
    <d v="2014-10-09T00:00:00"/>
    <x v="1"/>
    <n v="480552"/>
    <n v="2839"/>
    <d v="1997-06-07T00:00:00"/>
    <s v="SHARPE"/>
    <s v="M"/>
    <x v="0"/>
  </r>
  <r>
    <s v="CHEYENNE"/>
    <s v="PB"/>
    <x v="1"/>
    <x v="1130"/>
    <d v="2015-01-09T00:00:00"/>
    <x v="0"/>
    <n v="481322"/>
    <n v="119"/>
    <d v="1997-06-07T00:00:00"/>
    <s v="SHARPE"/>
    <s v="M"/>
    <x v="0"/>
  </r>
  <r>
    <s v="JACKSON"/>
    <s v="PB"/>
    <x v="1"/>
    <x v="614"/>
    <d v="2013-01-29T00:00:00"/>
    <x v="1"/>
    <n v="469605"/>
    <n v="6383"/>
    <d v="1997-04-09T00:00:00"/>
    <s v="TDAY2"/>
    <s v="M"/>
    <x v="22"/>
  </r>
  <r>
    <s v="JACKSON"/>
    <s v="PB"/>
    <x v="1"/>
    <x v="1023"/>
    <d v="2012-10-16T00:00:00"/>
    <x v="1"/>
    <n v="467688"/>
    <n v="6383"/>
    <d v="1997-04-09T00:00:00"/>
    <s v="TDAY2"/>
    <s v="M"/>
    <x v="22"/>
  </r>
  <r>
    <s v="GILLETTE"/>
    <s v="PB"/>
    <x v="1"/>
    <x v="1131"/>
    <d v="2016-03-08T00:00:00"/>
    <x v="13"/>
    <n v="486399"/>
    <n v="5101"/>
    <d v="1999-07-14T00:00:00"/>
    <s v="TRUMKE"/>
    <s v="M"/>
    <x v="2"/>
  </r>
  <r>
    <s v="AFTON"/>
    <s v="PB"/>
    <x v="1"/>
    <x v="165"/>
    <d v="2012-08-29T00:00:00"/>
    <x v="1"/>
    <n v="467067"/>
    <n v="10714"/>
    <d v="1995-11-13T00:00:00"/>
    <s v="DSANDE"/>
    <s v="M"/>
    <x v="10"/>
  </r>
  <r>
    <s v="RAWLINS"/>
    <s v="PB"/>
    <x v="1"/>
    <x v="31"/>
    <d v="2013-09-24T00:00:00"/>
    <x v="0"/>
    <n v="467272"/>
    <n v="307"/>
    <d v="1996-07-09T00:00:00"/>
    <s v="WWALDR"/>
    <s v="M"/>
    <x v="3"/>
  </r>
  <r>
    <s v="ROCK SPRINGS"/>
    <s v="PB"/>
    <x v="0"/>
    <x v="615"/>
    <d v="2014-01-17T00:00:00"/>
    <x v="7"/>
    <n v="469810"/>
    <n v="264"/>
    <d v="1997-08-22T00:00:00"/>
    <s v="NJAMES"/>
    <s v="F"/>
    <x v="4"/>
  </r>
  <r>
    <s v="RIVERTON"/>
    <s v="PB"/>
    <x v="1"/>
    <x v="850"/>
    <d v="2012-09-19T00:00:00"/>
    <x v="1"/>
    <n v="467531"/>
    <n v="13353"/>
    <d v="1995-07-14T00:00:00"/>
    <s v="NYOUNG"/>
    <s v="M"/>
    <x v="11"/>
  </r>
  <r>
    <s v="ROCK SPRINGS"/>
    <s v="PB"/>
    <x v="1"/>
    <x v="926"/>
    <d v="2012-02-17T00:00:00"/>
    <x v="1"/>
    <n v="464134"/>
    <n v="10714"/>
    <d v="1995-07-28T00:00:00"/>
    <s v="NJAMES"/>
    <s v="M"/>
    <x v="4"/>
  </r>
  <r>
    <s v="ROCK SPRINGS"/>
    <s v="PB"/>
    <x v="1"/>
    <x v="927"/>
    <d v="2012-03-24T00:00:00"/>
    <x v="0"/>
    <n v="464135"/>
    <n v="10944"/>
    <d v="1995-07-28T00:00:00"/>
    <s v="NJAMES"/>
    <s v="M"/>
    <x v="4"/>
  </r>
  <r>
    <s v="ROCK SPRINGS"/>
    <s v="PB"/>
    <x v="1"/>
    <x v="385"/>
    <d v="2012-02-24T00:00:00"/>
    <x v="1"/>
    <n v="464147"/>
    <n v="10714"/>
    <d v="1999-04-05T00:00:00"/>
    <s v="NJAMES"/>
    <s v="M"/>
    <x v="4"/>
  </r>
  <r>
    <s v="ROCK SPRINGS"/>
    <s v="PB"/>
    <x v="1"/>
    <x v="1132"/>
    <d v="2012-09-26T00:00:00"/>
    <x v="0"/>
    <n v="464284"/>
    <n v="10944"/>
    <d v="1999-04-05T00:00:00"/>
    <s v="NJAMES"/>
    <s v="M"/>
    <x v="4"/>
  </r>
  <r>
    <s v="ROCK SPRINGS"/>
    <s v="PB"/>
    <x v="1"/>
    <x v="491"/>
    <d v="2014-11-14T00:00:00"/>
    <x v="0"/>
    <n v="480216"/>
    <n v="10944"/>
    <d v="1999-04-05T00:00:00"/>
    <s v="NJAMES"/>
    <s v="M"/>
    <x v="4"/>
  </r>
  <r>
    <s v="ROCK SPRINGS"/>
    <s v="PB"/>
    <x v="1"/>
    <x v="12"/>
    <d v="2014-08-27T00:00:00"/>
    <x v="7"/>
    <n v="480130"/>
    <n v="298"/>
    <d v="1999-04-05T00:00:00"/>
    <s v="NJAMES"/>
    <s v="M"/>
    <x v="4"/>
  </r>
  <r>
    <s v="CHEYENNE"/>
    <s v="PB"/>
    <x v="0"/>
    <x v="130"/>
    <d v="2014-05-31T00:00:00"/>
    <x v="0"/>
    <n v="472961"/>
    <n v="320"/>
    <d v="1997-07-23T00:00:00"/>
    <s v="SHARPE"/>
    <s v="M"/>
    <x v="0"/>
  </r>
  <r>
    <s v="CHEYENNE"/>
    <s v="PB"/>
    <x v="0"/>
    <x v="1053"/>
    <d v="2013-07-03T00:00:00"/>
    <x v="1"/>
    <n v="473143"/>
    <n v="2839"/>
    <d v="1997-07-23T00:00:00"/>
    <s v="SHARPE"/>
    <s v="M"/>
    <x v="0"/>
  </r>
  <r>
    <s v="GILLETTE"/>
    <s v="PB"/>
    <x v="1"/>
    <x v="376"/>
    <d v="2013-07-27T00:00:00"/>
    <x v="0"/>
    <n v="473241"/>
    <n v="300"/>
    <d v="1998-01-01T00:00:00"/>
    <s v="TRUMKE"/>
    <s v="M"/>
    <x v="2"/>
  </r>
  <r>
    <s v="CASPER"/>
    <s v="PB"/>
    <x v="1"/>
    <x v="633"/>
    <d v="2015-03-12T00:00:00"/>
    <x v="13"/>
    <n v="479466"/>
    <n v="5101"/>
    <d v="1999-05-31T00:00:00"/>
    <s v="CWILKI"/>
    <s v="M"/>
    <x v="6"/>
  </r>
  <r>
    <s v="ROCK SPRINGS"/>
    <s v="PB"/>
    <x v="0"/>
    <x v="298"/>
    <d v="2016-08-29T00:00:00"/>
    <x v="0"/>
    <n v="490362"/>
    <n v="238"/>
    <d v="2008-09-29T00:00:00"/>
    <s v="RLAVERY"/>
    <s v="M"/>
    <x v="4"/>
  </r>
  <r>
    <s v="RAWLINS"/>
    <s v="PB"/>
    <x v="1"/>
    <x v="864"/>
    <d v="2013-08-12T00:00:00"/>
    <x v="5"/>
    <n v="473178"/>
    <m/>
    <d v="1994-12-28T00:00:00"/>
    <s v=""/>
    <s v="M"/>
    <x v="3"/>
  </r>
  <r>
    <s v="RAWLINS"/>
    <s v="PB"/>
    <x v="1"/>
    <x v="1133"/>
    <d v="2012-05-31T00:00:00"/>
    <x v="0"/>
    <n v="464383"/>
    <n v="10944"/>
    <d v="1994-12-28T00:00:00"/>
    <s v="WWALDR"/>
    <s v="M"/>
    <x v="3"/>
  </r>
  <r>
    <s v="CHEYENNE"/>
    <s v="PB"/>
    <x v="1"/>
    <x v="1031"/>
    <d v="2014-01-23T00:00:00"/>
    <x v="1"/>
    <n v="476166"/>
    <n v="2839"/>
    <d v="1996-11-24T00:00:00"/>
    <s v="SHARPE"/>
    <s v="M"/>
    <x v="0"/>
  </r>
  <r>
    <s v="ROCK SPRINGS"/>
    <s v="PB"/>
    <x v="1"/>
    <x v="986"/>
    <d v="2016-12-14T00:00:00"/>
    <x v="13"/>
    <n v="492209"/>
    <n v="5101"/>
    <d v="1999-11-20T00:00:00"/>
    <s v="NJAMES"/>
    <s v="M"/>
    <x v="4"/>
  </r>
  <r>
    <s v="ROCK SPRINGS"/>
    <s v="PB"/>
    <x v="1"/>
    <x v="1134"/>
    <d v="2014-09-03T00:00:00"/>
    <x v="0"/>
    <n v="479200"/>
    <n v="10944"/>
    <d v="1998-02-20T00:00:00"/>
    <s v="NJAMES"/>
    <s v="M"/>
    <x v="4"/>
  </r>
  <r>
    <s v="ROCK SPRINGS"/>
    <s v="PB"/>
    <x v="1"/>
    <x v="614"/>
    <d v="2014-08-14T00:00:00"/>
    <x v="13"/>
    <n v="469551"/>
    <n v="5101"/>
    <d v="1999-04-13T00:00:00"/>
    <s v="NJAMES"/>
    <s v="M"/>
    <x v="4"/>
  </r>
  <r>
    <s v="ROCK SPRINGS"/>
    <s v="PB"/>
    <x v="1"/>
    <x v="102"/>
    <d v="2012-03-31T00:00:00"/>
    <x v="7"/>
    <n v="464374"/>
    <n v="4069"/>
    <d v="1998-02-20T00:00:00"/>
    <s v="NJAMES"/>
    <s v="M"/>
    <x v="4"/>
  </r>
  <r>
    <s v="ROCK SPRINGS"/>
    <s v="PB"/>
    <x v="1"/>
    <x v="300"/>
    <d v="2014-10-27T00:00:00"/>
    <x v="7"/>
    <n v="480003"/>
    <n v="4069"/>
    <d v="1999-04-12T00:00:00"/>
    <s v="NJAMES"/>
    <s v="M"/>
    <x v="4"/>
  </r>
  <r>
    <s v="CHEYENNE"/>
    <s v="PB"/>
    <x v="1"/>
    <x v="168"/>
    <d v="2014-02-24T00:00:00"/>
    <x v="1"/>
    <n v="476560"/>
    <n v="2839"/>
    <d v="1996-05-13T00:00:00"/>
    <s v="PARNOL"/>
    <s v="F"/>
    <x v="0"/>
  </r>
  <r>
    <s v="CHEYENNE"/>
    <s v="PB"/>
    <x v="1"/>
    <x v="166"/>
    <d v="2013-01-11T00:00:00"/>
    <x v="0"/>
    <n v="468686"/>
    <n v="10944"/>
    <d v="1996-05-13T00:00:00"/>
    <s v="PARNOL"/>
    <s v="F"/>
    <x v="0"/>
  </r>
  <r>
    <s v="CHEYENNE"/>
    <s v="PB"/>
    <x v="1"/>
    <x v="545"/>
    <d v="2012-11-29T00:00:00"/>
    <x v="1"/>
    <n v="468077"/>
    <n v="2839"/>
    <d v="1997-03-26T00:00:00"/>
    <s v="PARNOL"/>
    <s v="F"/>
    <x v="0"/>
  </r>
  <r>
    <s v="CHEYENNE"/>
    <s v="PB"/>
    <x v="1"/>
    <x v="180"/>
    <d v="2013-03-01T00:00:00"/>
    <x v="3"/>
    <n v="469029"/>
    <n v="7989"/>
    <d v="1997-03-26T00:00:00"/>
    <s v="PARNOL"/>
    <s v="F"/>
    <x v="0"/>
  </r>
  <r>
    <s v="ROCK SPRINGS"/>
    <s v="PB"/>
    <x v="1"/>
    <x v="105"/>
    <d v="2012-03-29T00:00:00"/>
    <x v="1"/>
    <n v="464572"/>
    <n v="10714"/>
    <d v="1995-11-18T00:00:00"/>
    <s v="NJAMES"/>
    <s v="F"/>
    <x v="4"/>
  </r>
  <r>
    <s v="DOUGLAS"/>
    <s v="PB"/>
    <x v="1"/>
    <x v="443"/>
    <d v="2013-07-25T00:00:00"/>
    <x v="1"/>
    <n v="473300"/>
    <n v="13353"/>
    <d v="1998-06-19T00:00:00"/>
    <s v="JBROOK"/>
    <s v="M"/>
    <x v="5"/>
  </r>
  <r>
    <s v="ROCK SPRINGS"/>
    <s v="PB"/>
    <x v="1"/>
    <x v="145"/>
    <d v="2014-01-17T00:00:00"/>
    <x v="13"/>
    <n v="466912"/>
    <n v="5101"/>
    <d v="1995-04-13T00:00:00"/>
    <s v="NJAMES"/>
    <s v="M"/>
    <x v="4"/>
  </r>
  <r>
    <s v="ROCK SPRINGS"/>
    <s v="PB"/>
    <x v="2"/>
    <x v="172"/>
    <d v="2014-08-06T00:00:00"/>
    <x v="9"/>
    <n v="480078"/>
    <m/>
    <d v="2010-09-15T00:00:00"/>
    <s v="NJAMES"/>
    <s v="F"/>
    <x v="4"/>
  </r>
  <r>
    <s v="GILLETTE"/>
    <s v="PB"/>
    <x v="0"/>
    <x v="186"/>
    <d v="2013-03-06T00:00:00"/>
    <x v="0"/>
    <n v="468057"/>
    <n v="300"/>
    <d v="1997-03-05T00:00:00"/>
    <s v="MDEEGA"/>
    <s v="M"/>
    <x v="2"/>
  </r>
  <r>
    <s v="CHEYENNE"/>
    <s v="PB"/>
    <x v="1"/>
    <x v="627"/>
    <d v="2014-12-22T00:00:00"/>
    <x v="1"/>
    <n v="482465"/>
    <n v="2839"/>
    <d v="1997-08-19T00:00:00"/>
    <s v="CROGERS"/>
    <s v="M"/>
    <x v="0"/>
  </r>
  <r>
    <s v="CHEYENNE"/>
    <s v="PB"/>
    <x v="1"/>
    <x v="290"/>
    <d v="2015-02-27T00:00:00"/>
    <x v="1"/>
    <n v="482831"/>
    <n v="2839"/>
    <d v="1997-06-30T00:00:00"/>
    <s v="TCAMPB"/>
    <s v="M"/>
    <x v="0"/>
  </r>
  <r>
    <s v="CHEYENNE"/>
    <s v="PB"/>
    <x v="1"/>
    <x v="1124"/>
    <d v="2015-02-25T00:00:00"/>
    <x v="1"/>
    <n v="482732"/>
    <n v="2839"/>
    <d v="1997-06-07T00:00:00"/>
    <s v="CROGERS"/>
    <s v="M"/>
    <x v="0"/>
  </r>
  <r>
    <s v="CHEYENNE"/>
    <s v="PB"/>
    <x v="1"/>
    <x v="11"/>
    <d v="2013-03-04T00:00:00"/>
    <x v="3"/>
    <n v="469034"/>
    <n v="300"/>
    <d v="1997-06-07T00:00:00"/>
    <s v="PARNOL"/>
    <s v="M"/>
    <x v="0"/>
  </r>
  <r>
    <s v="JACKSON"/>
    <s v="PB"/>
    <x v="1"/>
    <x v="1037"/>
    <d v="2013-01-03T00:00:00"/>
    <x v="0"/>
    <n v="468069"/>
    <n v="119"/>
    <d v="1997-04-09T00:00:00"/>
    <s v="TDAY2"/>
    <s v="M"/>
    <x v="22"/>
  </r>
  <r>
    <s v="POWELL"/>
    <s v="PB"/>
    <x v="1"/>
    <x v="759"/>
    <d v="2015-04-30T00:00:00"/>
    <x v="7"/>
    <n v="482877"/>
    <n v="5876"/>
    <d v="1998-02-17T00:00:00"/>
    <s v="SCRANF"/>
    <s v="F"/>
    <x v="9"/>
  </r>
  <r>
    <s v="RAWLINS"/>
    <s v="PB"/>
    <x v="1"/>
    <x v="562"/>
    <d v="2014-12-22T00:00:00"/>
    <x v="6"/>
    <n v="482647"/>
    <n v="15044"/>
    <d v="2003-01-06T00:00:00"/>
    <s v="WWALDR"/>
    <s v="M"/>
    <x v="3"/>
  </r>
  <r>
    <s v="RAWLINS"/>
    <s v="PB"/>
    <x v="1"/>
    <x v="293"/>
    <d v="2015-08-21T00:00:00"/>
    <x v="9"/>
    <n v="482648"/>
    <m/>
    <d v="2003-01-06T00:00:00"/>
    <s v="WWALDR"/>
    <s v="M"/>
    <x v="3"/>
  </r>
  <r>
    <s v="RAWLINS"/>
    <s v="PB"/>
    <x v="1"/>
    <x v="591"/>
    <d v="2016-08-22T00:00:00"/>
    <x v="9"/>
    <n v="492710"/>
    <m/>
    <d v="2003-01-06T00:00:00"/>
    <s v="WWALDR"/>
    <s v="M"/>
    <x v="3"/>
  </r>
  <r>
    <s v="LARAMIE"/>
    <s v="PB"/>
    <x v="1"/>
    <x v="889"/>
    <d v="2699-12-31T00:00:00"/>
    <x v="3"/>
    <n v="492479"/>
    <n v="12543"/>
    <d v="1999-06-20T00:00:00"/>
    <s v="JDONNE"/>
    <s v="M"/>
    <x v="1"/>
  </r>
  <r>
    <s v="LARAMIE"/>
    <s v="PB"/>
    <x v="1"/>
    <x v="808"/>
    <d v="2016-03-14T00:00:00"/>
    <x v="3"/>
    <n v="490333"/>
    <n v="12069"/>
    <d v="1999-06-20T00:00:00"/>
    <s v="JDONNE"/>
    <s v="M"/>
    <x v="1"/>
  </r>
  <r>
    <s v="LARAMIE"/>
    <s v="PB"/>
    <x v="1"/>
    <x v="97"/>
    <d v="2016-02-23T00:00:00"/>
    <x v="0"/>
    <n v="480099"/>
    <n v="307"/>
    <d v="1999-06-20T00:00:00"/>
    <s v="JDONNE"/>
    <s v="M"/>
    <x v="1"/>
  </r>
  <r>
    <s v="SHERIDAN"/>
    <s v="PB"/>
    <x v="1"/>
    <x v="6"/>
    <d v="2014-03-06T00:00:00"/>
    <x v="9"/>
    <n v="473684"/>
    <m/>
    <d v="1995-12-30T00:00:00"/>
    <s v=""/>
    <s v="M"/>
    <x v="13"/>
  </r>
  <r>
    <s v="GILLETTE"/>
    <s v="PB"/>
    <x v="0"/>
    <x v="1135"/>
    <d v="2012-08-09T00:00:00"/>
    <x v="15"/>
    <n v="469116"/>
    <m/>
    <d v="1996-07-15T00:00:00"/>
    <s v=""/>
    <s v="F"/>
    <x v="2"/>
  </r>
  <r>
    <s v="DOUGLAS"/>
    <s v="PB"/>
    <x v="1"/>
    <x v="802"/>
    <d v="2015-10-13T00:00:00"/>
    <x v="1"/>
    <n v="486569"/>
    <n v="13353"/>
    <d v="1998-12-15T00:00:00"/>
    <s v="JBROOK"/>
    <s v="M"/>
    <x v="5"/>
  </r>
  <r>
    <s v="GILLETTE"/>
    <s v="PB"/>
    <x v="1"/>
    <x v="46"/>
    <d v="2013-08-05T00:00:00"/>
    <x v="0"/>
    <n v="468898"/>
    <n v="307"/>
    <d v="1996-08-11T00:00:00"/>
    <s v="DPRICE"/>
    <s v="M"/>
    <x v="2"/>
  </r>
  <r>
    <s v="WHEATLAND"/>
    <s v="PB"/>
    <x v="0"/>
    <x v="1049"/>
    <d v="2015-09-10T00:00:00"/>
    <x v="0"/>
    <n v="479423"/>
    <n v="307"/>
    <d v="2001-07-28T00:00:00"/>
    <s v="PKOREL"/>
    <s v="F"/>
    <x v="20"/>
  </r>
  <r>
    <s v="WHEATLAND"/>
    <s v="PB"/>
    <x v="0"/>
    <x v="1136"/>
    <d v="2014-06-24T00:00:00"/>
    <x v="6"/>
    <n v="479429"/>
    <n v="255"/>
    <d v="2001-07-28T00:00:00"/>
    <s v="KKAUTZ"/>
    <s v="F"/>
    <x v="20"/>
  </r>
  <r>
    <s v="CODY"/>
    <s v="PB"/>
    <x v="1"/>
    <x v="662"/>
    <d v="2013-07-24T00:00:00"/>
    <x v="7"/>
    <n v="473348"/>
    <n v="29"/>
    <d v="1996-06-07T00:00:00"/>
    <s v=""/>
    <s v="M"/>
    <x v="9"/>
  </r>
  <r>
    <s v="CODY"/>
    <s v="PB"/>
    <x v="1"/>
    <x v="1108"/>
    <d v="2014-04-10T00:00:00"/>
    <x v="3"/>
    <n v="473349"/>
    <n v="11593"/>
    <d v="1996-06-07T00:00:00"/>
    <s v="SCRANF"/>
    <s v="M"/>
    <x v="9"/>
  </r>
  <r>
    <s v="CODY"/>
    <s v="PB"/>
    <x v="1"/>
    <x v="986"/>
    <d v="2016-10-21T00:00:00"/>
    <x v="0"/>
    <n v="492691"/>
    <n v="12069"/>
    <d v="2001-01-13T00:00:00"/>
    <s v="SCRANF"/>
    <s v="F"/>
    <x v="9"/>
  </r>
  <r>
    <s v="PINEDALE"/>
    <s v="PB"/>
    <x v="1"/>
    <x v="409"/>
    <d v="2013-07-30T00:00:00"/>
    <x v="9"/>
    <n v="473019"/>
    <m/>
    <d v="1997-12-02T00:00:00"/>
    <s v=""/>
    <s v="M"/>
    <x v="7"/>
  </r>
  <r>
    <s v="PINEDALE"/>
    <s v="PB"/>
    <x v="1"/>
    <x v="1137"/>
    <d v="2015-07-19T00:00:00"/>
    <x v="7"/>
    <n v="487141"/>
    <n v="4069"/>
    <d v="1999-07-05T00:00:00"/>
    <s v="MTYLER"/>
    <s v="M"/>
    <x v="7"/>
  </r>
  <r>
    <s v="ROCK SPRINGS"/>
    <s v="PB"/>
    <x v="1"/>
    <x v="612"/>
    <d v="2013-03-15T00:00:00"/>
    <x v="13"/>
    <n v="466980"/>
    <n v="5101"/>
    <d v="1995-08-28T00:00:00"/>
    <s v="NJAMES"/>
    <s v="M"/>
    <x v="4"/>
  </r>
  <r>
    <s v="BUFFALO"/>
    <s v="PB"/>
    <x v="1"/>
    <x v="1037"/>
    <d v="2012-10-24T00:00:00"/>
    <x v="7"/>
    <n v="468091"/>
    <n v="229"/>
    <d v="1995-08-19T00:00:00"/>
    <s v="WEDELM"/>
    <s v="F"/>
    <x v="14"/>
  </r>
  <r>
    <s v="BUFFALO"/>
    <s v="PB"/>
    <x v="1"/>
    <x v="866"/>
    <d v="2012-11-28T00:00:00"/>
    <x v="0"/>
    <n v="468227"/>
    <n v="1875"/>
    <d v="1995-08-19T00:00:00"/>
    <s v="WEDELM"/>
    <s v="F"/>
    <x v="14"/>
  </r>
  <r>
    <s v="ROCK SPRINGS"/>
    <s v="PB"/>
    <x v="1"/>
    <x v="456"/>
    <d v="2014-07-18T00:00:00"/>
    <x v="13"/>
    <n v="475437"/>
    <n v="5101"/>
    <d v="1999-02-27T00:00:00"/>
    <s v="NJAMES"/>
    <s v="M"/>
    <x v="4"/>
  </r>
  <r>
    <s v="CHEYENNE"/>
    <s v="PB"/>
    <x v="1"/>
    <x v="538"/>
    <d v="2013-08-09T00:00:00"/>
    <x v="1"/>
    <n v="473234"/>
    <n v="2839"/>
    <d v="1996-07-11T00:00:00"/>
    <s v="SHARPE"/>
    <s v="F"/>
    <x v="0"/>
  </r>
  <r>
    <s v="SHERIDAN"/>
    <s v="PB"/>
    <x v="1"/>
    <x v="382"/>
    <d v="2015-09-09T00:00:00"/>
    <x v="1"/>
    <n v="487125"/>
    <n v="13353"/>
    <d v="1999-03-13T00:00:00"/>
    <s v="JFENN"/>
    <s v="F"/>
    <x v="13"/>
  </r>
  <r>
    <s v="ROCK SPRINGS"/>
    <s v="PB"/>
    <x v="1"/>
    <x v="1005"/>
    <d v="2016-05-04T00:00:00"/>
    <x v="13"/>
    <n v="482284"/>
    <n v="5101"/>
    <d v="1999-02-27T00:00:00"/>
    <s v="NJAMES"/>
    <s v="M"/>
    <x v="4"/>
  </r>
  <r>
    <s v="LARAMIE"/>
    <s v="PB"/>
    <x v="1"/>
    <x v="423"/>
    <d v="2015-08-05T00:00:00"/>
    <x v="3"/>
    <n v="482401"/>
    <n v="300"/>
    <d v="2001-06-02T00:00:00"/>
    <s v="JDONNE"/>
    <s v="M"/>
    <x v="1"/>
  </r>
  <r>
    <s v="WHEATLAND"/>
    <s v="PB"/>
    <x v="1"/>
    <x v="777"/>
    <d v="2013-12-20T00:00:00"/>
    <x v="7"/>
    <n v="473202"/>
    <n v="132"/>
    <d v="2001-01-18T00:00:00"/>
    <s v="JBROOK"/>
    <s v="M"/>
    <x v="20"/>
  </r>
  <r>
    <s v="WHEATLAND"/>
    <s v="PB"/>
    <x v="1"/>
    <x v="563"/>
    <d v="2014-02-06T00:00:00"/>
    <x v="9"/>
    <n v="476091"/>
    <m/>
    <d v="2001-01-18T00:00:00"/>
    <s v="JBROOK"/>
    <s v="M"/>
    <x v="20"/>
  </r>
  <r>
    <s v="CASPER"/>
    <s v="PB"/>
    <x v="1"/>
    <x v="267"/>
    <d v="2012-09-04T00:00:00"/>
    <x v="1"/>
    <n v="468309"/>
    <n v="13353"/>
    <d v="1997-04-17T00:00:00"/>
    <s v="WSULLI"/>
    <s v="F"/>
    <x v="6"/>
  </r>
  <r>
    <s v="CASPER"/>
    <s v="PB"/>
    <x v="1"/>
    <x v="1128"/>
    <d v="2012-10-02T00:00:00"/>
    <x v="1"/>
    <n v="468050"/>
    <n v="13353"/>
    <d v="1997-04-17T00:00:00"/>
    <s v="WSULLI"/>
    <s v="F"/>
    <x v="6"/>
  </r>
  <r>
    <s v="LARAMIE"/>
    <s v="PB"/>
    <x v="1"/>
    <x v="892"/>
    <d v="2013-12-13T00:00:00"/>
    <x v="2"/>
    <n v="473761"/>
    <n v="5129"/>
    <d v="2000-12-07T00:00:00"/>
    <s v="JDONNE"/>
    <s v="M"/>
    <x v="1"/>
  </r>
  <r>
    <s v="LARAMIE"/>
    <s v="PB"/>
    <x v="1"/>
    <x v="265"/>
    <d v="2013-08-27T00:00:00"/>
    <x v="6"/>
    <n v="473609"/>
    <n v="255"/>
    <d v="2000-12-07T00:00:00"/>
    <s v="JDONNE"/>
    <s v="M"/>
    <x v="1"/>
  </r>
  <r>
    <s v="JACKSON"/>
    <s v="PB"/>
    <x v="1"/>
    <x v="602"/>
    <d v="2013-08-07T00:00:00"/>
    <x v="7"/>
    <n v="473165"/>
    <n v="311"/>
    <d v="1996-12-17T00:00:00"/>
    <s v="TDAY2"/>
    <s v="M"/>
    <x v="22"/>
  </r>
  <r>
    <s v="JACKSON"/>
    <s v="PB"/>
    <x v="1"/>
    <x v="90"/>
    <d v="2012-12-11T00:00:00"/>
    <x v="1"/>
    <n v="469079"/>
    <n v="6383"/>
    <d v="1996-12-17T00:00:00"/>
    <s v="TDAY2"/>
    <s v="M"/>
    <x v="22"/>
  </r>
  <r>
    <s v="CHEYENNE"/>
    <s v="PB"/>
    <x v="1"/>
    <x v="408"/>
    <d v="2015-12-15T00:00:00"/>
    <x v="3"/>
    <n v="486508"/>
    <n v="235"/>
    <d v="1999-01-18T00:00:00"/>
    <s v="CROGERS"/>
    <s v="M"/>
    <x v="0"/>
  </r>
  <r>
    <s v="SHERIDAN"/>
    <s v="PB"/>
    <x v="0"/>
    <x v="168"/>
    <d v="2014-02-08T00:00:00"/>
    <x v="7"/>
    <n v="476740"/>
    <n v="229"/>
    <d v="1998-10-15T00:00:00"/>
    <s v=""/>
    <s v="F"/>
    <x v="13"/>
  </r>
  <r>
    <s v="SHERIDAN"/>
    <s v="PB"/>
    <x v="0"/>
    <x v="1138"/>
    <d v="2014-03-10T00:00:00"/>
    <x v="4"/>
    <n v="476744"/>
    <n v="12069"/>
    <d v="1998-10-15T00:00:00"/>
    <s v=""/>
    <s v="F"/>
    <x v="13"/>
  </r>
  <r>
    <s v="SHERIDAN"/>
    <s v="PB"/>
    <x v="0"/>
    <x v="664"/>
    <d v="2016-08-31T00:00:00"/>
    <x v="0"/>
    <n v="492700"/>
    <n v="288"/>
    <d v="1998-10-15T00:00:00"/>
    <s v="JFENN"/>
    <s v="F"/>
    <x v="13"/>
  </r>
  <r>
    <s v="DOUGLAS"/>
    <s v="PB"/>
    <x v="1"/>
    <x v="758"/>
    <d v="2016-02-23T00:00:00"/>
    <x v="1"/>
    <n v="489931"/>
    <n v="13353"/>
    <d v="1998-10-28T00:00:00"/>
    <s v="JBROOK"/>
    <s v="F"/>
    <x v="5"/>
  </r>
  <r>
    <s v="DOUGLAS"/>
    <s v="PB"/>
    <x v="1"/>
    <x v="373"/>
    <d v="2016-09-01T00:00:00"/>
    <x v="7"/>
    <n v="489932"/>
    <n v="132"/>
    <d v="1998-10-28T00:00:00"/>
    <s v="JBROOK"/>
    <s v="F"/>
    <x v="5"/>
  </r>
  <r>
    <s v="GILLETTE"/>
    <s v="PB"/>
    <x v="1"/>
    <x v="288"/>
    <d v="2014-12-17T00:00:00"/>
    <x v="2"/>
    <n v="479738"/>
    <n v="9475"/>
    <d v="1996-12-15T00:00:00"/>
    <s v="MDEEGA"/>
    <s v="F"/>
    <x v="2"/>
  </r>
  <r>
    <s v="RIVERTON"/>
    <s v="PB"/>
    <x v="1"/>
    <x v="942"/>
    <d v="2013-05-08T00:00:00"/>
    <x v="3"/>
    <n v="467532"/>
    <n v="12543"/>
    <d v="1995-07-14T00:00:00"/>
    <s v="NYOUNG"/>
    <s v="M"/>
    <x v="11"/>
  </r>
  <r>
    <s v="LARAMIE"/>
    <s v="PB"/>
    <x v="1"/>
    <x v="1139"/>
    <d v="2016-08-03T00:00:00"/>
    <x v="1"/>
    <n v="490950"/>
    <n v="13353"/>
    <d v="1999-06-20T00:00:00"/>
    <s v="JDONNE"/>
    <s v="M"/>
    <x v="1"/>
  </r>
  <r>
    <s v="THERMOPOLIS"/>
    <s v="PB"/>
    <x v="1"/>
    <x v="567"/>
    <d v="2013-02-01T00:00:00"/>
    <x v="1"/>
    <n v="470091"/>
    <n v="13353"/>
    <d v="1997-06-22T00:00:00"/>
    <s v="RSKAR"/>
    <s v="M"/>
    <x v="17"/>
  </r>
  <r>
    <s v="SHERIDAN"/>
    <s v="PB"/>
    <x v="1"/>
    <x v="393"/>
    <d v="2013-08-22T00:00:00"/>
    <x v="19"/>
    <n v="467323"/>
    <n v="13100"/>
    <d v="1995-12-30T00:00:00"/>
    <s v="JFENN"/>
    <s v="M"/>
    <x v="13"/>
  </r>
  <r>
    <s v="GILLETTE"/>
    <s v="PB"/>
    <x v="1"/>
    <x v="715"/>
    <d v="2012-09-19T00:00:00"/>
    <x v="3"/>
    <n v="467146"/>
    <n v="12069"/>
    <d v="1997-11-05T00:00:00"/>
    <s v="MDEEGA"/>
    <s v="F"/>
    <x v="2"/>
  </r>
  <r>
    <s v="POWELL"/>
    <s v="PB"/>
    <x v="1"/>
    <x v="1140"/>
    <d v="2013-06-02T00:00:00"/>
    <x v="15"/>
    <n v="474467"/>
    <m/>
    <d v="1999-01-22T00:00:00"/>
    <s v=""/>
    <s v="M"/>
    <x v="9"/>
  </r>
  <r>
    <s v="DOUGLAS"/>
    <s v="PB"/>
    <x v="1"/>
    <x v="822"/>
    <d v="2016-08-04T00:00:00"/>
    <x v="9"/>
    <n v="491304"/>
    <m/>
    <d v="1998-12-15T00:00:00"/>
    <s v="JBROOK"/>
    <s v="M"/>
    <x v="5"/>
  </r>
  <r>
    <s v="CODY"/>
    <s v="PB"/>
    <x v="1"/>
    <x v="538"/>
    <d v="2013-08-20T00:00:00"/>
    <x v="4"/>
    <n v="474218"/>
    <n v="12069"/>
    <d v="1996-06-07T00:00:00"/>
    <s v=""/>
    <s v="M"/>
    <x v="9"/>
  </r>
  <r>
    <s v="CODY"/>
    <s v="PB"/>
    <x v="1"/>
    <x v="315"/>
    <d v="2014-05-08T00:00:00"/>
    <x v="7"/>
    <n v="474981"/>
    <n v="5876"/>
    <d v="2001-01-13T00:00:00"/>
    <s v="SCRANF"/>
    <s v="F"/>
    <x v="9"/>
  </r>
  <r>
    <s v="ROCK SPRINGS"/>
    <s v="PB"/>
    <x v="1"/>
    <x v="319"/>
    <d v="2012-09-27T00:00:00"/>
    <x v="13"/>
    <n v="463928"/>
    <n v="5101"/>
    <d v="1994-03-20T00:00:00"/>
    <s v="NJAMES"/>
    <s v="M"/>
    <x v="4"/>
  </r>
  <r>
    <s v="SHERIDAN"/>
    <s v="PB"/>
    <x v="1"/>
    <x v="906"/>
    <d v="2015-10-05T00:00:00"/>
    <x v="12"/>
    <n v="487127"/>
    <n v="5102"/>
    <d v="1999-03-13T00:00:00"/>
    <s v="JFENN"/>
    <s v="F"/>
    <x v="13"/>
  </r>
  <r>
    <s v="GILLETTE"/>
    <s v="PB"/>
    <x v="1"/>
    <x v="870"/>
    <d v="2016-10-14T00:00:00"/>
    <x v="7"/>
    <n v="492837"/>
    <n v="288"/>
    <d v="2001-04-30T00:00:00"/>
    <s v="MDEEGA"/>
    <s v="M"/>
    <x v="2"/>
  </r>
  <r>
    <s v="PINEDALE"/>
    <s v="PB"/>
    <x v="1"/>
    <x v="833"/>
    <d v="2013-05-16T00:00:00"/>
    <x v="9"/>
    <n v="470430"/>
    <m/>
    <d v="1997-07-12T00:00:00"/>
    <s v="MTYLER"/>
    <s v="F"/>
    <x v="7"/>
  </r>
  <r>
    <s v="PINEDALE"/>
    <s v="PB"/>
    <x v="1"/>
    <x v="1062"/>
    <d v="2013-02-07T00:00:00"/>
    <x v="7"/>
    <n v="469435"/>
    <n v="4069"/>
    <d v="1997-07-12T00:00:00"/>
    <s v="MTYLER"/>
    <s v="F"/>
    <x v="7"/>
  </r>
  <r>
    <s v="ROCK SPRINGS"/>
    <s v="PB"/>
    <x v="1"/>
    <x v="612"/>
    <d v="2012-08-31T00:00:00"/>
    <x v="1"/>
    <n v="467229"/>
    <n v="10714"/>
    <d v="1998-08-17T00:00:00"/>
    <s v="NJAMES"/>
    <s v="M"/>
    <x v="4"/>
  </r>
  <r>
    <s v="WHEATLAND"/>
    <s v="PB"/>
    <x v="1"/>
    <x v="106"/>
    <d v="2012-08-24T00:00:00"/>
    <x v="3"/>
    <n v="467381"/>
    <n v="12069"/>
    <d v="1996-11-22T00:00:00"/>
    <s v=""/>
    <s v="M"/>
    <x v="20"/>
  </r>
  <r>
    <s v="WHEATLAND"/>
    <s v="PB"/>
    <x v="1"/>
    <x v="36"/>
    <d v="2013-01-07T00:00:00"/>
    <x v="3"/>
    <n v="467383"/>
    <n v="9467"/>
    <d v="1996-11-22T00:00:00"/>
    <s v="JBROOK"/>
    <s v="M"/>
    <x v="20"/>
  </r>
  <r>
    <s v="WHEATLAND"/>
    <s v="PB"/>
    <x v="1"/>
    <x v="1050"/>
    <d v="2013-01-09T00:00:00"/>
    <x v="9"/>
    <n v="469694"/>
    <m/>
    <d v="1996-11-22T00:00:00"/>
    <s v=""/>
    <s v="M"/>
    <x v="20"/>
  </r>
  <r>
    <s v="WORLAND"/>
    <s v="PB"/>
    <x v="1"/>
    <x v="788"/>
    <d v="2013-10-17T00:00:00"/>
    <x v="0"/>
    <n v="470326"/>
    <n v="300"/>
    <d v="1999-09-28T00:00:00"/>
    <s v="RSKAR"/>
    <s v="M"/>
    <x v="15"/>
  </r>
  <r>
    <s v="WORLAND"/>
    <s v="PB"/>
    <x v="1"/>
    <x v="1074"/>
    <d v="2014-10-25T00:00:00"/>
    <x v="0"/>
    <n v="474874"/>
    <n v="288"/>
    <d v="1999-09-28T00:00:00"/>
    <s v="RSKAR"/>
    <s v="M"/>
    <x v="15"/>
  </r>
  <r>
    <s v="CASPER"/>
    <s v="PB"/>
    <x v="0"/>
    <x v="1141"/>
    <d v="2012-08-13T00:00:00"/>
    <x v="1"/>
    <n v="467727"/>
    <n v="13353"/>
    <d v="1996-01-21T00:00:00"/>
    <s v="WSULLI"/>
    <s v="M"/>
    <x v="6"/>
  </r>
  <r>
    <s v="CASPER"/>
    <s v="PB"/>
    <x v="0"/>
    <x v="72"/>
    <d v="2012-10-26T00:00:00"/>
    <x v="3"/>
    <n v="467214"/>
    <n v="2624"/>
    <d v="1996-01-21T00:00:00"/>
    <s v="WSULLI"/>
    <s v="M"/>
    <x v="6"/>
  </r>
  <r>
    <s v="CHEYENNE"/>
    <s v="PB"/>
    <x v="1"/>
    <x v="310"/>
    <d v="2015-08-03T00:00:00"/>
    <x v="1"/>
    <n v="486142"/>
    <n v="2839"/>
    <d v="2000-04-18T00:00:00"/>
    <s v="SHARPE"/>
    <s v="M"/>
    <x v="0"/>
  </r>
  <r>
    <s v="CODY"/>
    <s v="PB"/>
    <x v="1"/>
    <x v="550"/>
    <d v="2015-10-23T00:00:00"/>
    <x v="12"/>
    <n v="481590"/>
    <n v="5102"/>
    <d v="2001-01-13T00:00:00"/>
    <s v="SCRANF"/>
    <s v="F"/>
    <x v="9"/>
  </r>
  <r>
    <s v="CODY"/>
    <s v="PB"/>
    <x v="1"/>
    <x v="969"/>
    <d v="2015-10-01T00:00:00"/>
    <x v="8"/>
    <n v="482236"/>
    <n v="15203"/>
    <d v="1997-10-16T00:00:00"/>
    <s v=""/>
    <s v="F"/>
    <x v="9"/>
  </r>
  <r>
    <s v="SHERIDAN"/>
    <s v="PB"/>
    <x v="1"/>
    <x v="333"/>
    <d v="2014-12-30T00:00:00"/>
    <x v="1"/>
    <n v="482015"/>
    <n v="13353"/>
    <d v="1997-02-17T00:00:00"/>
    <s v="JFENN"/>
    <s v="M"/>
    <x v="13"/>
  </r>
  <r>
    <s v="SHERIDAN"/>
    <s v="PB"/>
    <x v="1"/>
    <x v="617"/>
    <d v="2013-10-16T00:00:00"/>
    <x v="1"/>
    <n v="475357"/>
    <n v="6383"/>
    <d v="1997-02-17T00:00:00"/>
    <s v="JFENN"/>
    <s v="M"/>
    <x v="13"/>
  </r>
  <r>
    <s v="SHERIDAN"/>
    <s v="PB"/>
    <x v="1"/>
    <x v="1074"/>
    <d v="2013-12-20T00:00:00"/>
    <x v="0"/>
    <n v="475358"/>
    <n v="119"/>
    <d v="1997-02-17T00:00:00"/>
    <s v="JFENN"/>
    <s v="M"/>
    <x v="13"/>
  </r>
  <r>
    <s v="SHERIDAN"/>
    <s v="PB"/>
    <x v="1"/>
    <x v="43"/>
    <d v="2013-09-30T00:00:00"/>
    <x v="0"/>
    <n v="467803"/>
    <n v="119"/>
    <d v="1997-02-17T00:00:00"/>
    <s v="JFENN"/>
    <s v="M"/>
    <x v="13"/>
  </r>
  <r>
    <s v="SHERIDAN"/>
    <s v="PB"/>
    <x v="1"/>
    <x v="146"/>
    <d v="2012-09-16T00:00:00"/>
    <x v="7"/>
    <n v="467119"/>
    <n v="229"/>
    <d v="1997-02-17T00:00:00"/>
    <s v="JFENN"/>
    <s v="M"/>
    <x v="13"/>
  </r>
  <r>
    <s v="SHERIDAN"/>
    <s v="PB"/>
    <x v="1"/>
    <x v="1142"/>
    <d v="2699-12-31T00:00:00"/>
    <x v="2"/>
    <n v="493418"/>
    <n v="7487"/>
    <d v="1999-03-13T00:00:00"/>
    <s v="JFENN"/>
    <s v="F"/>
    <x v="13"/>
  </r>
  <r>
    <s v="ROCK SPRINGS"/>
    <s v="PB"/>
    <x v="0"/>
    <x v="1143"/>
    <d v="2012-09-12T00:00:00"/>
    <x v="6"/>
    <n v="467375"/>
    <n v="12069"/>
    <d v="1998-01-24T00:00:00"/>
    <s v="NJAMES"/>
    <s v="F"/>
    <x v="4"/>
  </r>
  <r>
    <s v="LARAMIE"/>
    <s v="PB"/>
    <x v="1"/>
    <x v="52"/>
    <d v="2013-12-18T00:00:00"/>
    <x v="6"/>
    <n v="475787"/>
    <n v="255"/>
    <d v="2000-12-07T00:00:00"/>
    <s v="JDONNE"/>
    <s v="M"/>
    <x v="1"/>
  </r>
  <r>
    <s v="LARAMIE"/>
    <s v="PB"/>
    <x v="1"/>
    <x v="173"/>
    <d v="2015-06-06T00:00:00"/>
    <x v="0"/>
    <n v="475788"/>
    <n v="119"/>
    <d v="2000-12-07T00:00:00"/>
    <s v="JDONNE"/>
    <s v="M"/>
    <x v="1"/>
  </r>
  <r>
    <s v="LARAMIE"/>
    <s v="PB"/>
    <x v="1"/>
    <x v="1144"/>
    <d v="2015-07-27T00:00:00"/>
    <x v="7"/>
    <n v="485595"/>
    <n v="255"/>
    <d v="2000-12-07T00:00:00"/>
    <s v=""/>
    <s v="M"/>
    <x v="1"/>
  </r>
  <r>
    <s v="JACKSON"/>
    <s v="PB"/>
    <x v="1"/>
    <x v="991"/>
    <d v="2012-11-28T00:00:00"/>
    <x v="7"/>
    <n v="467414"/>
    <n v="311"/>
    <d v="1996-12-17T00:00:00"/>
    <s v="TDAY2"/>
    <s v="M"/>
    <x v="22"/>
  </r>
  <r>
    <s v="JACKSON"/>
    <s v="PB"/>
    <x v="1"/>
    <x v="53"/>
    <d v="2013-01-01T00:00:00"/>
    <x v="0"/>
    <n v="469224"/>
    <n v="119"/>
    <d v="1996-12-17T00:00:00"/>
    <s v="TDAY2"/>
    <s v="M"/>
    <x v="22"/>
  </r>
  <r>
    <s v="JACKSON"/>
    <s v="PB"/>
    <x v="1"/>
    <x v="1041"/>
    <d v="2013-01-24T00:00:00"/>
    <x v="1"/>
    <n v="469571"/>
    <n v="6383"/>
    <d v="1996-12-17T00:00:00"/>
    <s v="TDAY2"/>
    <s v="M"/>
    <x v="22"/>
  </r>
  <r>
    <s v="JACKSON"/>
    <s v="PB"/>
    <x v="1"/>
    <x v="149"/>
    <d v="2013-10-24T00:00:00"/>
    <x v="1"/>
    <n v="474975"/>
    <n v="6383"/>
    <d v="1996-12-17T00:00:00"/>
    <s v="TDAY2"/>
    <s v="M"/>
    <x v="22"/>
  </r>
  <r>
    <s v="CODY"/>
    <s v="PB"/>
    <x v="1"/>
    <x v="881"/>
    <d v="2699-12-31T00:00:00"/>
    <x v="12"/>
    <n v="493893"/>
    <n v="5102"/>
    <d v="2001-01-13T00:00:00"/>
    <s v="SCRANF"/>
    <s v="F"/>
    <x v="9"/>
  </r>
  <r>
    <s v="ROCK SPRINGS"/>
    <s v="PB"/>
    <x v="1"/>
    <x v="126"/>
    <d v="2012-08-18T00:00:00"/>
    <x v="13"/>
    <n v="463912"/>
    <n v="5101"/>
    <d v="1994-09-27T00:00:00"/>
    <s v="NJAMES"/>
    <s v="M"/>
    <x v="4"/>
  </r>
  <r>
    <s v="GILLETTE"/>
    <s v="PB"/>
    <x v="1"/>
    <x v="523"/>
    <d v="2014-11-18T00:00:00"/>
    <x v="7"/>
    <n v="480570"/>
    <n v="288"/>
    <d v="1997-12-21T00:00:00"/>
    <s v="TRUMKE"/>
    <s v="F"/>
    <x v="2"/>
  </r>
  <r>
    <s v="LANDER"/>
    <s v="PB"/>
    <x v="1"/>
    <x v="991"/>
    <d v="2012-09-14T00:00:00"/>
    <x v="7"/>
    <n v="470178"/>
    <n v="249"/>
    <d v="1995-03-09T00:00:00"/>
    <s v="NYOUNG"/>
    <s v="M"/>
    <x v="11"/>
  </r>
  <r>
    <s v="ROCK SPRINGS"/>
    <s v="PB"/>
    <x v="1"/>
    <x v="626"/>
    <d v="2013-02-07T00:00:00"/>
    <x v="7"/>
    <n v="470230"/>
    <n v="298"/>
    <d v="1995-10-17T00:00:00"/>
    <s v="NJAMES"/>
    <s v="M"/>
    <x v="4"/>
  </r>
  <r>
    <s v="ROCK SPRINGS"/>
    <s v="PB"/>
    <x v="1"/>
    <x v="1145"/>
    <d v="2014-05-23T00:00:00"/>
    <x v="13"/>
    <n v="474151"/>
    <n v="5101"/>
    <d v="1999-04-05T00:00:00"/>
    <s v="NJAMES"/>
    <s v="M"/>
    <x v="4"/>
  </r>
  <r>
    <s v="ROCK SPRINGS"/>
    <s v="PB"/>
    <x v="1"/>
    <x v="38"/>
    <d v="2012-09-19T00:00:00"/>
    <x v="7"/>
    <n v="467439"/>
    <n v="4069"/>
    <d v="1995-10-17T00:00:00"/>
    <s v="NJAMES"/>
    <s v="M"/>
    <x v="4"/>
  </r>
  <r>
    <s v="SHERIDAN"/>
    <s v="PB"/>
    <x v="0"/>
    <x v="1070"/>
    <d v="2016-08-12T00:00:00"/>
    <x v="7"/>
    <n v="491246"/>
    <n v="229"/>
    <d v="1998-10-15T00:00:00"/>
    <s v="JFENN"/>
    <s v="F"/>
    <x v="13"/>
  </r>
  <r>
    <s v="ROCK SPRINGS"/>
    <s v="PB"/>
    <x v="1"/>
    <x v="753"/>
    <d v="2016-01-08T00:00:00"/>
    <x v="13"/>
    <n v="485562"/>
    <n v="5101"/>
    <d v="1999-04-05T00:00:00"/>
    <s v="NJAMES"/>
    <s v="M"/>
    <x v="4"/>
  </r>
  <r>
    <s v="ROCK SPRINGS"/>
    <s v="PB"/>
    <x v="0"/>
    <x v="1146"/>
    <d v="2012-11-14T00:00:00"/>
    <x v="7"/>
    <n v="467550"/>
    <n v="298"/>
    <d v="2000-04-24T00:00:00"/>
    <s v="NJAMES"/>
    <s v="F"/>
    <x v="4"/>
  </r>
  <r>
    <s v="ROCK SPRINGS"/>
    <s v="PB"/>
    <x v="0"/>
    <x v="317"/>
    <d v="2014-01-08T00:00:00"/>
    <x v="7"/>
    <n v="475275"/>
    <n v="4069"/>
    <d v="2000-04-24T00:00:00"/>
    <s v="NJAMES"/>
    <s v="F"/>
    <x v="4"/>
  </r>
  <r>
    <s v="EVANSTON"/>
    <s v="PB"/>
    <x v="1"/>
    <x v="1059"/>
    <d v="2012-12-06T00:00:00"/>
    <x v="1"/>
    <n v="469759"/>
    <n v="10714"/>
    <d v="1996-06-26T00:00:00"/>
    <s v="DSANDE"/>
    <s v="M"/>
    <x v="19"/>
  </r>
  <r>
    <s v="ROCK SPRINGS"/>
    <s v="PB"/>
    <x v="0"/>
    <x v="220"/>
    <d v="2013-02-12T00:00:00"/>
    <x v="7"/>
    <n v="470136"/>
    <n v="4069"/>
    <d v="1996-10-27T00:00:00"/>
    <s v="NJAMES"/>
    <s v="M"/>
    <x v="4"/>
  </r>
  <r>
    <s v="GREYBULL"/>
    <s v="PB"/>
    <x v="1"/>
    <x v="812"/>
    <d v="2013-05-25T00:00:00"/>
    <x v="7"/>
    <n v="467971"/>
    <n v="29"/>
    <d v="1996-08-29T00:00:00"/>
    <s v="RSKAR"/>
    <s v="F"/>
    <x v="18"/>
  </r>
  <r>
    <s v="CHEYENNE"/>
    <s v="PB"/>
    <x v="1"/>
    <x v="449"/>
    <d v="2016-05-06T00:00:00"/>
    <x v="3"/>
    <n v="491015"/>
    <n v="12069"/>
    <d v="2001-12-18T00:00:00"/>
    <s v="CROGERS"/>
    <s v="M"/>
    <x v="0"/>
  </r>
  <r>
    <s v="CHEYENNE"/>
    <s v="PB"/>
    <x v="1"/>
    <x v="1019"/>
    <d v="2016-05-31T00:00:00"/>
    <x v="9"/>
    <n v="491747"/>
    <m/>
    <d v="2001-12-18T00:00:00"/>
    <s v=""/>
    <s v="M"/>
    <x v="0"/>
  </r>
  <r>
    <s v="CHEYENNE"/>
    <s v="PB"/>
    <x v="1"/>
    <x v="869"/>
    <d v="2016-12-08T00:00:00"/>
    <x v="3"/>
    <n v="491749"/>
    <n v="11593"/>
    <d v="2001-12-18T00:00:00"/>
    <s v="CROGERS"/>
    <s v="M"/>
    <x v="0"/>
  </r>
  <r>
    <s v="CHEYENNE"/>
    <s v="PB"/>
    <x v="1"/>
    <x v="155"/>
    <d v="2013-12-05T00:00:00"/>
    <x v="1"/>
    <n v="475682"/>
    <n v="2839"/>
    <d v="1997-09-28T00:00:00"/>
    <s v="SHARPE"/>
    <s v="M"/>
    <x v="0"/>
  </r>
  <r>
    <s v="AFTON"/>
    <s v="PB"/>
    <x v="1"/>
    <x v="256"/>
    <d v="2013-03-02T00:00:00"/>
    <x v="13"/>
    <n v="467183"/>
    <n v="5101"/>
    <d v="1995-11-13T00:00:00"/>
    <s v="DSANDE"/>
    <s v="M"/>
    <x v="10"/>
  </r>
  <r>
    <s v="CHEYENNE"/>
    <s v="PB"/>
    <x v="1"/>
    <x v="259"/>
    <d v="2015-02-03T00:00:00"/>
    <x v="1"/>
    <n v="482004"/>
    <n v="2839"/>
    <d v="1997-09-28T00:00:00"/>
    <s v="SHARPE"/>
    <s v="M"/>
    <x v="0"/>
  </r>
  <r>
    <s v="TORRINGTON"/>
    <s v="PB"/>
    <x v="0"/>
    <x v="613"/>
    <d v="2013-04-04T00:00:00"/>
    <x v="3"/>
    <n v="469651"/>
    <n v="12069"/>
    <d v="1999-11-06T00:00:00"/>
    <s v="KKAUTZ"/>
    <s v="F"/>
    <x v="8"/>
  </r>
  <r>
    <s v="DOUGLAS"/>
    <s v="PB"/>
    <x v="1"/>
    <x v="131"/>
    <d v="2013-04-05T00:00:00"/>
    <x v="7"/>
    <n v="469211"/>
    <n v="132"/>
    <d v="1997-09-08T00:00:00"/>
    <s v="JBROOK"/>
    <s v="M"/>
    <x v="5"/>
  </r>
  <r>
    <s v="BUFFALO"/>
    <s v="PB"/>
    <x v="1"/>
    <x v="569"/>
    <d v="2013-05-29T00:00:00"/>
    <x v="3"/>
    <n v="469460"/>
    <n v="300"/>
    <d v="1997-03-07T00:00:00"/>
    <s v="WEDELM"/>
    <s v="M"/>
    <x v="14"/>
  </r>
  <r>
    <s v="BUFFALO"/>
    <s v="PB"/>
    <x v="1"/>
    <x v="563"/>
    <d v="2014-01-08T00:00:00"/>
    <x v="1"/>
    <n v="475866"/>
    <n v="13353"/>
    <d v="1997-03-07T00:00:00"/>
    <s v="WEDELM"/>
    <s v="M"/>
    <x v="14"/>
  </r>
  <r>
    <s v="ROCK SPRINGS"/>
    <s v="PB"/>
    <x v="0"/>
    <x v="988"/>
    <d v="2014-12-22T00:00:00"/>
    <x v="7"/>
    <n v="481333"/>
    <n v="298"/>
    <d v="1998-06-30T00:00:00"/>
    <s v="NJAMES"/>
    <s v="M"/>
    <x v="4"/>
  </r>
  <r>
    <s v="GILLETTE"/>
    <s v="PB"/>
    <x v="1"/>
    <x v="818"/>
    <d v="2016-05-14T00:00:00"/>
    <x v="13"/>
    <n v="486776"/>
    <n v="5101"/>
    <d v="1998-01-01T00:00:00"/>
    <s v="MDEEGA"/>
    <s v="M"/>
    <x v="2"/>
  </r>
  <r>
    <s v="CHEYENNE"/>
    <s v="PB"/>
    <x v="0"/>
    <x v="550"/>
    <d v="2015-05-04T00:00:00"/>
    <x v="0"/>
    <n v="481530"/>
    <n v="14689"/>
    <d v="1999-08-26T00:00:00"/>
    <s v="SHARPE"/>
    <s v="F"/>
    <x v="0"/>
  </r>
  <r>
    <s v="JACKSON"/>
    <s v="PB"/>
    <x v="0"/>
    <x v="35"/>
    <d v="2013-10-19T00:00:00"/>
    <x v="0"/>
    <n v="469926"/>
    <n v="119"/>
    <d v="1997-05-01T00:00:00"/>
    <s v="TDAY2"/>
    <s v="M"/>
    <x v="22"/>
  </r>
  <r>
    <s v="GREYBULL"/>
    <s v="PB"/>
    <x v="1"/>
    <x v="569"/>
    <d v="2012-12-27T00:00:00"/>
    <x v="1"/>
    <n v="469962"/>
    <n v="13353"/>
    <d v="1995-01-25T00:00:00"/>
    <s v="RSKAR"/>
    <s v="M"/>
    <x v="18"/>
  </r>
  <r>
    <s v="GREYBULL"/>
    <s v="PB"/>
    <x v="1"/>
    <x v="786"/>
    <d v="2013-01-29T00:00:00"/>
    <x v="7"/>
    <n v="469795"/>
    <n v="29"/>
    <d v="1995-01-25T00:00:00"/>
    <s v="RSKAR"/>
    <s v="M"/>
    <x v="18"/>
  </r>
  <r>
    <s v="GREYBULL"/>
    <s v="PB"/>
    <x v="1"/>
    <x v="465"/>
    <d v="2014-04-27T00:00:00"/>
    <x v="7"/>
    <n v="475432"/>
    <n v="29"/>
    <d v="1996-07-05T00:00:00"/>
    <s v="RSKAR"/>
    <s v="F"/>
    <x v="18"/>
  </r>
  <r>
    <s v="GILLETTE"/>
    <s v="PB"/>
    <x v="1"/>
    <x v="53"/>
    <d v="2013-06-08T00:00:00"/>
    <x v="0"/>
    <n v="470302"/>
    <n v="300"/>
    <d v="1997-10-01T00:00:00"/>
    <s v="DPRICE"/>
    <s v="M"/>
    <x v="2"/>
  </r>
  <r>
    <s v="CASPER"/>
    <s v="PB"/>
    <x v="0"/>
    <x v="784"/>
    <d v="2015-03-16T00:00:00"/>
    <x v="7"/>
    <n v="481267"/>
    <n v="222"/>
    <d v="1998-02-08T00:00:00"/>
    <s v="CWILKI"/>
    <s v="F"/>
    <x v="6"/>
  </r>
  <r>
    <s v="CHEYENNE"/>
    <s v="PB"/>
    <x v="1"/>
    <x v="690"/>
    <d v="2014-07-01T00:00:00"/>
    <x v="13"/>
    <n v="476333"/>
    <n v="5101"/>
    <d v="1996-11-24T00:00:00"/>
    <s v="CROGERS"/>
    <s v="M"/>
    <x v="0"/>
  </r>
  <r>
    <s v="ROCK SPRINGS"/>
    <s v="PB"/>
    <x v="1"/>
    <x v="303"/>
    <d v="2016-03-31T00:00:00"/>
    <x v="13"/>
    <n v="487172"/>
    <n v="5101"/>
    <d v="1998-02-20T00:00:00"/>
    <s v="NJAMES"/>
    <s v="M"/>
    <x v="4"/>
  </r>
  <r>
    <s v="CASPER"/>
    <s v="PB"/>
    <x v="1"/>
    <x v="148"/>
    <d v="2012-09-19T00:00:00"/>
    <x v="1"/>
    <n v="468223"/>
    <n v="13353"/>
    <d v="1995-11-19T00:00:00"/>
    <s v="CWILKI"/>
    <s v="M"/>
    <x v="6"/>
  </r>
  <r>
    <s v="CASPER"/>
    <s v="PB"/>
    <x v="1"/>
    <x v="1147"/>
    <d v="2012-11-06T00:00:00"/>
    <x v="1"/>
    <n v="468805"/>
    <n v="13353"/>
    <d v="1995-11-19T00:00:00"/>
    <s v="CWILKI"/>
    <s v="M"/>
    <x v="6"/>
  </r>
  <r>
    <s v="DOUGLAS"/>
    <s v="PB"/>
    <x v="1"/>
    <x v="649"/>
    <d v="2013-12-29T00:00:00"/>
    <x v="13"/>
    <n v="473410"/>
    <n v="5101"/>
    <d v="1998-06-19T00:00:00"/>
    <s v="JBROOK"/>
    <s v="M"/>
    <x v="5"/>
  </r>
  <r>
    <s v="ROCK SPRINGS"/>
    <s v="PB"/>
    <x v="0"/>
    <x v="20"/>
    <d v="2013-07-11T00:00:00"/>
    <x v="7"/>
    <n v="472872"/>
    <n v="4069"/>
    <d v="1996-10-27T00:00:00"/>
    <s v="NJAMES"/>
    <s v="M"/>
    <x v="4"/>
  </r>
  <r>
    <s v="JACKSON"/>
    <s v="PB"/>
    <x v="1"/>
    <x v="497"/>
    <d v="2699-12-31T00:00:00"/>
    <x v="13"/>
    <n v="492024"/>
    <n v="5101"/>
    <d v="1999-07-05T00:00:00"/>
    <s v="MTYLER"/>
    <s v="M"/>
    <x v="22"/>
  </r>
  <r>
    <s v="TORRINGTON"/>
    <s v="PB"/>
    <x v="0"/>
    <x v="374"/>
    <d v="2013-08-09T00:00:00"/>
    <x v="9"/>
    <n v="473674"/>
    <m/>
    <d v="1999-11-06T00:00:00"/>
    <s v="KKAUTZ"/>
    <s v="F"/>
    <x v="8"/>
  </r>
  <r>
    <s v="ROCK SPRINGS"/>
    <s v="PB"/>
    <x v="1"/>
    <x v="545"/>
    <d v="2013-03-15T00:00:00"/>
    <x v="7"/>
    <n v="468106"/>
    <n v="298"/>
    <d v="1997-07-29T00:00:00"/>
    <s v="NJAMES"/>
    <s v="M"/>
    <x v="4"/>
  </r>
  <r>
    <s v="DOUGLAS"/>
    <s v="PB"/>
    <x v="1"/>
    <x v="535"/>
    <d v="2014-12-17T00:00:00"/>
    <x v="7"/>
    <n v="479450"/>
    <n v="29"/>
    <d v="1998-11-03T00:00:00"/>
    <s v="JBROOK"/>
    <s v="F"/>
    <x v="5"/>
  </r>
  <r>
    <s v="BUFFALO"/>
    <s v="PB"/>
    <x v="1"/>
    <x v="379"/>
    <d v="2012-11-30T00:00:00"/>
    <x v="7"/>
    <n v="468473"/>
    <n v="229"/>
    <d v="1997-03-07T00:00:00"/>
    <s v="WEDELM"/>
    <s v="M"/>
    <x v="14"/>
  </r>
  <r>
    <s v="SHERIDAN"/>
    <s v="PB"/>
    <x v="1"/>
    <x v="466"/>
    <d v="2015-08-14T00:00:00"/>
    <x v="13"/>
    <n v="482916"/>
    <n v="5101"/>
    <d v="1997-02-17T00:00:00"/>
    <s v="JFENN"/>
    <s v="M"/>
    <x v="13"/>
  </r>
  <r>
    <s v="BUFFALO"/>
    <s v="PB"/>
    <x v="1"/>
    <x v="11"/>
    <d v="2012-12-21T00:00:00"/>
    <x v="1"/>
    <n v="469062"/>
    <n v="13353"/>
    <d v="1997-03-07T00:00:00"/>
    <s v="WEDELM"/>
    <s v="M"/>
    <x v="14"/>
  </r>
  <r>
    <s v="ROCK SPRINGS"/>
    <s v="PB"/>
    <x v="1"/>
    <x v="212"/>
    <d v="2013-01-03T00:00:00"/>
    <x v="0"/>
    <n v="468595"/>
    <n v="10944"/>
    <d v="1998-06-30T00:00:00"/>
    <s v="NJAMES"/>
    <s v="M"/>
    <x v="4"/>
  </r>
  <r>
    <s v="ROCK SPRINGS"/>
    <s v="PB"/>
    <x v="1"/>
    <x v="606"/>
    <d v="2012-11-07T00:00:00"/>
    <x v="1"/>
    <n v="468335"/>
    <n v="10714"/>
    <d v="1998-06-30T00:00:00"/>
    <s v="NJAMES"/>
    <s v="M"/>
    <x v="4"/>
  </r>
  <r>
    <s v="JACKSON"/>
    <s v="PB"/>
    <x v="1"/>
    <x v="27"/>
    <d v="2012-10-25T00:00:00"/>
    <x v="1"/>
    <n v="468371"/>
    <n v="6383"/>
    <d v="1997-01-02T00:00:00"/>
    <s v="TDAY2"/>
    <s v="M"/>
    <x v="22"/>
  </r>
  <r>
    <s v="JACKSON"/>
    <s v="PB"/>
    <x v="1"/>
    <x v="539"/>
    <d v="2013-02-06T00:00:00"/>
    <x v="6"/>
    <n v="468373"/>
    <n v="311"/>
    <d v="1997-01-02T00:00:00"/>
    <s v="TDAY2"/>
    <s v="M"/>
    <x v="22"/>
  </r>
  <r>
    <s v="DOUGLAS"/>
    <s v="PB"/>
    <x v="1"/>
    <x v="758"/>
    <d v="2016-03-10T00:00:00"/>
    <x v="1"/>
    <n v="489933"/>
    <n v="13353"/>
    <d v="2000-06-05T00:00:00"/>
    <s v="JBROOK"/>
    <s v="M"/>
    <x v="5"/>
  </r>
  <r>
    <s v="CODY"/>
    <s v="PB"/>
    <x v="1"/>
    <x v="613"/>
    <d v="2013-10-01T00:00:00"/>
    <x v="13"/>
    <n v="469545"/>
    <n v="5101"/>
    <d v="1997-06-13T00:00:00"/>
    <s v="SCRANF"/>
    <s v="M"/>
    <x v="9"/>
  </r>
  <r>
    <s v="DOUGLAS"/>
    <s v="PB"/>
    <x v="1"/>
    <x v="761"/>
    <d v="2016-08-11T00:00:00"/>
    <x v="9"/>
    <n v="492396"/>
    <m/>
    <d v="2000-06-05T00:00:00"/>
    <s v="JBROOK"/>
    <s v="M"/>
    <x v="5"/>
  </r>
  <r>
    <s v="JACKSON"/>
    <s v="PB"/>
    <x v="0"/>
    <x v="83"/>
    <d v="2013-01-22T00:00:00"/>
    <x v="7"/>
    <n v="468807"/>
    <n v="311"/>
    <d v="1997-05-01T00:00:00"/>
    <s v="TDAY2"/>
    <s v="M"/>
    <x v="22"/>
  </r>
  <r>
    <s v="GILLETTE"/>
    <s v="PB"/>
    <x v="1"/>
    <x v="1062"/>
    <d v="2013-03-08T00:00:00"/>
    <x v="6"/>
    <n v="469108"/>
    <n v="288"/>
    <d v="1997-12-13T00:00:00"/>
    <s v="DPRICE"/>
    <s v="F"/>
    <x v="2"/>
  </r>
  <r>
    <s v="GREYBULL"/>
    <s v="PB"/>
    <x v="1"/>
    <x v="905"/>
    <d v="2015-08-25T00:00:00"/>
    <x v="7"/>
    <n v="482912"/>
    <n v="264"/>
    <d v="1996-07-05T00:00:00"/>
    <s v="RSKAR"/>
    <s v="F"/>
    <x v="18"/>
  </r>
  <r>
    <s v="GILLETTE"/>
    <s v="PB"/>
    <x v="1"/>
    <x v="1062"/>
    <d v="2013-05-17T00:00:00"/>
    <x v="3"/>
    <n v="469187"/>
    <n v="300"/>
    <d v="1997-04-28T00:00:00"/>
    <s v="JPERRY"/>
    <s v="M"/>
    <x v="2"/>
  </r>
  <r>
    <s v="JACKSON"/>
    <s v="PB"/>
    <x v="1"/>
    <x v="160"/>
    <d v="2014-06-01T00:00:00"/>
    <x v="13"/>
    <n v="475033"/>
    <n v="5101"/>
    <d v="1996-12-17T00:00:00"/>
    <s v="TDAY2"/>
    <s v="M"/>
    <x v="22"/>
  </r>
  <r>
    <s v="CASPER"/>
    <s v="PB"/>
    <x v="1"/>
    <x v="1148"/>
    <d v="2013-07-30T00:00:00"/>
    <x v="9"/>
    <n v="476843"/>
    <m/>
    <d v="1997-03-24T00:00:00"/>
    <s v=""/>
    <s v="F"/>
    <x v="6"/>
  </r>
  <r>
    <s v="SUNDANCE"/>
    <s v="PB"/>
    <x v="0"/>
    <x v="985"/>
    <d v="2014-09-10T00:00:00"/>
    <x v="9"/>
    <n v="480064"/>
    <m/>
    <d v="1996-09-09T00:00:00"/>
    <s v="TRUMKE"/>
    <s v="M"/>
    <x v="21"/>
  </r>
  <r>
    <s v="SHERIDAN"/>
    <s v="PB"/>
    <x v="2"/>
    <x v="482"/>
    <d v="2016-09-03T00:00:00"/>
    <x v="1"/>
    <n v="492333"/>
    <n v="13353"/>
    <d v="1999-09-23T00:00:00"/>
    <s v="JFENN"/>
    <s v="M"/>
    <x v="13"/>
  </r>
  <r>
    <s v="SHERIDAN"/>
    <s v="PB"/>
    <x v="2"/>
    <x v="852"/>
    <d v="2016-04-07T00:00:00"/>
    <x v="1"/>
    <n v="490534"/>
    <n v="13353"/>
    <d v="1999-09-23T00:00:00"/>
    <s v="JFENN"/>
    <s v="M"/>
    <x v="13"/>
  </r>
  <r>
    <s v="ROCK SPRINGS"/>
    <s v="PB"/>
    <x v="0"/>
    <x v="409"/>
    <d v="2014-06-24T00:00:00"/>
    <x v="0"/>
    <n v="472822"/>
    <n v="11716"/>
    <d v="1999-04-27T00:00:00"/>
    <s v="NJAMES"/>
    <s v="M"/>
    <x v="4"/>
  </r>
  <r>
    <s v="ROCK SPRINGS"/>
    <s v="PB"/>
    <x v="1"/>
    <x v="421"/>
    <d v="2014-05-29T00:00:00"/>
    <x v="0"/>
    <n v="476942"/>
    <n v="320"/>
    <d v="1999-08-25T00:00:00"/>
    <s v="NJAMES"/>
    <s v="F"/>
    <x v="4"/>
  </r>
  <r>
    <s v="ROCK SPRINGS"/>
    <s v="PB"/>
    <x v="1"/>
    <x v="1149"/>
    <d v="2014-03-05T00:00:00"/>
    <x v="1"/>
    <n v="476893"/>
    <n v="10714"/>
    <d v="1999-08-25T00:00:00"/>
    <s v="NJAMES"/>
    <s v="F"/>
    <x v="4"/>
  </r>
  <r>
    <s v="ROCK SPRINGS"/>
    <s v="PB"/>
    <x v="0"/>
    <x v="594"/>
    <d v="2014-04-21T00:00:00"/>
    <x v="0"/>
    <n v="476570"/>
    <n v="10944"/>
    <d v="2000-06-29T00:00:00"/>
    <s v="NJAMES"/>
    <s v="M"/>
    <x v="4"/>
  </r>
  <r>
    <s v="ROCK SPRINGS"/>
    <s v="PB"/>
    <x v="0"/>
    <x v="806"/>
    <d v="2014-02-06T00:00:00"/>
    <x v="1"/>
    <n v="476426"/>
    <n v="10714"/>
    <d v="2000-06-29T00:00:00"/>
    <s v="NJAMES"/>
    <s v="M"/>
    <x v="4"/>
  </r>
  <r>
    <s v="PINEDALE"/>
    <s v="PB"/>
    <x v="1"/>
    <x v="1150"/>
    <d v="2015-12-28T00:00:00"/>
    <x v="9"/>
    <n v="490387"/>
    <m/>
    <d v="2002-06-25T00:00:00"/>
    <s v=""/>
    <s v="M"/>
    <x v="7"/>
  </r>
  <r>
    <s v="BUFFALO"/>
    <s v="PB"/>
    <x v="1"/>
    <x v="891"/>
    <d v="2014-11-16T00:00:00"/>
    <x v="0"/>
    <n v="480084"/>
    <n v="1805"/>
    <d v="2003-03-03T00:00:00"/>
    <s v="WEDELM"/>
    <s v="M"/>
    <x v="14"/>
  </r>
  <r>
    <s v="CASPER"/>
    <s v="PB"/>
    <x v="1"/>
    <x v="1114"/>
    <d v="2015-02-05T00:00:00"/>
    <x v="1"/>
    <n v="482909"/>
    <n v="13353"/>
    <d v="1998-05-22T00:00:00"/>
    <s v="DFORGE"/>
    <s v="F"/>
    <x v="6"/>
  </r>
  <r>
    <s v="JACKSON"/>
    <s v="PB"/>
    <x v="1"/>
    <x v="40"/>
    <d v="2013-07-19T00:00:00"/>
    <x v="13"/>
    <n v="470043"/>
    <n v="5101"/>
    <d v="1996-12-17T00:00:00"/>
    <s v="TDAY2"/>
    <s v="M"/>
    <x v="22"/>
  </r>
  <r>
    <s v="CASPER"/>
    <s v="PB"/>
    <x v="1"/>
    <x v="1151"/>
    <d v="2016-05-25T00:00:00"/>
    <x v="7"/>
    <n v="490625"/>
    <n v="222"/>
    <d v="1998-05-22T00:00:00"/>
    <s v="DFORGE"/>
    <s v="F"/>
    <x v="6"/>
  </r>
  <r>
    <s v="CHEYENNE"/>
    <s v="PB"/>
    <x v="1"/>
    <x v="278"/>
    <d v="2014-06-02T00:00:00"/>
    <x v="1"/>
    <n v="475993"/>
    <n v="2839"/>
    <d v="1996-06-04T00:00:00"/>
    <s v="SHARPE"/>
    <s v="M"/>
    <x v="0"/>
  </r>
  <r>
    <s v="ROCK SPRINGS"/>
    <s v="PB"/>
    <x v="1"/>
    <x v="833"/>
    <d v="2013-12-05T00:00:00"/>
    <x v="13"/>
    <n v="470435"/>
    <n v="5101"/>
    <d v="1995-10-17T00:00:00"/>
    <s v="NJAMES"/>
    <s v="M"/>
    <x v="4"/>
  </r>
  <r>
    <s v="ROCK SPRINGS"/>
    <s v="PB"/>
    <x v="1"/>
    <x v="1049"/>
    <d v="2014-10-08T00:00:00"/>
    <x v="7"/>
    <n v="479314"/>
    <n v="4069"/>
    <d v="1999-10-10T00:00:00"/>
    <s v="NJAMES"/>
    <s v="M"/>
    <x v="4"/>
  </r>
  <r>
    <s v="CHEYENNE"/>
    <s v="PB"/>
    <x v="0"/>
    <x v="416"/>
    <d v="2014-07-31T00:00:00"/>
    <x v="1"/>
    <n v="479332"/>
    <n v="2839"/>
    <d v="1998-06-06T00:00:00"/>
    <s v="SHARPE"/>
    <s v="M"/>
    <x v="0"/>
  </r>
  <r>
    <s v="CHEYENNE"/>
    <s v="PB"/>
    <x v="0"/>
    <x v="1152"/>
    <d v="2016-06-06T00:00:00"/>
    <x v="0"/>
    <n v="480057"/>
    <n v="27"/>
    <d v="1998-06-06T00:00:00"/>
    <s v="SHARPE"/>
    <s v="M"/>
    <x v="0"/>
  </r>
  <r>
    <s v="CHEYENNE"/>
    <s v="PB"/>
    <x v="0"/>
    <x v="230"/>
    <d v="2014-05-13T00:00:00"/>
    <x v="1"/>
    <n v="476953"/>
    <n v="2839"/>
    <d v="1998-06-06T00:00:00"/>
    <s v="SHARPE"/>
    <s v="M"/>
    <x v="0"/>
  </r>
  <r>
    <s v="CHEYENNE"/>
    <s v="PB"/>
    <x v="1"/>
    <x v="856"/>
    <d v="2013-09-05T00:00:00"/>
    <x v="1"/>
    <n v="472903"/>
    <n v="2839"/>
    <d v="1995-11-02T00:00:00"/>
    <s v="SHARPE"/>
    <s v="M"/>
    <x v="0"/>
  </r>
  <r>
    <s v="CHEYENNE"/>
    <s v="PB"/>
    <x v="1"/>
    <x v="409"/>
    <d v="2013-07-07T00:00:00"/>
    <x v="0"/>
    <n v="472886"/>
    <n v="288"/>
    <d v="1996-05-02T00:00:00"/>
    <s v="PARNOL"/>
    <s v="M"/>
    <x v="0"/>
  </r>
  <r>
    <s v="CHEYENNE"/>
    <s v="PB"/>
    <x v="1"/>
    <x v="1153"/>
    <d v="2013-07-29T00:00:00"/>
    <x v="1"/>
    <n v="473149"/>
    <n v="970"/>
    <d v="1996-05-02T00:00:00"/>
    <s v="SHARPE"/>
    <s v="M"/>
    <x v="0"/>
  </r>
  <r>
    <s v="CHEYENNE"/>
    <s v="PB"/>
    <x v="1"/>
    <x v="236"/>
    <d v="2013-11-23T00:00:00"/>
    <x v="0"/>
    <n v="473343"/>
    <n v="10944"/>
    <d v="1996-05-02T00:00:00"/>
    <s v="SHARPE"/>
    <s v="M"/>
    <x v="0"/>
  </r>
  <r>
    <s v="ROCK SPRINGS"/>
    <s v="PB"/>
    <x v="1"/>
    <x v="13"/>
    <d v="2013-07-19T00:00:00"/>
    <x v="7"/>
    <n v="473183"/>
    <n v="298"/>
    <d v="1998-03-18T00:00:00"/>
    <s v=""/>
    <s v="M"/>
    <x v="4"/>
  </r>
  <r>
    <s v="CASPER"/>
    <s v="PB"/>
    <x v="1"/>
    <x v="1036"/>
    <d v="2016-03-29T00:00:00"/>
    <x v="12"/>
    <n v="483339"/>
    <n v="5102"/>
    <d v="1998-05-22T00:00:00"/>
    <s v="WSULLI"/>
    <s v="F"/>
    <x v="6"/>
  </r>
  <r>
    <s v="SHERIDAN"/>
    <s v="PB"/>
    <x v="1"/>
    <x v="909"/>
    <d v="2016-06-07T00:00:00"/>
    <x v="7"/>
    <n v="490802"/>
    <n v="229"/>
    <d v="1999-02-03T00:00:00"/>
    <s v="JFENN"/>
    <s v="M"/>
    <x v="13"/>
  </r>
  <r>
    <s v="WHEATLAND"/>
    <s v="PB"/>
    <x v="0"/>
    <x v="1039"/>
    <d v="2014-12-20T00:00:00"/>
    <x v="14"/>
    <n v="483244"/>
    <n v="15640"/>
    <d v="1999-05-28T00:00:00"/>
    <s v="KKAUTZ"/>
    <s v="F"/>
    <x v="20"/>
  </r>
  <r>
    <s v="WHEATLAND"/>
    <s v="PB"/>
    <x v="0"/>
    <x v="1154"/>
    <d v="2014-12-29T00:00:00"/>
    <x v="7"/>
    <n v="483245"/>
    <n v="132"/>
    <d v="1999-05-28T00:00:00"/>
    <s v=""/>
    <s v="F"/>
    <x v="20"/>
  </r>
  <r>
    <s v="WHEATLAND"/>
    <s v="PB"/>
    <x v="0"/>
    <x v="411"/>
    <d v="2015-05-29T00:00:00"/>
    <x v="14"/>
    <n v="483246"/>
    <n v="15641"/>
    <d v="1999-05-28T00:00:00"/>
    <s v="KKAUTZ"/>
    <s v="F"/>
    <x v="20"/>
  </r>
  <r>
    <s v="GILLETTE"/>
    <s v="PB"/>
    <x v="0"/>
    <x v="1152"/>
    <d v="2014-10-07T00:00:00"/>
    <x v="6"/>
    <n v="479754"/>
    <n v="288"/>
    <d v="1998-05-01T00:00:00"/>
    <s v="MDEEGA"/>
    <s v="M"/>
    <x v="2"/>
  </r>
  <r>
    <s v="CHEYENNE"/>
    <s v="PB"/>
    <x v="1"/>
    <x v="288"/>
    <d v="2014-08-26T00:00:00"/>
    <x v="1"/>
    <n v="479755"/>
    <n v="2839"/>
    <d v="1996-08-22T00:00:00"/>
    <s v="SHARPE"/>
    <s v="M"/>
    <x v="0"/>
  </r>
  <r>
    <s v="CHEYENNE"/>
    <s v="PB"/>
    <x v="1"/>
    <x v="552"/>
    <d v="2014-09-17T00:00:00"/>
    <x v="9"/>
    <n v="480222"/>
    <m/>
    <d v="1996-08-22T00:00:00"/>
    <s v="SHARPE"/>
    <s v="M"/>
    <x v="0"/>
  </r>
  <r>
    <s v="CHEYENNE"/>
    <s v="PB"/>
    <x v="1"/>
    <x v="332"/>
    <d v="2015-02-13T00:00:00"/>
    <x v="13"/>
    <n v="480248"/>
    <n v="5101"/>
    <d v="1997-12-11T00:00:00"/>
    <s v="SHARPE"/>
    <s v="M"/>
    <x v="0"/>
  </r>
  <r>
    <s v="ROCK SPRINGS"/>
    <s v="PB"/>
    <x v="1"/>
    <x v="859"/>
    <d v="2015-01-26T00:00:00"/>
    <x v="2"/>
    <n v="483029"/>
    <n v="10684"/>
    <d v="1999-06-28T00:00:00"/>
    <s v="NJAMES"/>
    <s v="M"/>
    <x v="4"/>
  </r>
  <r>
    <s v="ROCK SPRINGS"/>
    <s v="PB"/>
    <x v="1"/>
    <x v="859"/>
    <d v="2015-08-12T00:00:00"/>
    <x v="7"/>
    <n v="483030"/>
    <n v="298"/>
    <d v="1999-06-28T00:00:00"/>
    <s v="NJAMES"/>
    <s v="M"/>
    <x v="4"/>
  </r>
  <r>
    <s v="ROCK SPRINGS"/>
    <s v="PB"/>
    <x v="1"/>
    <x v="1155"/>
    <d v="2014-07-14T00:00:00"/>
    <x v="7"/>
    <n v="479221"/>
    <n v="4069"/>
    <d v="1999-06-28T00:00:00"/>
    <s v="NJAMES"/>
    <s v="M"/>
    <x v="4"/>
  </r>
  <r>
    <s v="ROCK SPRINGS"/>
    <s v="PB"/>
    <x v="1"/>
    <x v="52"/>
    <d v="2014-03-31T00:00:00"/>
    <x v="0"/>
    <n v="476012"/>
    <n v="10944"/>
    <d v="1999-06-28T00:00:00"/>
    <s v="NJAMES"/>
    <s v="M"/>
    <x v="4"/>
  </r>
  <r>
    <s v="ROCK SPRINGS"/>
    <s v="PB"/>
    <x v="1"/>
    <x v="1049"/>
    <d v="2014-08-31T00:00:00"/>
    <x v="7"/>
    <n v="479405"/>
    <n v="4069"/>
    <d v="1998-04-26T00:00:00"/>
    <s v="NJAMES"/>
    <s v="M"/>
    <x v="4"/>
  </r>
  <r>
    <s v="SHERIDAN"/>
    <s v="PB"/>
    <x v="1"/>
    <x v="387"/>
    <d v="2015-01-29T00:00:00"/>
    <x v="1"/>
    <n v="482687"/>
    <n v="13353"/>
    <d v="1997-10-06T00:00:00"/>
    <s v="WEDELM"/>
    <s v="M"/>
    <x v="13"/>
  </r>
  <r>
    <s v="CHEYENNE"/>
    <s v="PB"/>
    <x v="1"/>
    <x v="592"/>
    <d v="2014-05-24T00:00:00"/>
    <x v="13"/>
    <n v="475683"/>
    <n v="5101"/>
    <d v="1997-09-28T00:00:00"/>
    <s v="SHARPE"/>
    <s v="M"/>
    <x v="0"/>
  </r>
  <r>
    <s v="EVANSTON"/>
    <s v="PB"/>
    <x v="1"/>
    <x v="563"/>
    <d v="2014-01-05T00:00:00"/>
    <x v="1"/>
    <n v="476029"/>
    <n v="10714"/>
    <d v="1997-12-09T00:00:00"/>
    <s v=""/>
    <s v="M"/>
    <x v="19"/>
  </r>
  <r>
    <s v="WHEATLAND"/>
    <s v="PB"/>
    <x v="1"/>
    <x v="1110"/>
    <d v="2014-03-26T00:00:00"/>
    <x v="9"/>
    <n v="476099"/>
    <m/>
    <d v="1997-07-11T00:00:00"/>
    <s v="KKAUTZ"/>
    <s v="M"/>
    <x v="20"/>
  </r>
  <r>
    <s v="WHEATLAND"/>
    <s v="PB"/>
    <x v="1"/>
    <x v="108"/>
    <d v="2013-07-30T00:00:00"/>
    <x v="1"/>
    <n v="472857"/>
    <n v="13353"/>
    <d v="1997-07-11T00:00:00"/>
    <s v="KKAUTZ"/>
    <s v="M"/>
    <x v="20"/>
  </r>
  <r>
    <s v="ROCK SPRINGS"/>
    <s v="PB"/>
    <x v="1"/>
    <x v="97"/>
    <d v="2015-06-04T00:00:00"/>
    <x v="7"/>
    <n v="480095"/>
    <n v="264"/>
    <d v="1997-05-06T00:00:00"/>
    <s v="NJAMES"/>
    <s v="M"/>
    <x v="4"/>
  </r>
  <r>
    <s v="ROCK SPRINGS"/>
    <s v="PB"/>
    <x v="0"/>
    <x v="467"/>
    <d v="2014-01-16T00:00:00"/>
    <x v="7"/>
    <n v="476087"/>
    <n v="298"/>
    <d v="1998-03-25T00:00:00"/>
    <s v=""/>
    <s v="M"/>
    <x v="4"/>
  </r>
  <r>
    <s v="LARAMIE"/>
    <s v="PB"/>
    <x v="1"/>
    <x v="108"/>
    <d v="2014-05-20T00:00:00"/>
    <x v="0"/>
    <n v="472921"/>
    <n v="320"/>
    <d v="1997-06-08T00:00:00"/>
    <s v="JDONNE"/>
    <s v="M"/>
    <x v="1"/>
  </r>
  <r>
    <s v="CHEYENNE"/>
    <s v="PB"/>
    <x v="1"/>
    <x v="1119"/>
    <d v="2015-01-15T00:00:00"/>
    <x v="3"/>
    <n v="473490"/>
    <n v="300"/>
    <d v="1997-11-03T00:00:00"/>
    <s v="SHARPE"/>
    <s v="M"/>
    <x v="0"/>
  </r>
  <r>
    <s v="CHEYENNE"/>
    <s v="PB"/>
    <x v="1"/>
    <x v="862"/>
    <d v="2016-01-15T00:00:00"/>
    <x v="0"/>
    <n v="482879"/>
    <n v="307"/>
    <d v="1997-11-03T00:00:00"/>
    <s v="SHARPE"/>
    <s v="M"/>
    <x v="0"/>
  </r>
  <r>
    <s v="JACKSON"/>
    <s v="PB"/>
    <x v="1"/>
    <x v="74"/>
    <d v="2013-10-19T00:00:00"/>
    <x v="13"/>
    <n v="470443"/>
    <n v="5101"/>
    <d v="1997-01-02T00:00:00"/>
    <s v="TDAY2"/>
    <s v="M"/>
    <x v="22"/>
  </r>
  <r>
    <s v="TORRINGTON"/>
    <s v="PB"/>
    <x v="1"/>
    <x v="464"/>
    <d v="2012-08-03T00:00:00"/>
    <x v="9"/>
    <n v="466323"/>
    <m/>
    <d v="1996-05-17T00:00:00"/>
    <s v="KKAUTZ"/>
    <s v="M"/>
    <x v="8"/>
  </r>
  <r>
    <s v="ROCK SPRINGS"/>
    <s v="PB"/>
    <x v="1"/>
    <x v="120"/>
    <d v="2013-04-05T00:00:00"/>
    <x v="1"/>
    <n v="471248"/>
    <n v="10714"/>
    <d v="1996-10-08T00:00:00"/>
    <s v="NJAMES"/>
    <s v="M"/>
    <x v="4"/>
  </r>
  <r>
    <s v="ROCK SPRINGS"/>
    <s v="PB"/>
    <x v="1"/>
    <x v="477"/>
    <d v="2699-12-31T00:00:00"/>
    <x v="0"/>
    <n v="483663"/>
    <n v="238"/>
    <d v="1999-03-27T00:00:00"/>
    <s v="NJAMES"/>
    <s v="M"/>
    <x v="4"/>
  </r>
  <r>
    <s v="CASPER"/>
    <s v="PB"/>
    <x v="1"/>
    <x v="724"/>
    <d v="2013-06-15T00:00:00"/>
    <x v="0"/>
    <n v="465870"/>
    <n v="320"/>
    <d v="1997-05-02T00:00:00"/>
    <s v="WSULLI"/>
    <s v="M"/>
    <x v="6"/>
  </r>
  <r>
    <s v="BUFFALO"/>
    <s v="PB"/>
    <x v="0"/>
    <x v="735"/>
    <d v="2016-11-04T00:00:00"/>
    <x v="3"/>
    <n v="489077"/>
    <n v="15478"/>
    <d v="2005-10-13T00:00:00"/>
    <s v="WEDELM"/>
    <s v="M"/>
    <x v="14"/>
  </r>
  <r>
    <s v="DOUGLAS"/>
    <s v="PB"/>
    <x v="1"/>
    <x v="1156"/>
    <d v="2016-05-13T00:00:00"/>
    <x v="7"/>
    <n v="489401"/>
    <n v="132"/>
    <d v="1999-08-17T00:00:00"/>
    <s v="JBROOK"/>
    <s v="M"/>
    <x v="5"/>
  </r>
  <r>
    <s v="CODY"/>
    <s v="PB"/>
    <x v="1"/>
    <x v="618"/>
    <d v="2014-03-23T00:00:00"/>
    <x v="13"/>
    <n v="474740"/>
    <n v="5101"/>
    <d v="1999-06-08T00:00:00"/>
    <s v="SCRANF"/>
    <s v="M"/>
    <x v="9"/>
  </r>
  <r>
    <s v="DOUGLAS"/>
    <s v="PB"/>
    <x v="0"/>
    <x v="725"/>
    <d v="2015-03-25T00:00:00"/>
    <x v="1"/>
    <n v="484135"/>
    <n v="13353"/>
    <d v="1999-08-17T00:00:00"/>
    <s v="JBROOK"/>
    <s v="M"/>
    <x v="5"/>
  </r>
  <r>
    <s v="DOUGLAS"/>
    <s v="PB"/>
    <x v="1"/>
    <x v="462"/>
    <d v="2015-04-02T00:00:00"/>
    <x v="1"/>
    <n v="484136"/>
    <n v="13353"/>
    <d v="1999-08-17T00:00:00"/>
    <s v="JBROOK"/>
    <s v="M"/>
    <x v="5"/>
  </r>
  <r>
    <s v="AFTON"/>
    <s v="PB"/>
    <x v="1"/>
    <x v="1157"/>
    <d v="2013-03-04T00:00:00"/>
    <x v="7"/>
    <n v="470976"/>
    <n v="264"/>
    <d v="1998-12-22T00:00:00"/>
    <s v="DSANDE"/>
    <s v="F"/>
    <x v="10"/>
  </r>
  <r>
    <s v="CASPER"/>
    <s v="PB"/>
    <x v="1"/>
    <x v="27"/>
    <d v="2013-12-15T00:00:00"/>
    <x v="13"/>
    <n v="468334"/>
    <n v="5101"/>
    <d v="1994-11-30T00:00:00"/>
    <s v="CWILKI"/>
    <s v="M"/>
    <x v="6"/>
  </r>
  <r>
    <s v="CASPER"/>
    <s v="PB"/>
    <x v="1"/>
    <x v="212"/>
    <d v="2013-05-25T00:00:00"/>
    <x v="13"/>
    <n v="468790"/>
    <n v="5101"/>
    <d v="1995-11-19T00:00:00"/>
    <s v="CWILKI"/>
    <s v="M"/>
    <x v="6"/>
  </r>
  <r>
    <s v="ROCK SPRINGS"/>
    <s v="PB"/>
    <x v="1"/>
    <x v="749"/>
    <d v="2015-04-18T00:00:00"/>
    <x v="0"/>
    <n v="483625"/>
    <n v="288"/>
    <d v="1998-01-04T00:00:00"/>
    <s v="NJAMES"/>
    <s v="M"/>
    <x v="4"/>
  </r>
  <r>
    <s v="ROCK SPRINGS"/>
    <s v="PB"/>
    <x v="1"/>
    <x v="804"/>
    <d v="2015-02-26T00:00:00"/>
    <x v="1"/>
    <n v="483412"/>
    <n v="10714"/>
    <d v="1998-01-04T00:00:00"/>
    <s v="NJAMES"/>
    <s v="M"/>
    <x v="4"/>
  </r>
  <r>
    <s v="ROCK SPRINGS"/>
    <s v="PB"/>
    <x v="1"/>
    <x v="721"/>
    <d v="2014-07-14T00:00:00"/>
    <x v="0"/>
    <n v="478207"/>
    <n v="10944"/>
    <d v="1998-01-04T00:00:00"/>
    <s v="NJAMES"/>
    <s v="M"/>
    <x v="4"/>
  </r>
  <r>
    <s v="ROCK SPRINGS"/>
    <s v="PB"/>
    <x v="1"/>
    <x v="732"/>
    <d v="2016-01-04T00:00:00"/>
    <x v="7"/>
    <n v="488881"/>
    <n v="4069"/>
    <d v="1998-01-04T00:00:00"/>
    <s v="NJAMES"/>
    <s v="M"/>
    <x v="4"/>
  </r>
  <r>
    <s v="GILLETTE"/>
    <s v="PB"/>
    <x v="0"/>
    <x v="362"/>
    <d v="2016-10-21T00:00:00"/>
    <x v="0"/>
    <n v="488746"/>
    <n v="288"/>
    <d v="1999-05-06T00:00:00"/>
    <s v="MDEEGA"/>
    <s v="M"/>
    <x v="2"/>
  </r>
  <r>
    <s v="ROCK SPRINGS"/>
    <s v="PB"/>
    <x v="1"/>
    <x v="1158"/>
    <d v="2014-08-08T00:00:00"/>
    <x v="3"/>
    <n v="471411"/>
    <n v="300"/>
    <d v="1996-08-29T00:00:00"/>
    <s v="NJAMES"/>
    <s v="M"/>
    <x v="4"/>
  </r>
  <r>
    <s v="ROCK SPRINGS"/>
    <s v="PB"/>
    <x v="1"/>
    <x v="626"/>
    <d v="2013-04-08T00:00:00"/>
    <x v="0"/>
    <n v="470623"/>
    <n v="10944"/>
    <d v="1996-08-29T00:00:00"/>
    <s v="NJAMES"/>
    <s v="M"/>
    <x v="4"/>
  </r>
  <r>
    <s v="AFTON"/>
    <s v="PB"/>
    <x v="1"/>
    <x v="571"/>
    <d v="2013-08-19T00:00:00"/>
    <x v="12"/>
    <n v="470977"/>
    <n v="5102"/>
    <d v="1998-12-22T00:00:00"/>
    <s v="DSANDE"/>
    <s v="F"/>
    <x v="10"/>
  </r>
  <r>
    <s v="AFTON"/>
    <s v="PB"/>
    <x v="1"/>
    <x v="586"/>
    <d v="2013-03-03T00:00:00"/>
    <x v="12"/>
    <n v="470916"/>
    <n v="5102"/>
    <d v="1998-12-22T00:00:00"/>
    <s v="DSANDE"/>
    <s v="F"/>
    <x v="10"/>
  </r>
  <r>
    <s v="ROCK SPRINGS"/>
    <s v="PB"/>
    <x v="1"/>
    <x v="724"/>
    <d v="2013-01-17T00:00:00"/>
    <x v="7"/>
    <n v="466550"/>
    <n v="298"/>
    <d v="1995-03-24T00:00:00"/>
    <s v="NJAMES"/>
    <s v="M"/>
    <x v="4"/>
  </r>
  <r>
    <s v="NEWCASTLE"/>
    <s v="PB"/>
    <x v="1"/>
    <x v="1159"/>
    <d v="2015-04-21T00:00:00"/>
    <x v="1"/>
    <n v="484390"/>
    <n v="970"/>
    <d v="1998-03-16T00:00:00"/>
    <s v="JPERRY"/>
    <s v="M"/>
    <x v="16"/>
  </r>
  <r>
    <s v="RIVERTON"/>
    <s v="PB"/>
    <x v="1"/>
    <x v="458"/>
    <d v="2012-08-14T00:00:00"/>
    <x v="9"/>
    <n v="466872"/>
    <m/>
    <d v="1995-08-27T00:00:00"/>
    <s v="NYOUNG"/>
    <s v="M"/>
    <x v="11"/>
  </r>
  <r>
    <s v="CHEYENNE"/>
    <s v="PB"/>
    <x v="1"/>
    <x v="603"/>
    <d v="2015-10-07T00:00:00"/>
    <x v="13"/>
    <n v="483152"/>
    <n v="5101"/>
    <d v="1997-09-28T00:00:00"/>
    <s v="SHARPE"/>
    <s v="M"/>
    <x v="0"/>
  </r>
  <r>
    <s v="CHEYENNE"/>
    <s v="PB"/>
    <x v="1"/>
    <x v="111"/>
    <d v="2015-03-31T00:00:00"/>
    <x v="1"/>
    <n v="484046"/>
    <n v="2839"/>
    <d v="1999-06-19T00:00:00"/>
    <s v="CROGERS"/>
    <s v="F"/>
    <x v="0"/>
  </r>
  <r>
    <s v="BUFFALO"/>
    <s v="PB"/>
    <x v="1"/>
    <x v="277"/>
    <d v="2015-05-16T00:00:00"/>
    <x v="13"/>
    <n v="476130"/>
    <n v="5101"/>
    <d v="1997-03-07T00:00:00"/>
    <s v="WEDELM"/>
    <s v="M"/>
    <x v="14"/>
  </r>
  <r>
    <s v="WORLAND"/>
    <s v="PB"/>
    <x v="1"/>
    <x v="338"/>
    <d v="2015-07-06T00:00:00"/>
    <x v="1"/>
    <n v="484466"/>
    <n v="13353"/>
    <d v="1998-05-07T00:00:00"/>
    <s v=""/>
    <s v="M"/>
    <x v="15"/>
  </r>
  <r>
    <s v="DOUGLAS"/>
    <s v="PB"/>
    <x v="1"/>
    <x v="658"/>
    <d v="2016-07-27T00:00:00"/>
    <x v="13"/>
    <n v="490254"/>
    <n v="5101"/>
    <d v="2000-06-05T00:00:00"/>
    <s v="JBROOK"/>
    <s v="M"/>
    <x v="5"/>
  </r>
  <r>
    <s v="WORLAND"/>
    <s v="PB"/>
    <x v="1"/>
    <x v="1160"/>
    <d v="2014-04-30T00:00:00"/>
    <x v="1"/>
    <n v="479052"/>
    <n v="13353"/>
    <d v="1998-05-07T00:00:00"/>
    <s v="RSKAR"/>
    <s v="M"/>
    <x v="15"/>
  </r>
  <r>
    <s v="CHEYENNE"/>
    <s v="PB"/>
    <x v="1"/>
    <x v="1107"/>
    <d v="2016-01-08T00:00:00"/>
    <x v="12"/>
    <n v="484305"/>
    <n v="5102"/>
    <d v="1999-06-19T00:00:00"/>
    <s v="CROGERS"/>
    <s v="F"/>
    <x v="0"/>
  </r>
  <r>
    <s v="PINEDALE"/>
    <s v="PB"/>
    <x v="1"/>
    <x v="837"/>
    <d v="2012-08-20T00:00:00"/>
    <x v="9"/>
    <n v="466324"/>
    <m/>
    <d v="1996-06-10T00:00:00"/>
    <s v=""/>
    <s v="M"/>
    <x v="7"/>
  </r>
  <r>
    <s v="PINEDALE"/>
    <s v="PB"/>
    <x v="1"/>
    <x v="341"/>
    <d v="2012-07-03T00:00:00"/>
    <x v="1"/>
    <n v="465951"/>
    <n v="10714"/>
    <d v="1996-06-10T00:00:00"/>
    <s v="MTYLER"/>
    <s v="M"/>
    <x v="7"/>
  </r>
  <r>
    <s v="ROCK SPRINGS"/>
    <s v="PB"/>
    <x v="0"/>
    <x v="1161"/>
    <d v="2016-02-11T00:00:00"/>
    <x v="7"/>
    <n v="489354"/>
    <n v="4069"/>
    <d v="1998-09-23T00:00:00"/>
    <s v="NJAMES"/>
    <s v="F"/>
    <x v="4"/>
  </r>
  <r>
    <s v="ROCK SPRINGS"/>
    <s v="PB"/>
    <x v="1"/>
    <x v="955"/>
    <d v="2014-12-19T00:00:00"/>
    <x v="13"/>
    <n v="479207"/>
    <n v="5101"/>
    <d v="1996-12-10T00:00:00"/>
    <s v="NJAMES"/>
    <s v="F"/>
    <x v="4"/>
  </r>
  <r>
    <s v="GILLETTE"/>
    <s v="PB"/>
    <x v="1"/>
    <x v="966"/>
    <d v="2699-12-31T00:00:00"/>
    <x v="0"/>
    <n v="495056"/>
    <n v="320"/>
    <d v="2000-11-07T00:00:00"/>
    <s v="MDEEGA"/>
    <s v="M"/>
    <x v="2"/>
  </r>
  <r>
    <s v="NEWCASTLE"/>
    <s v="PB"/>
    <x v="1"/>
    <x v="345"/>
    <d v="2015-04-10T00:00:00"/>
    <x v="1"/>
    <n v="489383"/>
    <n v="970"/>
    <d v="1997-10-06T00:00:00"/>
    <s v="MDEEGA"/>
    <s v="M"/>
    <x v="16"/>
  </r>
  <r>
    <s v="LARAMIE"/>
    <s v="PB"/>
    <x v="1"/>
    <x v="1162"/>
    <d v="2013-01-11T00:00:00"/>
    <x v="1"/>
    <n v="470456"/>
    <n v="13353"/>
    <d v="1995-01-12T00:00:00"/>
    <s v="JDONNE"/>
    <s v="M"/>
    <x v="1"/>
  </r>
  <r>
    <s v="LARAMIE"/>
    <s v="PB"/>
    <x v="1"/>
    <x v="1163"/>
    <d v="2013-03-05T00:00:00"/>
    <x v="15"/>
    <n v="470457"/>
    <m/>
    <d v="1995-01-12T00:00:00"/>
    <s v="JDONNE"/>
    <s v="M"/>
    <x v="1"/>
  </r>
  <r>
    <s v="ROCK SPRINGS"/>
    <s v="PB"/>
    <x v="1"/>
    <x v="48"/>
    <d v="2013-02-22T00:00:00"/>
    <x v="0"/>
    <n v="469367"/>
    <n v="10944"/>
    <d v="1999-03-01T00:00:00"/>
    <s v="NJAMES"/>
    <s v="M"/>
    <x v="4"/>
  </r>
  <r>
    <s v="ROCK SPRINGS"/>
    <s v="PB"/>
    <x v="1"/>
    <x v="628"/>
    <d v="2014-11-24T00:00:00"/>
    <x v="7"/>
    <n v="480820"/>
    <n v="4069"/>
    <d v="1999-03-01T00:00:00"/>
    <s v="NJAMES"/>
    <s v="M"/>
    <x v="4"/>
  </r>
  <r>
    <s v="ROCK SPRINGS"/>
    <s v="PB"/>
    <x v="1"/>
    <x v="631"/>
    <d v="2016-03-12T00:00:00"/>
    <x v="13"/>
    <n v="487000"/>
    <n v="5101"/>
    <d v="1999-10-10T00:00:00"/>
    <s v="NJAMES"/>
    <s v="M"/>
    <x v="4"/>
  </r>
  <r>
    <s v="GILLETTE"/>
    <s v="PB"/>
    <x v="1"/>
    <x v="248"/>
    <d v="2014-08-11T00:00:00"/>
    <x v="0"/>
    <n v="475525"/>
    <n v="320"/>
    <d v="1996-02-12T00:00:00"/>
    <s v="TRUMKE"/>
    <s v="M"/>
    <x v="2"/>
  </r>
  <r>
    <s v="GILLETTE"/>
    <s v="PB"/>
    <x v="1"/>
    <x v="455"/>
    <d v="2013-11-26T00:00:00"/>
    <x v="1"/>
    <n v="475480"/>
    <n v="970"/>
    <d v="1996-02-12T00:00:00"/>
    <s v="TRUMKE"/>
    <s v="M"/>
    <x v="2"/>
  </r>
  <r>
    <s v="CHEYENNE"/>
    <s v="PB"/>
    <x v="1"/>
    <x v="48"/>
    <d v="2013-01-18T00:00:00"/>
    <x v="1"/>
    <n v="469818"/>
    <n v="2839"/>
    <d v="1995-09-14T00:00:00"/>
    <s v="PARNOL"/>
    <s v="M"/>
    <x v="0"/>
  </r>
  <r>
    <s v="TORRINGTON"/>
    <s v="PB"/>
    <x v="1"/>
    <x v="493"/>
    <d v="2016-08-23T00:00:00"/>
    <x v="13"/>
    <n v="489974"/>
    <n v="5101"/>
    <d v="1999-09-21T00:00:00"/>
    <s v="PKOREL"/>
    <s v="M"/>
    <x v="8"/>
  </r>
  <r>
    <s v="ROCK SPRINGS"/>
    <s v="PB"/>
    <x v="1"/>
    <x v="252"/>
    <d v="2013-01-07T00:00:00"/>
    <x v="7"/>
    <n v="469581"/>
    <n v="4069"/>
    <d v="1996-12-10T00:00:00"/>
    <s v="NJAMES"/>
    <s v="F"/>
    <x v="4"/>
  </r>
  <r>
    <s v="CASPER"/>
    <s v="PB"/>
    <x v="1"/>
    <x v="54"/>
    <d v="2014-02-28T00:00:00"/>
    <x v="3"/>
    <n v="474047"/>
    <n v="300"/>
    <d v="1997-03-24T00:00:00"/>
    <s v="WSULLI"/>
    <s v="F"/>
    <x v="6"/>
  </r>
  <r>
    <s v="CASPER"/>
    <s v="PB"/>
    <x v="1"/>
    <x v="20"/>
    <d v="2013-07-07T00:00:00"/>
    <x v="1"/>
    <n v="474579"/>
    <n v="13353"/>
    <d v="1997-03-24T00:00:00"/>
    <s v="WSULLI"/>
    <s v="F"/>
    <x v="6"/>
  </r>
  <r>
    <s v="CASPER"/>
    <s v="PB"/>
    <x v="1"/>
    <x v="1119"/>
    <d v="2013-09-02T00:00:00"/>
    <x v="1"/>
    <n v="474580"/>
    <n v="13353"/>
    <d v="1997-03-24T00:00:00"/>
    <s v="WSULLI"/>
    <s v="F"/>
    <x v="6"/>
  </r>
  <r>
    <s v="CASPER"/>
    <s v="PB"/>
    <x v="1"/>
    <x v="824"/>
    <d v="2014-11-30T00:00:00"/>
    <x v="8"/>
    <n v="480847"/>
    <n v="6307"/>
    <d v="1997-03-24T00:00:00"/>
    <s v="WSULLI"/>
    <s v="F"/>
    <x v="6"/>
  </r>
  <r>
    <s v="RIVERTON"/>
    <s v="PB"/>
    <x v="1"/>
    <x v="252"/>
    <d v="2012-12-18T00:00:00"/>
    <x v="1"/>
    <n v="469417"/>
    <n v="249"/>
    <d v="1995-10-05T00:00:00"/>
    <s v="NYOUNG"/>
    <s v="M"/>
    <x v="11"/>
  </r>
  <r>
    <s v="RIVERTON"/>
    <s v="PB"/>
    <x v="1"/>
    <x v="825"/>
    <d v="2013-02-15T00:00:00"/>
    <x v="7"/>
    <n v="469418"/>
    <n v="249"/>
    <d v="1995-10-05T00:00:00"/>
    <s v="NYOUNG"/>
    <s v="M"/>
    <x v="11"/>
  </r>
  <r>
    <s v="GILLETTE"/>
    <s v="PB"/>
    <x v="1"/>
    <x v="613"/>
    <d v="2014-06-10T00:00:00"/>
    <x v="0"/>
    <n v="469547"/>
    <n v="288"/>
    <d v="1998-05-22T00:00:00"/>
    <s v="JPERRY"/>
    <s v="F"/>
    <x v="2"/>
  </r>
  <r>
    <s v="ROCK SPRINGS"/>
    <s v="PB"/>
    <x v="0"/>
    <x v="740"/>
    <d v="2014-10-27T00:00:00"/>
    <x v="7"/>
    <n v="481420"/>
    <n v="298"/>
    <d v="1999-04-27T00:00:00"/>
    <s v="NJAMES"/>
    <s v="M"/>
    <x v="4"/>
  </r>
  <r>
    <s v="ROCK SPRINGS"/>
    <s v="PB"/>
    <x v="0"/>
    <x v="528"/>
    <d v="2016-01-21T00:00:00"/>
    <x v="0"/>
    <n v="481421"/>
    <n v="320"/>
    <d v="1999-04-27T00:00:00"/>
    <s v="NJAMES"/>
    <s v="M"/>
    <x v="4"/>
  </r>
  <r>
    <s v="ROCK SPRINGS"/>
    <s v="PB"/>
    <x v="1"/>
    <x v="388"/>
    <d v="2013-02-21T00:00:00"/>
    <x v="7"/>
    <n v="469812"/>
    <n v="298"/>
    <d v="1997-06-25T00:00:00"/>
    <s v="NJAMES"/>
    <s v="M"/>
    <x v="4"/>
  </r>
  <r>
    <s v="ROCK SPRINGS"/>
    <s v="PB"/>
    <x v="1"/>
    <x v="988"/>
    <d v="2015-06-07T00:00:00"/>
    <x v="0"/>
    <n v="481326"/>
    <n v="307"/>
    <d v="1999-08-25T00:00:00"/>
    <s v="NJAMES"/>
    <s v="F"/>
    <x v="4"/>
  </r>
  <r>
    <s v="ROCK SPRINGS"/>
    <s v="PB"/>
    <x v="1"/>
    <x v="1070"/>
    <d v="2016-12-21T00:00:00"/>
    <x v="0"/>
    <n v="491239"/>
    <n v="11593"/>
    <d v="2000-06-29T00:00:00"/>
    <s v="RLAVERY"/>
    <s v="M"/>
    <x v="4"/>
  </r>
  <r>
    <s v="ROCK SPRINGS"/>
    <s v="PB"/>
    <x v="0"/>
    <x v="427"/>
    <d v="2013-09-04T00:00:00"/>
    <x v="1"/>
    <n v="473854"/>
    <n v="10714"/>
    <d v="2002-08-07T00:00:00"/>
    <s v="NJAMES"/>
    <s v="M"/>
    <x v="4"/>
  </r>
  <r>
    <s v="ROCK SPRINGS"/>
    <s v="PB"/>
    <x v="0"/>
    <x v="1060"/>
    <d v="2014-08-28T00:00:00"/>
    <x v="3"/>
    <n v="473855"/>
    <n v="300"/>
    <d v="2002-08-07T00:00:00"/>
    <s v="NJAMES"/>
    <s v="M"/>
    <x v="4"/>
  </r>
  <r>
    <s v="PINEDALE"/>
    <s v="PB"/>
    <x v="1"/>
    <x v="1164"/>
    <d v="2015-07-20T00:00:00"/>
    <x v="7"/>
    <n v="481619"/>
    <n v="311"/>
    <d v="2002-06-25T00:00:00"/>
    <s v="MTYLER"/>
    <s v="M"/>
    <x v="7"/>
  </r>
  <r>
    <s v="PINEDALE"/>
    <s v="PB"/>
    <x v="1"/>
    <x v="1165"/>
    <d v="2015-11-14T00:00:00"/>
    <x v="7"/>
    <n v="485983"/>
    <n v="264"/>
    <d v="2002-06-25T00:00:00"/>
    <s v="MTYLER"/>
    <s v="M"/>
    <x v="7"/>
  </r>
  <r>
    <s v="GILLETTE"/>
    <s v="PB"/>
    <x v="1"/>
    <x v="510"/>
    <d v="2013-01-29T00:00:00"/>
    <x v="6"/>
    <n v="470300"/>
    <n v="288"/>
    <d v="1995-02-20T00:00:00"/>
    <s v="MDEEGA"/>
    <s v="M"/>
    <x v="2"/>
  </r>
  <r>
    <s v="CASPER"/>
    <s v="PB"/>
    <x v="1"/>
    <x v="1166"/>
    <d v="2014-10-22T00:00:00"/>
    <x v="1"/>
    <n v="481588"/>
    <n v="13353"/>
    <d v="1998-05-22T00:00:00"/>
    <s v="DFORGE"/>
    <s v="F"/>
    <x v="6"/>
  </r>
  <r>
    <s v="CASPER"/>
    <s v="PB"/>
    <x v="1"/>
    <x v="1167"/>
    <d v="2699-12-31T00:00:00"/>
    <x v="13"/>
    <n v="486864"/>
    <n v="5101"/>
    <d v="2001-05-03T00:00:00"/>
    <s v="DFORGE"/>
    <s v="M"/>
    <x v="6"/>
  </r>
  <r>
    <s v="ROCK SPRINGS"/>
    <s v="PB"/>
    <x v="1"/>
    <x v="801"/>
    <d v="2016-06-23T00:00:00"/>
    <x v="7"/>
    <n v="491077"/>
    <n v="4069"/>
    <d v="1999-10-10T00:00:00"/>
    <s v="NJAMES"/>
    <s v="M"/>
    <x v="4"/>
  </r>
  <r>
    <s v="SHERIDAN"/>
    <s v="PB"/>
    <x v="1"/>
    <x v="175"/>
    <d v="2016-04-02T00:00:00"/>
    <x v="13"/>
    <n v="483149"/>
    <n v="5101"/>
    <d v="1997-10-06T00:00:00"/>
    <s v="WEDELM"/>
    <s v="M"/>
    <x v="13"/>
  </r>
  <r>
    <s v="CHEYENNE"/>
    <s v="PB"/>
    <x v="0"/>
    <x v="160"/>
    <d v="2013-12-09T00:00:00"/>
    <x v="1"/>
    <n v="475006"/>
    <n v="2839"/>
    <d v="1998-06-06T00:00:00"/>
    <s v="PARNOL"/>
    <s v="M"/>
    <x v="0"/>
  </r>
  <r>
    <s v="CASPER"/>
    <s v="PB"/>
    <x v="1"/>
    <x v="534"/>
    <d v="2699-12-31T00:00:00"/>
    <x v="13"/>
    <n v="492307"/>
    <n v="5101"/>
    <d v="2000-08-25T00:00:00"/>
    <s v="CWILKI"/>
    <s v="M"/>
    <x v="6"/>
  </r>
  <r>
    <s v="EVANSTON"/>
    <s v="PB"/>
    <x v="1"/>
    <x v="567"/>
    <d v="2013-03-14T00:00:00"/>
    <x v="1"/>
    <n v="470480"/>
    <n v="10714"/>
    <d v="1996-12-15T00:00:00"/>
    <s v=""/>
    <s v="M"/>
    <x v="19"/>
  </r>
  <r>
    <s v="SHERIDAN"/>
    <s v="PB"/>
    <x v="1"/>
    <x v="452"/>
    <d v="2015-04-30T00:00:00"/>
    <x v="7"/>
    <n v="481843"/>
    <n v="229"/>
    <d v="1999-02-03T00:00:00"/>
    <s v="JFENN"/>
    <s v="M"/>
    <x v="13"/>
  </r>
  <r>
    <s v="SHERIDAN"/>
    <s v="PB"/>
    <x v="1"/>
    <x v="752"/>
    <d v="2016-04-15T00:00:00"/>
    <x v="3"/>
    <n v="485888"/>
    <n v="290"/>
    <d v="1999-02-03T00:00:00"/>
    <s v="JFENN"/>
    <s v="M"/>
    <x v="13"/>
  </r>
  <r>
    <s v="SHERIDAN"/>
    <s v="PB"/>
    <x v="1"/>
    <x v="902"/>
    <d v="2016-10-31T00:00:00"/>
    <x v="0"/>
    <n v="491525"/>
    <n v="307"/>
    <d v="1999-02-03T00:00:00"/>
    <s v="JFENN"/>
    <s v="M"/>
    <x v="13"/>
  </r>
  <r>
    <s v="DOUGLAS"/>
    <s v="PB"/>
    <x v="1"/>
    <x v="1168"/>
    <d v="2015-08-24T00:00:00"/>
    <x v="13"/>
    <n v="484307"/>
    <n v="5101"/>
    <d v="1999-08-17T00:00:00"/>
    <s v="JBROOK"/>
    <s v="M"/>
    <x v="5"/>
  </r>
  <r>
    <s v="ROCK SPRINGS"/>
    <s v="PB"/>
    <x v="1"/>
    <x v="1116"/>
    <d v="2016-05-05T00:00:00"/>
    <x v="7"/>
    <n v="490953"/>
    <n v="298"/>
    <d v="2001-10-22T00:00:00"/>
    <s v="RLAVERY"/>
    <s v="F"/>
    <x v="4"/>
  </r>
  <r>
    <s v="CASPER"/>
    <s v="PB"/>
    <x v="0"/>
    <x v="314"/>
    <d v="2014-03-07T00:00:00"/>
    <x v="0"/>
    <n v="474147"/>
    <n v="320"/>
    <d v="1997-11-11T00:00:00"/>
    <s v="DFORGE"/>
    <s v="F"/>
    <x v="6"/>
  </r>
  <r>
    <s v="CASPER"/>
    <s v="PB"/>
    <x v="0"/>
    <x v="99"/>
    <d v="2013-08-15T00:00:00"/>
    <x v="1"/>
    <n v="474584"/>
    <n v="13353"/>
    <d v="1997-11-11T00:00:00"/>
    <s v=""/>
    <s v="F"/>
    <x v="6"/>
  </r>
  <r>
    <s v="GILLETTE"/>
    <s v="PB"/>
    <x v="0"/>
    <x v="1025"/>
    <d v="2015-07-01T00:00:00"/>
    <x v="3"/>
    <n v="481020"/>
    <n v="916"/>
    <d v="1998-05-01T00:00:00"/>
    <s v="MDEEGA"/>
    <s v="M"/>
    <x v="2"/>
  </r>
  <r>
    <s v="GILLETTE"/>
    <s v="PB"/>
    <x v="0"/>
    <x v="150"/>
    <d v="2014-04-15T00:00:00"/>
    <x v="6"/>
    <n v="475382"/>
    <n v="288"/>
    <d v="1998-05-01T00:00:00"/>
    <s v="MDEEGA"/>
    <s v="M"/>
    <x v="2"/>
  </r>
  <r>
    <s v="DOUGLAS"/>
    <s v="PB"/>
    <x v="1"/>
    <x v="54"/>
    <d v="2014-03-12T00:00:00"/>
    <x v="7"/>
    <n v="473847"/>
    <n v="132"/>
    <d v="1997-08-09T00:00:00"/>
    <s v="JBROOK"/>
    <s v="F"/>
    <x v="5"/>
  </r>
  <r>
    <s v="ROCK SPRINGS"/>
    <s v="PB"/>
    <x v="1"/>
    <x v="524"/>
    <d v="2699-12-31T00:00:00"/>
    <x v="12"/>
    <n v="491569"/>
    <n v="5102"/>
    <d v="2001-10-22T00:00:00"/>
    <s v="RLAVERY"/>
    <s v="F"/>
    <x v="4"/>
  </r>
  <r>
    <s v="CHEYENNE"/>
    <s v="PB"/>
    <x v="1"/>
    <x v="1169"/>
    <d v="2013-11-18T00:00:00"/>
    <x v="9"/>
    <n v="475399"/>
    <m/>
    <d v="1996-08-22T00:00:00"/>
    <s v="SHARPE"/>
    <s v="M"/>
    <x v="0"/>
  </r>
  <r>
    <s v="CHEYENNE"/>
    <s v="PB"/>
    <x v="1"/>
    <x v="321"/>
    <d v="2014-12-11T00:00:00"/>
    <x v="0"/>
    <n v="480692"/>
    <n v="12115"/>
    <d v="1996-08-22T00:00:00"/>
    <s v=""/>
    <s v="M"/>
    <x v="0"/>
  </r>
  <r>
    <s v="CASPER"/>
    <s v="PB"/>
    <x v="1"/>
    <x v="404"/>
    <d v="2015-08-31T00:00:00"/>
    <x v="1"/>
    <n v="486361"/>
    <n v="13353"/>
    <d v="2001-05-03T00:00:00"/>
    <s v="DFORGE"/>
    <s v="M"/>
    <x v="6"/>
  </r>
  <r>
    <s v="ROCK SPRINGS"/>
    <s v="PB"/>
    <x v="1"/>
    <x v="525"/>
    <d v="2013-12-13T00:00:00"/>
    <x v="7"/>
    <n v="475400"/>
    <n v="4069"/>
    <d v="1999-06-28T00:00:00"/>
    <s v="NJAMES"/>
    <s v="M"/>
    <x v="4"/>
  </r>
  <r>
    <s v="GILLETTE"/>
    <s v="PB"/>
    <x v="1"/>
    <x v="325"/>
    <d v="2013-01-31T00:00:00"/>
    <x v="13"/>
    <n v="466849"/>
    <n v="5101"/>
    <d v="1997-08-11T00:00:00"/>
    <s v="MDEEGA"/>
    <s v="M"/>
    <x v="2"/>
  </r>
  <r>
    <s v="SHERIDAN"/>
    <s v="PB"/>
    <x v="1"/>
    <x v="824"/>
    <d v="2014-10-05T00:00:00"/>
    <x v="1"/>
    <n v="481275"/>
    <n v="13353"/>
    <d v="1997-10-06T00:00:00"/>
    <s v="WEDELM"/>
    <s v="M"/>
    <x v="13"/>
  </r>
  <r>
    <s v="SHERIDAN"/>
    <s v="PB"/>
    <x v="1"/>
    <x v="152"/>
    <d v="2013-11-13T00:00:00"/>
    <x v="1"/>
    <n v="475251"/>
    <n v="13353"/>
    <d v="1997-10-06T00:00:00"/>
    <s v="WEDELM"/>
    <s v="M"/>
    <x v="13"/>
  </r>
  <r>
    <s v="SHERIDAN"/>
    <s v="PB"/>
    <x v="1"/>
    <x v="1074"/>
    <d v="2013-10-22T00:00:00"/>
    <x v="1"/>
    <n v="475076"/>
    <n v="13353"/>
    <d v="1997-10-06T00:00:00"/>
    <s v="WEDELM"/>
    <s v="M"/>
    <x v="13"/>
  </r>
  <r>
    <s v="GILLETTE"/>
    <s v="PB"/>
    <x v="1"/>
    <x v="461"/>
    <d v="2013-12-13T00:00:00"/>
    <x v="13"/>
    <n v="471585"/>
    <n v="5101"/>
    <d v="1997-08-11T00:00:00"/>
    <s v="MDEEGA"/>
    <s v="M"/>
    <x v="2"/>
  </r>
  <r>
    <s v="SHERIDAN"/>
    <s v="PB"/>
    <x v="0"/>
    <x v="618"/>
    <d v="2013-10-17T00:00:00"/>
    <x v="1"/>
    <n v="474556"/>
    <n v="13353"/>
    <d v="1997-10-06T00:00:00"/>
    <s v="JFENN"/>
    <s v="M"/>
    <x v="13"/>
  </r>
  <r>
    <s v="SHERIDAN"/>
    <s v="PB"/>
    <x v="1"/>
    <x v="269"/>
    <d v="2014-11-24T00:00:00"/>
    <x v="7"/>
    <n v="481846"/>
    <n v="229"/>
    <d v="1997-10-06T00:00:00"/>
    <s v="WEDELM"/>
    <s v="M"/>
    <x v="13"/>
  </r>
  <r>
    <s v="SHERIDAN"/>
    <s v="PB"/>
    <x v="1"/>
    <x v="259"/>
    <d v="2014-12-17T00:00:00"/>
    <x v="4"/>
    <n v="482270"/>
    <n v="12069"/>
    <d v="1997-10-06T00:00:00"/>
    <s v="WEDELM"/>
    <s v="M"/>
    <x v="13"/>
  </r>
  <r>
    <s v="GILLETTE"/>
    <s v="PB"/>
    <x v="0"/>
    <x v="660"/>
    <d v="2015-11-24T00:00:00"/>
    <x v="7"/>
    <n v="486192"/>
    <n v="288"/>
    <d v="1997-11-24T00:00:00"/>
    <s v="JPERRY"/>
    <s v="M"/>
    <x v="2"/>
  </r>
  <r>
    <s v="WHEATLAND"/>
    <s v="PB"/>
    <x v="1"/>
    <x v="73"/>
    <d v="2014-03-22T00:00:00"/>
    <x v="13"/>
    <n v="470613"/>
    <n v="5101"/>
    <d v="1995-04-08T00:00:00"/>
    <s v="JBROOK"/>
    <s v="M"/>
    <x v="0"/>
  </r>
  <r>
    <s v="WHEATLAND"/>
    <s v="PB"/>
    <x v="1"/>
    <x v="314"/>
    <d v="2013-10-08T00:00:00"/>
    <x v="3"/>
    <n v="474720"/>
    <n v="12069"/>
    <d v="1997-07-11T00:00:00"/>
    <s v=""/>
    <s v="M"/>
    <x v="20"/>
  </r>
  <r>
    <s v="WHEATLAND"/>
    <s v="PB"/>
    <x v="1"/>
    <x v="149"/>
    <d v="2013-12-22T00:00:00"/>
    <x v="3"/>
    <n v="474721"/>
    <n v="6206"/>
    <d v="1997-07-11T00:00:00"/>
    <s v="KKAUTZ"/>
    <s v="M"/>
    <x v="20"/>
  </r>
  <r>
    <s v="GREYBULL"/>
    <s v="PB"/>
    <x v="1"/>
    <x v="902"/>
    <d v="2017-01-01T00:00:00"/>
    <x v="12"/>
    <n v="491633"/>
    <n v="5102"/>
    <d v="2002-03-02T00:00:00"/>
    <s v="RSKAR"/>
    <s v="F"/>
    <x v="18"/>
  </r>
  <r>
    <s v="GREYBULL"/>
    <s v="PB"/>
    <x v="0"/>
    <x v="453"/>
    <d v="2014-11-19T00:00:00"/>
    <x v="1"/>
    <n v="482312"/>
    <n v="29"/>
    <d v="1997-10-22T00:00:00"/>
    <s v="RSKAR"/>
    <s v="M"/>
    <x v="18"/>
  </r>
  <r>
    <s v="ROCK SPRINGS"/>
    <s v="PB"/>
    <x v="0"/>
    <x v="980"/>
    <d v="2013-12-17T00:00:00"/>
    <x v="7"/>
    <n v="475675"/>
    <n v="298"/>
    <d v="1998-03-25T00:00:00"/>
    <s v=""/>
    <s v="M"/>
    <x v="4"/>
  </r>
  <r>
    <s v="ROCK SPRINGS"/>
    <s v="PB"/>
    <x v="0"/>
    <x v="316"/>
    <d v="2013-12-03T00:00:00"/>
    <x v="7"/>
    <n v="475122"/>
    <n v="4069"/>
    <d v="1998-03-25T00:00:00"/>
    <s v="NJAMES"/>
    <s v="M"/>
    <x v="4"/>
  </r>
  <r>
    <s v="ROCK SPRINGS"/>
    <s v="PB"/>
    <x v="1"/>
    <x v="316"/>
    <d v="2013-12-17T00:00:00"/>
    <x v="7"/>
    <n v="475544"/>
    <n v="298"/>
    <d v="1997-05-02T00:00:00"/>
    <s v="NJAMES"/>
    <s v="M"/>
    <x v="4"/>
  </r>
  <r>
    <s v="WORLAND"/>
    <s v="PB"/>
    <x v="1"/>
    <x v="698"/>
    <d v="2016-08-18T00:00:00"/>
    <x v="13"/>
    <n v="488986"/>
    <n v="5101"/>
    <d v="1998-05-07T00:00:00"/>
    <s v="RSKAR"/>
    <s v="M"/>
    <x v="15"/>
  </r>
  <r>
    <s v="ROCK SPRINGS"/>
    <s v="PB"/>
    <x v="1"/>
    <x v="333"/>
    <d v="2014-12-09T00:00:00"/>
    <x v="7"/>
    <n v="482002"/>
    <n v="4069"/>
    <d v="1997-05-02T00:00:00"/>
    <s v="NJAMES"/>
    <s v="M"/>
    <x v="4"/>
  </r>
  <r>
    <s v="GREYBULL"/>
    <s v="PB"/>
    <x v="1"/>
    <x v="67"/>
    <d v="2014-12-19T00:00:00"/>
    <x v="13"/>
    <n v="478724"/>
    <n v="5101"/>
    <d v="1999-06-20T00:00:00"/>
    <s v="RSKAR"/>
    <s v="M"/>
    <x v="18"/>
  </r>
  <r>
    <s v="CASPER"/>
    <s v="PB"/>
    <x v="1"/>
    <x v="1026"/>
    <d v="2013-10-21T00:00:00"/>
    <x v="1"/>
    <n v="474923"/>
    <n v="13353"/>
    <d v="1999-08-29T00:00:00"/>
    <s v="DFORGE"/>
    <s v="M"/>
    <x v="6"/>
  </r>
  <r>
    <s v="ROCK SPRINGS"/>
    <s v="PB"/>
    <x v="0"/>
    <x v="1120"/>
    <d v="2013-10-28T00:00:00"/>
    <x v="7"/>
    <n v="475054"/>
    <n v="4069"/>
    <d v="1998-06-05T00:00:00"/>
    <s v="NJAMES"/>
    <s v="M"/>
    <x v="4"/>
  </r>
  <r>
    <s v="DOUGLAS"/>
    <s v="PB"/>
    <x v="1"/>
    <x v="329"/>
    <d v="2014-01-13T00:00:00"/>
    <x v="5"/>
    <n v="475026"/>
    <m/>
    <d v="1997-01-06T00:00:00"/>
    <s v="JBROOK"/>
    <s v="M"/>
    <x v="5"/>
  </r>
  <r>
    <s v="DOUGLAS"/>
    <s v="PB"/>
    <x v="1"/>
    <x v="445"/>
    <d v="2013-10-19T00:00:00"/>
    <x v="7"/>
    <n v="475017"/>
    <n v="132"/>
    <d v="1997-01-06T00:00:00"/>
    <s v=""/>
    <s v="M"/>
    <x v="5"/>
  </r>
  <r>
    <s v="CHEYENNE"/>
    <s v="PB"/>
    <x v="1"/>
    <x v="1153"/>
    <d v="2013-07-16T00:00:00"/>
    <x v="1"/>
    <n v="475616"/>
    <n v="2839"/>
    <d v="1996-07-02T00:00:00"/>
    <s v="PARNOL"/>
    <s v="M"/>
    <x v="0"/>
  </r>
  <r>
    <s v="CHEYENNE"/>
    <s v="PB"/>
    <x v="0"/>
    <x v="400"/>
    <d v="2016-11-21T00:00:00"/>
    <x v="1"/>
    <n v="493470"/>
    <n v="2839"/>
    <d v="1999-06-18T00:00:00"/>
    <s v="CROGERS"/>
    <s v="M"/>
    <x v="0"/>
  </r>
  <r>
    <s v="ROCK SPRINGS"/>
    <s v="PB"/>
    <x v="1"/>
    <x v="313"/>
    <d v="2015-04-06T00:00:00"/>
    <x v="7"/>
    <n v="481994"/>
    <n v="298"/>
    <d v="2000-03-23T00:00:00"/>
    <s v="RLAVERY"/>
    <s v="F"/>
    <x v="4"/>
  </r>
  <r>
    <s v="RIVERTON"/>
    <s v="PB"/>
    <x v="1"/>
    <x v="552"/>
    <d v="2014-10-22T00:00:00"/>
    <x v="8"/>
    <n v="481835"/>
    <n v="1081"/>
    <d v="1996-08-02T00:00:00"/>
    <s v="NYOUNG"/>
    <s v="M"/>
    <x v="11"/>
  </r>
  <r>
    <s v="SHERIDAN"/>
    <s v="PB"/>
    <x v="1"/>
    <x v="845"/>
    <d v="2015-06-25T00:00:00"/>
    <x v="1"/>
    <n v="485536"/>
    <n v="13353"/>
    <d v="1998-02-25T00:00:00"/>
    <s v="JFENN"/>
    <s v="M"/>
    <x v="13"/>
  </r>
  <r>
    <s v="ROCK SPRINGS"/>
    <s v="PB"/>
    <x v="1"/>
    <x v="259"/>
    <d v="2016-05-21T00:00:00"/>
    <x v="13"/>
    <n v="482065"/>
    <n v="5101"/>
    <d v="1999-03-01T00:00:00"/>
    <s v="NJAMES"/>
    <s v="M"/>
    <x v="4"/>
  </r>
  <r>
    <s v="ROCK SPRINGS"/>
    <s v="PB"/>
    <x v="1"/>
    <x v="1050"/>
    <d v="2013-06-21T00:00:00"/>
    <x v="13"/>
    <n v="469667"/>
    <n v="5101"/>
    <d v="1996-12-10T00:00:00"/>
    <s v="NJAMES"/>
    <s v="F"/>
    <x v="4"/>
  </r>
  <r>
    <s v="CASPER"/>
    <s v="PB"/>
    <x v="1"/>
    <x v="653"/>
    <d v="2016-07-06T00:00:00"/>
    <x v="1"/>
    <n v="491538"/>
    <n v="13353"/>
    <d v="2002-03-16T00:00:00"/>
    <s v="CWILKI"/>
    <s v="M"/>
    <x v="6"/>
  </r>
  <r>
    <s v="EVANSTON"/>
    <s v="PB"/>
    <x v="1"/>
    <x v="445"/>
    <d v="2013-10-15T00:00:00"/>
    <x v="1"/>
    <n v="475246"/>
    <n v="10714"/>
    <d v="1996-12-14T00:00:00"/>
    <s v="DSANDE"/>
    <s v="F"/>
    <x v="19"/>
  </r>
  <r>
    <s v="EVANSTON"/>
    <s v="PB"/>
    <x v="1"/>
    <x v="1120"/>
    <d v="2013-10-23T00:00:00"/>
    <x v="7"/>
    <n v="475196"/>
    <n v="264"/>
    <d v="1996-12-14T00:00:00"/>
    <s v="DSANDE"/>
    <s v="F"/>
    <x v="19"/>
  </r>
  <r>
    <s v="EVANSTON"/>
    <s v="PB"/>
    <x v="1"/>
    <x v="390"/>
    <d v="2013-12-09T00:00:00"/>
    <x v="1"/>
    <n v="475197"/>
    <n v="10714"/>
    <d v="1996-12-14T00:00:00"/>
    <s v="DSANDE"/>
    <s v="F"/>
    <x v="19"/>
  </r>
  <r>
    <s v="THERMOPOLIS"/>
    <s v="PB"/>
    <x v="1"/>
    <x v="582"/>
    <d v="2014-11-17T00:00:00"/>
    <x v="1"/>
    <n v="481673"/>
    <n v="13353"/>
    <d v="1999-09-04T00:00:00"/>
    <s v="RSKAR"/>
    <s v="M"/>
    <x v="17"/>
  </r>
  <r>
    <s v="ROCK SPRINGS"/>
    <s v="PB"/>
    <x v="1"/>
    <x v="528"/>
    <d v="2014-11-24T00:00:00"/>
    <x v="1"/>
    <n v="481547"/>
    <n v="10714"/>
    <d v="1996-11-30T00:00:00"/>
    <s v="NJAMES"/>
    <s v="M"/>
    <x v="4"/>
  </r>
  <r>
    <s v="ROCK SPRINGS"/>
    <s v="PB"/>
    <x v="1"/>
    <x v="1025"/>
    <d v="2015-04-06T00:00:00"/>
    <x v="13"/>
    <n v="481434"/>
    <n v="5101"/>
    <d v="1999-10-10T00:00:00"/>
    <s v="NJAMES"/>
    <s v="M"/>
    <x v="4"/>
  </r>
  <r>
    <s v="ROCK SPRINGS"/>
    <s v="PB"/>
    <x v="1"/>
    <x v="150"/>
    <d v="2014-04-08T00:00:00"/>
    <x v="9"/>
    <n v="475502"/>
    <m/>
    <d v="1996-11-30T00:00:00"/>
    <s v="NJAMES"/>
    <s v="M"/>
    <x v="4"/>
  </r>
  <r>
    <s v="ROCK SPRINGS"/>
    <s v="PB"/>
    <x v="1"/>
    <x v="666"/>
    <d v="2013-11-18T00:00:00"/>
    <x v="7"/>
    <n v="474342"/>
    <n v="4069"/>
    <d v="1996-11-30T00:00:00"/>
    <s v="NJAMES"/>
    <s v="M"/>
    <x v="4"/>
  </r>
  <r>
    <s v="POWELL"/>
    <s v="PB"/>
    <x v="1"/>
    <x v="1170"/>
    <d v="2013-12-04T00:00:00"/>
    <x v="7"/>
    <n v="474183"/>
    <n v="5876"/>
    <d v="1996-06-21T00:00:00"/>
    <s v="SCRANF"/>
    <s v="M"/>
    <x v="9"/>
  </r>
  <r>
    <s v="ROCK SPRINGS"/>
    <s v="PB"/>
    <x v="1"/>
    <x v="497"/>
    <d v="2017-01-17T00:00:00"/>
    <x v="13"/>
    <n v="491861"/>
    <n v="5101"/>
    <d v="1999-10-10T00:00:00"/>
    <s v="NJAMES"/>
    <s v="M"/>
    <x v="4"/>
  </r>
  <r>
    <s v="GREYBULL"/>
    <s v="PB"/>
    <x v="1"/>
    <x v="628"/>
    <d v="2015-08-04T00:00:00"/>
    <x v="7"/>
    <n v="480786"/>
    <n v="29"/>
    <d v="1999-10-22T00:00:00"/>
    <s v="RSKAR"/>
    <s v="M"/>
    <x v="18"/>
  </r>
  <r>
    <s v="CHEYENNE"/>
    <s v="PB"/>
    <x v="0"/>
    <x v="1171"/>
    <d v="2014-01-27T00:00:00"/>
    <x v="1"/>
    <n v="475773"/>
    <n v="2839"/>
    <d v="1998-04-09T00:00:00"/>
    <s v="PARNOL"/>
    <s v="F"/>
    <x v="0"/>
  </r>
  <r>
    <s v="GILLETTE"/>
    <s v="PB"/>
    <x v="1"/>
    <x v="988"/>
    <d v="2014-11-04T00:00:00"/>
    <x v="1"/>
    <n v="481349"/>
    <n v="970"/>
    <d v="1998-02-12T00:00:00"/>
    <s v="JPERRY"/>
    <s v="M"/>
    <x v="2"/>
  </r>
  <r>
    <s v="CHEYENNE"/>
    <s v="PB"/>
    <x v="1"/>
    <x v="666"/>
    <d v="2014-07-14T00:00:00"/>
    <x v="13"/>
    <n v="474066"/>
    <n v="5101"/>
    <d v="1995-11-02T00:00:00"/>
    <s v="SHARPE"/>
    <s v="M"/>
    <x v="0"/>
  </r>
  <r>
    <s v="THERMOPOLIS"/>
    <s v="PB"/>
    <x v="1"/>
    <x v="919"/>
    <d v="2013-11-18T00:00:00"/>
    <x v="1"/>
    <n v="474903"/>
    <n v="13353"/>
    <d v="1996-12-23T00:00:00"/>
    <s v="RSKAR"/>
    <s v="M"/>
    <x v="17"/>
  </r>
  <r>
    <s v="ROCK SPRINGS"/>
    <s v="PB"/>
    <x v="1"/>
    <x v="315"/>
    <d v="2014-05-16T00:00:00"/>
    <x v="0"/>
    <n v="474988"/>
    <n v="10944"/>
    <d v="1997-07-25T00:00:00"/>
    <s v="NJAMES"/>
    <s v="F"/>
    <x v="4"/>
  </r>
  <r>
    <s v="ROCK SPRINGS"/>
    <s v="PB"/>
    <x v="1"/>
    <x v="1120"/>
    <d v="2013-10-21T00:00:00"/>
    <x v="1"/>
    <n v="474873"/>
    <n v="10714"/>
    <d v="1997-07-25T00:00:00"/>
    <s v="NJAMES"/>
    <s v="F"/>
    <x v="4"/>
  </r>
  <r>
    <s v="ROCK SPRINGS"/>
    <s v="PB"/>
    <x v="0"/>
    <x v="407"/>
    <d v="2013-12-19T00:00:00"/>
    <x v="7"/>
    <n v="475000"/>
    <n v="4069"/>
    <d v="1997-10-29T00:00:00"/>
    <s v="NJAMES"/>
    <s v="F"/>
    <x v="4"/>
  </r>
  <r>
    <s v="CHEYENNE"/>
    <s v="PB"/>
    <x v="1"/>
    <x v="150"/>
    <d v="2014-05-16T00:00:00"/>
    <x v="13"/>
    <n v="475397"/>
    <n v="5101"/>
    <d v="1996-08-22T00:00:00"/>
    <s v="SHARPE"/>
    <s v="M"/>
    <x v="0"/>
  </r>
  <r>
    <s v="PINEDALE"/>
    <s v="PB"/>
    <x v="1"/>
    <x v="291"/>
    <d v="2014-12-04T00:00:00"/>
    <x v="1"/>
    <n v="480595"/>
    <n v="13353"/>
    <d v="1999-02-13T00:00:00"/>
    <s v="MTYLER"/>
    <s v="M"/>
    <x v="7"/>
  </r>
  <r>
    <s v="CHEYENNE"/>
    <s v="PB"/>
    <x v="1"/>
    <x v="1016"/>
    <d v="2016-09-12T00:00:00"/>
    <x v="1"/>
    <n v="491714"/>
    <n v="2839"/>
    <d v="1999-03-24T00:00:00"/>
    <s v="SHARPE"/>
    <s v="M"/>
    <x v="0"/>
  </r>
  <r>
    <s v="CHEYENNE"/>
    <s v="PB"/>
    <x v="1"/>
    <x v="512"/>
    <d v="2699-12-31T00:00:00"/>
    <x v="2"/>
    <n v="493156"/>
    <n v="16685"/>
    <d v="1999-03-24T00:00:00"/>
    <s v="SHARPE"/>
    <s v="M"/>
    <x v="0"/>
  </r>
  <r>
    <s v="LANDER"/>
    <s v="PB"/>
    <x v="1"/>
    <x v="824"/>
    <d v="2014-11-03T00:00:00"/>
    <x v="1"/>
    <n v="481644"/>
    <n v="6383"/>
    <d v="1998-08-06T00:00:00"/>
    <s v="NYOUNG"/>
    <s v="M"/>
    <x v="11"/>
  </r>
  <r>
    <s v="SHERIDAN"/>
    <s v="PB"/>
    <x v="1"/>
    <x v="287"/>
    <d v="2014-07-25T00:00:00"/>
    <x v="13"/>
    <n v="475347"/>
    <n v="5101"/>
    <d v="1997-10-06T00:00:00"/>
    <s v="WEDELM"/>
    <s v="M"/>
    <x v="13"/>
  </r>
  <r>
    <s v="ROCK SPRINGS"/>
    <s v="PB"/>
    <x v="1"/>
    <x v="1169"/>
    <d v="2014-04-28T00:00:00"/>
    <x v="7"/>
    <n v="475362"/>
    <n v="298"/>
    <d v="1998-10-12T00:00:00"/>
    <s v="NJAMES"/>
    <s v="F"/>
    <x v="4"/>
  </r>
  <r>
    <s v="CODY"/>
    <s v="PB"/>
    <x v="1"/>
    <x v="484"/>
    <d v="2016-06-28T00:00:00"/>
    <x v="16"/>
    <n v="491657"/>
    <n v="12069"/>
    <d v="2000-09-21T00:00:00"/>
    <s v="SCRANF"/>
    <s v="M"/>
    <x v="9"/>
  </r>
  <r>
    <s v="ROCK SPRINGS"/>
    <s v="PB"/>
    <x v="1"/>
    <x v="150"/>
    <d v="2013-11-26T00:00:00"/>
    <x v="1"/>
    <n v="475392"/>
    <n v="10714"/>
    <d v="1996-04-08T00:00:00"/>
    <s v="NJAMES"/>
    <s v="M"/>
    <x v="4"/>
  </r>
  <r>
    <s v="SHERIDAN"/>
    <s v="PB"/>
    <x v="1"/>
    <x v="316"/>
    <d v="2014-06-30T00:00:00"/>
    <x v="13"/>
    <n v="475077"/>
    <n v="5101"/>
    <d v="1997-10-06T00:00:00"/>
    <s v="WEDELM"/>
    <s v="M"/>
    <x v="13"/>
  </r>
  <r>
    <s v="JACKSON"/>
    <s v="PB"/>
    <x v="1"/>
    <x v="281"/>
    <d v="2014-03-20T00:00:00"/>
    <x v="1"/>
    <n v="476807"/>
    <n v="6383"/>
    <d v="1997-01-18T00:00:00"/>
    <s v="TDAY2"/>
    <s v="M"/>
    <x v="22"/>
  </r>
  <r>
    <s v="ROCK SPRINGS"/>
    <s v="PB"/>
    <x v="1"/>
    <x v="862"/>
    <d v="2015-01-15T00:00:00"/>
    <x v="7"/>
    <n v="482860"/>
    <n v="298"/>
    <d v="1999-06-03T00:00:00"/>
    <s v="NJAMES"/>
    <s v="M"/>
    <x v="4"/>
  </r>
  <r>
    <s v="ROCK SPRINGS"/>
    <s v="PB"/>
    <x v="1"/>
    <x v="862"/>
    <d v="2015-05-29T00:00:00"/>
    <x v="7"/>
    <n v="483183"/>
    <n v="264"/>
    <d v="1999-06-03T00:00:00"/>
    <s v="NJAMES"/>
    <s v="M"/>
    <x v="4"/>
  </r>
  <r>
    <s v="ROCK SPRINGS"/>
    <s v="PB"/>
    <x v="1"/>
    <x v="1005"/>
    <d v="2015-08-30T00:00:00"/>
    <x v="13"/>
    <n v="482287"/>
    <n v="5101"/>
    <d v="1997-05-02T00:00:00"/>
    <s v="NJAMES"/>
    <s v="M"/>
    <x v="4"/>
  </r>
  <r>
    <s v="CASPER"/>
    <s v="PB"/>
    <x v="1"/>
    <x v="1172"/>
    <d v="2013-06-18T00:00:00"/>
    <x v="1"/>
    <n v="473781"/>
    <n v="13353"/>
    <d v="1997-02-07T00:00:00"/>
    <s v="DPARK"/>
    <s v="M"/>
    <x v="6"/>
  </r>
  <r>
    <s v="GILLETTE"/>
    <s v="PB"/>
    <x v="1"/>
    <x v="170"/>
    <d v="2014-03-31T00:00:00"/>
    <x v="7"/>
    <n v="476097"/>
    <n v="288"/>
    <d v="1997-03-05T00:00:00"/>
    <s v="MDEEGA"/>
    <s v="M"/>
    <x v="2"/>
  </r>
  <r>
    <s v="ROCK SPRINGS"/>
    <s v="PB"/>
    <x v="1"/>
    <x v="467"/>
    <d v="2014-01-20T00:00:00"/>
    <x v="7"/>
    <n v="476141"/>
    <n v="298"/>
    <d v="1997-05-02T00:00:00"/>
    <s v=""/>
    <s v="M"/>
    <x v="4"/>
  </r>
  <r>
    <s v="CASPER"/>
    <s v="PB"/>
    <x v="1"/>
    <x v="892"/>
    <d v="2013-10-10T00:00:00"/>
    <x v="7"/>
    <n v="473818"/>
    <n v="222"/>
    <d v="1999-08-29T00:00:00"/>
    <s v="DFORGE"/>
    <s v="M"/>
    <x v="6"/>
  </r>
  <r>
    <s v="CASPER"/>
    <s v="PB"/>
    <x v="1"/>
    <x v="756"/>
    <d v="2013-08-11T00:00:00"/>
    <x v="6"/>
    <n v="473516"/>
    <n v="71"/>
    <d v="1999-08-29T00:00:00"/>
    <s v="DFORGE"/>
    <s v="M"/>
    <x v="6"/>
  </r>
  <r>
    <s v="CASPER"/>
    <s v="PB"/>
    <x v="1"/>
    <x v="26"/>
    <d v="2013-08-27T00:00:00"/>
    <x v="1"/>
    <n v="473517"/>
    <n v="2630"/>
    <d v="1999-08-29T00:00:00"/>
    <s v="DFORGE"/>
    <s v="M"/>
    <x v="6"/>
  </r>
  <r>
    <s v="CASPER"/>
    <s v="PB"/>
    <x v="1"/>
    <x v="759"/>
    <d v="2015-03-15T00:00:00"/>
    <x v="7"/>
    <n v="482883"/>
    <n v="222"/>
    <d v="1999-08-29T00:00:00"/>
    <s v="WSULLI"/>
    <s v="M"/>
    <x v="6"/>
  </r>
  <r>
    <s v="ROCK SPRINGS"/>
    <s v="PB"/>
    <x v="0"/>
    <x v="108"/>
    <d v="2013-07-05T00:00:00"/>
    <x v="1"/>
    <n v="472846"/>
    <n v="10714"/>
    <d v="1998-06-05T00:00:00"/>
    <s v="NJAMES"/>
    <s v="M"/>
    <x v="4"/>
  </r>
  <r>
    <s v="ROCK SPRINGS"/>
    <s v="PB"/>
    <x v="0"/>
    <x v="13"/>
    <d v="2013-09-11T00:00:00"/>
    <x v="0"/>
    <n v="472967"/>
    <n v="10944"/>
    <d v="1998-06-05T00:00:00"/>
    <s v="NJAMES"/>
    <s v="M"/>
    <x v="4"/>
  </r>
  <r>
    <s v="ROCK SPRINGS"/>
    <s v="PB"/>
    <x v="1"/>
    <x v="856"/>
    <d v="2013-07-17T00:00:00"/>
    <x v="1"/>
    <n v="472920"/>
    <n v="10714"/>
    <d v="1997-01-05T00:00:00"/>
    <s v="NJAMES"/>
    <s v="M"/>
    <x v="4"/>
  </r>
  <r>
    <s v="ROCK SPRINGS"/>
    <s v="PB"/>
    <x v="1"/>
    <x v="108"/>
    <d v="2013-07-02T00:00:00"/>
    <x v="7"/>
    <n v="472874"/>
    <n v="4069"/>
    <d v="1997-01-05T00:00:00"/>
    <s v="NJAMES"/>
    <s v="M"/>
    <x v="4"/>
  </r>
  <r>
    <s v="ROCK SPRINGS"/>
    <s v="PB"/>
    <x v="1"/>
    <x v="601"/>
    <d v="2013-09-20T00:00:00"/>
    <x v="0"/>
    <n v="473339"/>
    <n v="10944"/>
    <d v="1997-01-05T00:00:00"/>
    <s v="NJAMES"/>
    <s v="M"/>
    <x v="4"/>
  </r>
  <r>
    <s v="CHEYENNE"/>
    <s v="PB"/>
    <x v="0"/>
    <x v="590"/>
    <d v="2013-08-05T00:00:00"/>
    <x v="1"/>
    <n v="473106"/>
    <n v="2839"/>
    <d v="1999-06-18T00:00:00"/>
    <s v="PARNOL"/>
    <s v="M"/>
    <x v="0"/>
  </r>
  <r>
    <s v="CHEYENNE"/>
    <s v="PB"/>
    <x v="0"/>
    <x v="854"/>
    <d v="2015-01-23T00:00:00"/>
    <x v="1"/>
    <n v="482355"/>
    <n v="2839"/>
    <d v="1999-06-18T00:00:00"/>
    <s v="CROGERS"/>
    <s v="M"/>
    <x v="0"/>
  </r>
  <r>
    <s v="CHEYENNE"/>
    <s v="PB"/>
    <x v="0"/>
    <x v="656"/>
    <d v="2015-03-06T00:00:00"/>
    <x v="1"/>
    <n v="483155"/>
    <n v="2839"/>
    <d v="1999-06-18T00:00:00"/>
    <s v="CROGERS"/>
    <s v="M"/>
    <x v="0"/>
  </r>
  <r>
    <s v="CHEYENNE"/>
    <s v="PB"/>
    <x v="0"/>
    <x v="1010"/>
    <d v="2015-11-03T00:00:00"/>
    <x v="1"/>
    <n v="487561"/>
    <n v="2839"/>
    <d v="1999-06-18T00:00:00"/>
    <s v="CROGERS"/>
    <s v="M"/>
    <x v="0"/>
  </r>
  <r>
    <s v="ROCK SPRINGS"/>
    <s v="PB"/>
    <x v="0"/>
    <x v="777"/>
    <d v="2013-08-01T00:00:00"/>
    <x v="7"/>
    <n v="473135"/>
    <n v="4069"/>
    <d v="2000-03-23T00:00:00"/>
    <s v="NJAMES"/>
    <s v="F"/>
    <x v="4"/>
  </r>
  <r>
    <s v="RIVERTON"/>
    <s v="PB"/>
    <x v="1"/>
    <x v="271"/>
    <d v="2013-11-25T00:00:00"/>
    <x v="1"/>
    <n v="476476"/>
    <n v="13353"/>
    <d v="1996-08-02T00:00:00"/>
    <s v="NYOUNG"/>
    <s v="M"/>
    <x v="11"/>
  </r>
  <r>
    <s v="CASPER"/>
    <s v="PB"/>
    <x v="1"/>
    <x v="315"/>
    <d v="2015-01-16T00:00:00"/>
    <x v="13"/>
    <n v="475255"/>
    <n v="5101"/>
    <d v="1999-08-29T00:00:00"/>
    <s v="DFORGE"/>
    <s v="M"/>
    <x v="6"/>
  </r>
  <r>
    <s v="CHEYENNE"/>
    <s v="PB"/>
    <x v="1"/>
    <x v="293"/>
    <d v="2015-03-10T00:00:00"/>
    <x v="1"/>
    <n v="482778"/>
    <n v="2839"/>
    <d v="1998-09-15T00:00:00"/>
    <s v="SHARPE"/>
    <s v="M"/>
    <x v="0"/>
  </r>
  <r>
    <s v="ROCK SPRINGS"/>
    <s v="PB"/>
    <x v="1"/>
    <x v="654"/>
    <d v="2014-02-21T00:00:00"/>
    <x v="7"/>
    <n v="476487"/>
    <n v="4069"/>
    <d v="1998-02-10T00:00:00"/>
    <s v="NJAMES"/>
    <s v="F"/>
    <x v="4"/>
  </r>
  <r>
    <s v="ROCK SPRINGS"/>
    <s v="PB"/>
    <x v="1"/>
    <x v="281"/>
    <d v="2014-02-28T00:00:00"/>
    <x v="4"/>
    <n v="476976"/>
    <n v="2650"/>
    <d v="1998-02-10T00:00:00"/>
    <s v=""/>
    <s v="F"/>
    <x v="4"/>
  </r>
  <r>
    <s v="ROCK SPRINGS"/>
    <s v="PB"/>
    <x v="1"/>
    <x v="1149"/>
    <d v="2014-06-20T00:00:00"/>
    <x v="3"/>
    <n v="476979"/>
    <n v="12069"/>
    <d v="1998-02-10T00:00:00"/>
    <s v="NJAMES"/>
    <s v="F"/>
    <x v="4"/>
  </r>
  <r>
    <s v="CASPER"/>
    <s v="PB"/>
    <x v="1"/>
    <x v="952"/>
    <d v="2016-09-12T00:00:00"/>
    <x v="7"/>
    <n v="492535"/>
    <n v="222"/>
    <d v="2002-03-16T00:00:00"/>
    <s v="CWILKI"/>
    <s v="M"/>
    <x v="6"/>
  </r>
  <r>
    <s v="EVANSTON"/>
    <s v="PB"/>
    <x v="1"/>
    <x v="305"/>
    <d v="2014-12-18T00:00:00"/>
    <x v="0"/>
    <n v="476282"/>
    <n v="307"/>
    <d v="1996-12-14T00:00:00"/>
    <s v="DSANDE"/>
    <s v="F"/>
    <x v="19"/>
  </r>
  <r>
    <s v="ROCK SPRINGS"/>
    <s v="PB"/>
    <x v="0"/>
    <x v="1139"/>
    <d v="2016-05-14T00:00:00"/>
    <x v="7"/>
    <n v="490465"/>
    <n v="298"/>
    <d v="2000-09-03T00:00:00"/>
    <s v="RLAVERY"/>
    <s v="F"/>
    <x v="4"/>
  </r>
  <r>
    <s v="CASPER"/>
    <s v="PB"/>
    <x v="1"/>
    <x v="1114"/>
    <d v="2015-01-24T00:00:00"/>
    <x v="1"/>
    <n v="482910"/>
    <n v="13353"/>
    <d v="1999-01-02T00:00:00"/>
    <s v="CWILKI"/>
    <s v="M"/>
    <x v="6"/>
  </r>
  <r>
    <s v="GILLETTE"/>
    <s v="PB"/>
    <x v="1"/>
    <x v="859"/>
    <d v="2015-02-04T00:00:00"/>
    <x v="9"/>
    <n v="483262"/>
    <m/>
    <d v="1997-02-04T00:00:00"/>
    <s v=""/>
    <s v="M"/>
    <x v="2"/>
  </r>
  <r>
    <s v="GILLETTE"/>
    <s v="PB"/>
    <x v="1"/>
    <x v="447"/>
    <d v="2015-01-26T00:00:00"/>
    <x v="7"/>
    <n v="479343"/>
    <n v="288"/>
    <d v="1997-02-04T00:00:00"/>
    <s v="MDEEGA"/>
    <s v="M"/>
    <x v="2"/>
  </r>
  <r>
    <s v="JACKSON"/>
    <s v="PB"/>
    <x v="1"/>
    <x v="1031"/>
    <d v="2014-12-03T00:00:00"/>
    <x v="7"/>
    <n v="476169"/>
    <n v="311"/>
    <d v="1996-12-20T00:00:00"/>
    <s v="TDAY2"/>
    <s v="M"/>
    <x v="22"/>
  </r>
  <r>
    <s v="PINEDALE"/>
    <s v="PB"/>
    <x v="1"/>
    <x v="96"/>
    <d v="2014-09-05T00:00:00"/>
    <x v="0"/>
    <n v="479335"/>
    <n v="320"/>
    <d v="1999-02-13T00:00:00"/>
    <s v="MTYLER"/>
    <s v="M"/>
    <x v="7"/>
  </r>
  <r>
    <s v="PINEDALE"/>
    <s v="PB"/>
    <x v="1"/>
    <x v="384"/>
    <d v="2014-06-20T00:00:00"/>
    <x v="7"/>
    <n v="479453"/>
    <n v="311"/>
    <d v="1999-02-13T00:00:00"/>
    <s v="MTYLER"/>
    <s v="M"/>
    <x v="7"/>
  </r>
  <r>
    <s v="LANDER"/>
    <s v="PB"/>
    <x v="1"/>
    <x v="1171"/>
    <d v="2014-01-22T00:00:00"/>
    <x v="7"/>
    <n v="476450"/>
    <n v="249"/>
    <d v="1998-08-06T00:00:00"/>
    <s v="NYOUNG"/>
    <s v="M"/>
    <x v="11"/>
  </r>
  <r>
    <s v="CHEYENNE"/>
    <s v="PB"/>
    <x v="1"/>
    <x v="525"/>
    <d v="2013-11-20T00:00:00"/>
    <x v="1"/>
    <n v="475600"/>
    <n v="2839"/>
    <d v="1997-10-25T00:00:00"/>
    <s v="PARNOL"/>
    <s v="M"/>
    <x v="0"/>
  </r>
  <r>
    <s v="CHEYENNE"/>
    <s v="PB"/>
    <x v="1"/>
    <x v="1173"/>
    <d v="2014-09-29T00:00:00"/>
    <x v="4"/>
    <n v="480710"/>
    <n v="12069"/>
    <d v="1997-03-03T00:00:00"/>
    <s v=""/>
    <s v="M"/>
    <x v="0"/>
  </r>
  <r>
    <s v="CHEYENNE"/>
    <s v="PB"/>
    <x v="1"/>
    <x v="628"/>
    <d v="2014-11-13T00:00:00"/>
    <x v="1"/>
    <n v="480711"/>
    <n v="2839"/>
    <d v="1997-03-03T00:00:00"/>
    <s v=""/>
    <s v="M"/>
    <x v="0"/>
  </r>
  <r>
    <s v="SHERIDAN"/>
    <s v="PB"/>
    <x v="1"/>
    <x v="753"/>
    <d v="2016-03-04T00:00:00"/>
    <x v="13"/>
    <n v="485891"/>
    <n v="5101"/>
    <d v="1998-02-25T00:00:00"/>
    <s v="JFENN"/>
    <s v="M"/>
    <x v="13"/>
  </r>
  <r>
    <s v="CHEYENNE"/>
    <s v="PB"/>
    <x v="1"/>
    <x v="42"/>
    <d v="2014-09-04T00:00:00"/>
    <x v="1"/>
    <n v="480357"/>
    <n v="2839"/>
    <d v="1999-07-10T00:00:00"/>
    <s v="SHARPE"/>
    <s v="M"/>
    <x v="0"/>
  </r>
  <r>
    <s v="LARAMIE"/>
    <s v="PB"/>
    <x v="1"/>
    <x v="789"/>
    <d v="2015-01-16T00:00:00"/>
    <x v="3"/>
    <n v="481101"/>
    <n v="13331"/>
    <d v="2001-01-17T00:00:00"/>
    <s v="JDONNE"/>
    <s v="M"/>
    <x v="1"/>
  </r>
  <r>
    <s v="CHEYENNE"/>
    <s v="PB"/>
    <x v="1"/>
    <x v="525"/>
    <d v="2014-05-15T00:00:00"/>
    <x v="13"/>
    <n v="475436"/>
    <n v="5101"/>
    <d v="1995-09-28T00:00:00"/>
    <s v="SHARPE"/>
    <s v="M"/>
    <x v="0"/>
  </r>
  <r>
    <s v="ROCK SPRINGS"/>
    <s v="PB"/>
    <x v="1"/>
    <x v="576"/>
    <d v="2014-10-09T00:00:00"/>
    <x v="7"/>
    <n v="480893"/>
    <n v="4069"/>
    <d v="1999-05-31T00:00:00"/>
    <s v="NJAMES"/>
    <s v="F"/>
    <x v="4"/>
  </r>
  <r>
    <s v="ROCK SPRINGS"/>
    <s v="PB"/>
    <x v="1"/>
    <x v="47"/>
    <d v="2013-12-20T00:00:00"/>
    <x v="1"/>
    <n v="475798"/>
    <n v="10714"/>
    <d v="1996-08-23T00:00:00"/>
    <s v="NJAMES"/>
    <s v="M"/>
    <x v="4"/>
  </r>
  <r>
    <s v="ROCK SPRINGS"/>
    <s v="PB"/>
    <x v="1"/>
    <x v="563"/>
    <d v="2014-02-21T00:00:00"/>
    <x v="0"/>
    <n v="475862"/>
    <n v="320"/>
    <d v="1996-08-23T00:00:00"/>
    <s v="NJAMES"/>
    <s v="M"/>
    <x v="4"/>
  </r>
  <r>
    <s v="ROCK SPRINGS"/>
    <s v="PB"/>
    <x v="1"/>
    <x v="47"/>
    <d v="2013-12-23T00:00:00"/>
    <x v="1"/>
    <n v="475759"/>
    <n v="10714"/>
    <d v="1997-04-13T00:00:00"/>
    <s v="NJAMES"/>
    <s v="M"/>
    <x v="4"/>
  </r>
  <r>
    <s v="ROCK SPRINGS"/>
    <s v="PB"/>
    <x v="1"/>
    <x v="414"/>
    <d v="2014-03-14T00:00:00"/>
    <x v="0"/>
    <n v="475923"/>
    <n v="10944"/>
    <d v="1997-04-13T00:00:00"/>
    <s v="NJAMES"/>
    <s v="M"/>
    <x v="4"/>
  </r>
  <r>
    <s v="ROCK SPRINGS"/>
    <s v="PB"/>
    <x v="1"/>
    <x v="414"/>
    <d v="2014-02-05T00:00:00"/>
    <x v="0"/>
    <n v="475925"/>
    <n v="10944"/>
    <d v="1997-07-31T00:00:00"/>
    <s v="NJAMES"/>
    <s v="M"/>
    <x v="4"/>
  </r>
  <r>
    <s v="ROCK SPRINGS"/>
    <s v="PB"/>
    <x v="1"/>
    <x v="47"/>
    <d v="2013-12-23T00:00:00"/>
    <x v="1"/>
    <n v="475820"/>
    <n v="10714"/>
    <d v="1997-07-31T00:00:00"/>
    <s v="NJAMES"/>
    <s v="M"/>
    <x v="4"/>
  </r>
  <r>
    <s v="CHEYENNE"/>
    <s v="PB"/>
    <x v="1"/>
    <x v="1166"/>
    <d v="2014-12-23T00:00:00"/>
    <x v="3"/>
    <n v="481178"/>
    <n v="235"/>
    <d v="1998-10-04T00:00:00"/>
    <s v="CROGERS"/>
    <s v="M"/>
    <x v="0"/>
  </r>
  <r>
    <s v="CHEYENNE"/>
    <s v="PB"/>
    <x v="1"/>
    <x v="526"/>
    <d v="2014-10-15T00:00:00"/>
    <x v="1"/>
    <n v="480456"/>
    <n v="2839"/>
    <d v="1998-10-04T00:00:00"/>
    <s v="TCAMPB"/>
    <s v="M"/>
    <x v="0"/>
  </r>
  <r>
    <s v="ROCK SPRINGS"/>
    <s v="PB"/>
    <x v="1"/>
    <x v="1130"/>
    <d v="2015-01-17T00:00:00"/>
    <x v="12"/>
    <n v="481152"/>
    <n v="5102"/>
    <d v="1999-05-31T00:00:00"/>
    <s v="NJAMES"/>
    <s v="F"/>
    <x v="4"/>
  </r>
  <r>
    <s v="LANDER"/>
    <s v="PB"/>
    <x v="1"/>
    <x v="555"/>
    <d v="2015-07-14T00:00:00"/>
    <x v="7"/>
    <n v="486287"/>
    <n v="249"/>
    <d v="1998-11-05T00:00:00"/>
    <s v="NYOUNG"/>
    <s v="M"/>
    <x v="11"/>
  </r>
  <r>
    <s v="LANDER"/>
    <s v="PB"/>
    <x v="1"/>
    <x v="540"/>
    <d v="2016-02-12T00:00:00"/>
    <x v="3"/>
    <n v="486288"/>
    <n v="2624"/>
    <d v="1998-11-05T00:00:00"/>
    <s v="NYOUNG"/>
    <s v="M"/>
    <x v="11"/>
  </r>
  <r>
    <s v="ROCK SPRINGS"/>
    <s v="PB"/>
    <x v="1"/>
    <x v="259"/>
    <d v="2015-07-08T00:00:00"/>
    <x v="13"/>
    <n v="482060"/>
    <n v="5101"/>
    <d v="1996-11-30T00:00:00"/>
    <s v="NJAMES"/>
    <s v="M"/>
    <x v="4"/>
  </r>
  <r>
    <s v="CHEYENNE"/>
    <s v="PB"/>
    <x v="1"/>
    <x v="969"/>
    <d v="2015-05-08T00:00:00"/>
    <x v="0"/>
    <n v="482108"/>
    <n v="14689"/>
    <d v="1998-07-13T00:00:00"/>
    <s v="CROGERS"/>
    <s v="M"/>
    <x v="0"/>
  </r>
  <r>
    <s v="ROCK SPRINGS"/>
    <s v="PB"/>
    <x v="1"/>
    <x v="693"/>
    <d v="2016-05-27T00:00:00"/>
    <x v="4"/>
    <n v="491279"/>
    <n v="12069"/>
    <d v="1998-12-08T00:00:00"/>
    <s v="RLAVERY"/>
    <s v="F"/>
    <x v="4"/>
  </r>
  <r>
    <s v="ROCK SPRINGS"/>
    <s v="PB"/>
    <x v="1"/>
    <x v="578"/>
    <d v="2016-08-11T00:00:00"/>
    <x v="0"/>
    <n v="491400"/>
    <n v="27"/>
    <d v="1998-12-08T00:00:00"/>
    <s v="RLAVERY"/>
    <s v="F"/>
    <x v="4"/>
  </r>
  <r>
    <s v="POWELL"/>
    <s v="PB"/>
    <x v="1"/>
    <x v="1174"/>
    <d v="2015-04-04T00:00:00"/>
    <x v="13"/>
    <n v="475627"/>
    <n v="5101"/>
    <d v="1996-06-21T00:00:00"/>
    <s v="SCRANF"/>
    <s v="M"/>
    <x v="9"/>
  </r>
  <r>
    <s v="WORLAND"/>
    <s v="PB"/>
    <x v="1"/>
    <x v="988"/>
    <d v="2014-11-18T00:00:00"/>
    <x v="7"/>
    <n v="481331"/>
    <n v="29"/>
    <d v="2000-05-10T00:00:00"/>
    <s v=""/>
    <s v="M"/>
    <x v="15"/>
  </r>
  <r>
    <s v="CHEYENNE"/>
    <s v="PB"/>
    <x v="1"/>
    <x v="527"/>
    <d v="2014-10-27T00:00:00"/>
    <x v="1"/>
    <n v="480401"/>
    <n v="2839"/>
    <d v="1999-04-16T00:00:00"/>
    <s v="SHARPE"/>
    <s v="F"/>
    <x v="0"/>
  </r>
  <r>
    <s v="GILLETTE"/>
    <s v="PB"/>
    <x v="0"/>
    <x v="944"/>
    <d v="2016-07-18T00:00:00"/>
    <x v="6"/>
    <n v="491313"/>
    <n v="288"/>
    <d v="2000-12-21T00:00:00"/>
    <s v="MDEEGA"/>
    <s v="M"/>
    <x v="2"/>
  </r>
  <r>
    <s v="GILLETTE"/>
    <s v="PB"/>
    <x v="1"/>
    <x v="562"/>
    <d v="2015-04-21T00:00:00"/>
    <x v="13"/>
    <n v="481636"/>
    <n v="5101"/>
    <d v="1998-02-12T00:00:00"/>
    <s v="JPERRY"/>
    <s v="M"/>
    <x v="2"/>
  </r>
  <r>
    <s v="PINEDALE"/>
    <s v="PB"/>
    <x v="1"/>
    <x v="741"/>
    <d v="2015-08-07T00:00:00"/>
    <x v="13"/>
    <n v="482248"/>
    <n v="5101"/>
    <d v="1999-02-13T00:00:00"/>
    <s v="MTYLER"/>
    <s v="M"/>
    <x v="7"/>
  </r>
  <r>
    <s v="GILLETTE"/>
    <s v="PB"/>
    <x v="1"/>
    <x v="1005"/>
    <d v="2015-01-15T00:00:00"/>
    <x v="15"/>
    <n v="482291"/>
    <m/>
    <d v="1999-07-09T00:00:00"/>
    <s v=""/>
    <s v="M"/>
    <x v="2"/>
  </r>
  <r>
    <s v="GILLETTE"/>
    <s v="PB"/>
    <x v="1"/>
    <x v="576"/>
    <d v="2014-12-09T00:00:00"/>
    <x v="0"/>
    <n v="480884"/>
    <n v="288"/>
    <d v="1999-07-09T00:00:00"/>
    <s v="JPERRY"/>
    <s v="M"/>
    <x v="2"/>
  </r>
  <r>
    <s v="GILLETTE"/>
    <s v="PB"/>
    <x v="1"/>
    <x v="875"/>
    <d v="2016-01-05T00:00:00"/>
    <x v="0"/>
    <n v="485628"/>
    <n v="288"/>
    <d v="2001-03-08T00:00:00"/>
    <s v="TRUMKE"/>
    <s v="F"/>
    <x v="2"/>
  </r>
  <r>
    <s v="CODY"/>
    <s v="PB"/>
    <x v="1"/>
    <x v="453"/>
    <d v="2015-02-18T00:00:00"/>
    <x v="0"/>
    <n v="481930"/>
    <n v="5876"/>
    <d v="1999-05-23T00:00:00"/>
    <s v="SCRANF"/>
    <s v="M"/>
    <x v="9"/>
  </r>
  <r>
    <s v="LANDER"/>
    <s v="PB"/>
    <x v="1"/>
    <x v="981"/>
    <d v="2015-06-30T00:00:00"/>
    <x v="13"/>
    <n v="481648"/>
    <n v="5101"/>
    <d v="1998-08-06T00:00:00"/>
    <s v="NYOUNG"/>
    <s v="M"/>
    <x v="11"/>
  </r>
  <r>
    <s v="CHEYENNE"/>
    <s v="PB"/>
    <x v="0"/>
    <x v="660"/>
    <d v="2015-08-06T00:00:00"/>
    <x v="3"/>
    <n v="486092"/>
    <n v="12069"/>
    <d v="2004-04-05T00:00:00"/>
    <s v="CROGERS"/>
    <s v="M"/>
    <x v="0"/>
  </r>
  <r>
    <s v="CHEYENNE"/>
    <s v="PB"/>
    <x v="0"/>
    <x v="1117"/>
    <d v="2016-06-06T00:00:00"/>
    <x v="1"/>
    <n v="491212"/>
    <n v="2839"/>
    <d v="2004-04-05T00:00:00"/>
    <s v="CROGERS"/>
    <s v="M"/>
    <x v="0"/>
  </r>
  <r>
    <s v="CHEYENNE"/>
    <s v="PB"/>
    <x v="0"/>
    <x v="323"/>
    <d v="2699-12-31T00:00:00"/>
    <x v="0"/>
    <n v="491521"/>
    <n v="14689"/>
    <d v="2004-04-05T00:00:00"/>
    <s v="CROGERS"/>
    <s v="M"/>
    <x v="0"/>
  </r>
  <r>
    <s v="LANDER"/>
    <s v="PB"/>
    <x v="1"/>
    <x v="492"/>
    <d v="2014-01-27T00:00:00"/>
    <x v="15"/>
    <n v="476451"/>
    <n v="10995"/>
    <d v="1998-08-06T00:00:00"/>
    <s v="NYOUNG"/>
    <s v="M"/>
    <x v="11"/>
  </r>
  <r>
    <s v="LANDER"/>
    <s v="PB"/>
    <x v="1"/>
    <x v="176"/>
    <d v="2014-10-01T00:00:00"/>
    <x v="0"/>
    <n v="476461"/>
    <n v="119"/>
    <d v="1998-08-06T00:00:00"/>
    <s v=""/>
    <s v="M"/>
    <x v="11"/>
  </r>
  <r>
    <s v="NEWCASTLE"/>
    <s v="PB"/>
    <x v="1"/>
    <x v="177"/>
    <d v="2014-08-15T00:00:00"/>
    <x v="0"/>
    <n v="476882"/>
    <n v="288"/>
    <d v="1998-02-20T00:00:00"/>
    <s v="JPERRY"/>
    <s v="M"/>
    <x v="16"/>
  </r>
  <r>
    <s v="NEWCASTLE"/>
    <s v="PB"/>
    <x v="1"/>
    <x v="568"/>
    <d v="2014-08-28T00:00:00"/>
    <x v="9"/>
    <n v="479992"/>
    <m/>
    <d v="1998-02-20T00:00:00"/>
    <s v=""/>
    <s v="M"/>
    <x v="16"/>
  </r>
  <r>
    <s v="ROCK SPRINGS"/>
    <s v="PB"/>
    <x v="1"/>
    <x v="295"/>
    <d v="2015-10-15T00:00:00"/>
    <x v="4"/>
    <n v="487443"/>
    <n v="12069"/>
    <d v="1999-11-29T00:00:00"/>
    <s v="NJAMES"/>
    <s v="F"/>
    <x v="4"/>
  </r>
  <r>
    <s v="SHERIDAN"/>
    <s v="PB"/>
    <x v="1"/>
    <x v="152"/>
    <d v="2013-11-08T00:00:00"/>
    <x v="1"/>
    <n v="476328"/>
    <n v="13353"/>
    <d v="1997-02-24T00:00:00"/>
    <s v="JFENN"/>
    <s v="M"/>
    <x v="13"/>
  </r>
  <r>
    <s v="SHERIDAN"/>
    <s v="PB"/>
    <x v="1"/>
    <x v="317"/>
    <d v="2014-07-13T00:00:00"/>
    <x v="0"/>
    <n v="476329"/>
    <n v="288"/>
    <d v="1997-02-24T00:00:00"/>
    <s v="JFENN"/>
    <s v="M"/>
    <x v="13"/>
  </r>
  <r>
    <s v="CHEYENNE"/>
    <s v="PB"/>
    <x v="1"/>
    <x v="1000"/>
    <d v="2014-03-21T00:00:00"/>
    <x v="1"/>
    <n v="476380"/>
    <n v="2839"/>
    <d v="1997-03-03T00:00:00"/>
    <s v="PARNOL"/>
    <s v="M"/>
    <x v="0"/>
  </r>
  <r>
    <s v="CHEYENNE"/>
    <s v="PB"/>
    <x v="1"/>
    <x v="604"/>
    <d v="2014-08-11T00:00:00"/>
    <x v="1"/>
    <n v="479756"/>
    <n v="2839"/>
    <d v="1997-03-03T00:00:00"/>
    <s v="CROGERS"/>
    <s v="M"/>
    <x v="0"/>
  </r>
  <r>
    <s v="CHEYENNE"/>
    <s v="PB"/>
    <x v="1"/>
    <x v="304"/>
    <d v="2014-09-21T00:00:00"/>
    <x v="0"/>
    <n v="480223"/>
    <n v="10944"/>
    <d v="1997-03-03T00:00:00"/>
    <s v="CROGERS"/>
    <s v="M"/>
    <x v="0"/>
  </r>
  <r>
    <s v="LARAMIE"/>
    <s v="PB"/>
    <x v="1"/>
    <x v="1127"/>
    <d v="2014-09-02T00:00:00"/>
    <x v="1"/>
    <n v="479775"/>
    <n v="2839"/>
    <d v="2001-01-17T00:00:00"/>
    <s v="JDONNE"/>
    <s v="M"/>
    <x v="1"/>
  </r>
  <r>
    <s v="ROCK SPRINGS"/>
    <s v="PB"/>
    <x v="1"/>
    <x v="905"/>
    <d v="2015-10-23T00:00:00"/>
    <x v="7"/>
    <n v="482898"/>
    <n v="264"/>
    <d v="1999-05-31T00:00:00"/>
    <s v="NJAMES"/>
    <s v="F"/>
    <x v="4"/>
  </r>
  <r>
    <s v="ROCK SPRINGS"/>
    <s v="PB"/>
    <x v="1"/>
    <x v="96"/>
    <d v="2015-01-26T00:00:00"/>
    <x v="7"/>
    <n v="479340"/>
    <n v="264"/>
    <d v="1998-05-12T00:00:00"/>
    <s v="NJAMES"/>
    <s v="M"/>
    <x v="4"/>
  </r>
  <r>
    <s v="ROCK SPRINGS"/>
    <s v="PB"/>
    <x v="1"/>
    <x v="375"/>
    <d v="2014-01-31T00:00:00"/>
    <x v="7"/>
    <n v="476263"/>
    <n v="298"/>
    <d v="1998-05-12T00:00:00"/>
    <s v="NJAMES"/>
    <s v="M"/>
    <x v="4"/>
  </r>
  <r>
    <s v="ROCK SPRINGS"/>
    <s v="PB"/>
    <x v="1"/>
    <x v="654"/>
    <d v="2014-07-02T00:00:00"/>
    <x v="0"/>
    <n v="476569"/>
    <n v="10944"/>
    <d v="1998-05-12T00:00:00"/>
    <s v="NJAMES"/>
    <s v="M"/>
    <x v="4"/>
  </r>
  <r>
    <s v="CHEYENNE"/>
    <s v="PB"/>
    <x v="1"/>
    <x v="488"/>
    <d v="2014-03-13T00:00:00"/>
    <x v="1"/>
    <n v="476704"/>
    <n v="2839"/>
    <d v="1995-12-11T00:00:00"/>
    <s v="SHARPE"/>
    <s v="M"/>
    <x v="0"/>
  </r>
  <r>
    <s v="CHEYENNE"/>
    <s v="PB"/>
    <x v="1"/>
    <x v="1175"/>
    <d v="2015-02-06T00:00:00"/>
    <x v="9"/>
    <n v="482512"/>
    <m/>
    <d v="1998-10-04T00:00:00"/>
    <s v=""/>
    <s v="M"/>
    <x v="0"/>
  </r>
  <r>
    <s v="CHEYENNE"/>
    <s v="PB"/>
    <x v="1"/>
    <x v="182"/>
    <d v="2014-01-10T00:00:00"/>
    <x v="1"/>
    <n v="475995"/>
    <n v="2839"/>
    <d v="1998-12-22T00:00:00"/>
    <s v="SHARPE"/>
    <s v="M"/>
    <x v="0"/>
  </r>
  <r>
    <s v="CHEYENNE"/>
    <s v="PB"/>
    <x v="1"/>
    <x v="664"/>
    <d v="2016-09-01T00:00:00"/>
    <x v="1"/>
    <n v="492776"/>
    <n v="2839"/>
    <d v="1998-12-22T00:00:00"/>
    <s v="SHARPE"/>
    <s v="M"/>
    <x v="0"/>
  </r>
  <r>
    <s v="GILLETTE"/>
    <s v="PB"/>
    <x v="1"/>
    <x v="1176"/>
    <d v="2014-02-21T00:00:00"/>
    <x v="6"/>
    <n v="476069"/>
    <n v="288"/>
    <d v="1996-08-21T00:00:00"/>
    <s v="TRUMKE"/>
    <s v="M"/>
    <x v="2"/>
  </r>
  <r>
    <s v="JACKSON"/>
    <s v="PB"/>
    <x v="1"/>
    <x v="170"/>
    <d v="2014-08-29T00:00:00"/>
    <x v="7"/>
    <n v="476048"/>
    <n v="311"/>
    <d v="1997-01-03T00:00:00"/>
    <s v="TDAY2"/>
    <s v="M"/>
    <x v="22"/>
  </r>
  <r>
    <s v="CHEYENNE"/>
    <s v="PB"/>
    <x v="1"/>
    <x v="690"/>
    <d v="2014-02-04T00:00:00"/>
    <x v="1"/>
    <n v="476135"/>
    <n v="2839"/>
    <d v="2001-05-21T00:00:00"/>
    <s v="SHARPE"/>
    <s v="F"/>
    <x v="0"/>
  </r>
  <r>
    <s v="CHEYENNE"/>
    <s v="PB"/>
    <x v="1"/>
    <x v="1177"/>
    <d v="2015-11-03T00:00:00"/>
    <x v="1"/>
    <n v="487260"/>
    <n v="2839"/>
    <d v="2001-05-21T00:00:00"/>
    <s v="CROGERS"/>
    <s v="F"/>
    <x v="0"/>
  </r>
  <r>
    <s v="LANDER"/>
    <s v="PB"/>
    <x v="1"/>
    <x v="1178"/>
    <d v="2016-03-31T00:00:00"/>
    <x v="7"/>
    <n v="490265"/>
    <n v="249"/>
    <d v="1998-11-05T00:00:00"/>
    <s v="NYOUNG"/>
    <s v="M"/>
    <x v="11"/>
  </r>
  <r>
    <s v="CHEYENNE"/>
    <s v="PB"/>
    <x v="1"/>
    <x v="639"/>
    <d v="2014-01-27T00:00:00"/>
    <x v="1"/>
    <n v="476264"/>
    <n v="2839"/>
    <d v="1999-06-08T00:00:00"/>
    <s v="PARNOL"/>
    <s v="M"/>
    <x v="0"/>
  </r>
  <r>
    <s v="ROCK SPRINGS"/>
    <s v="PB"/>
    <x v="1"/>
    <x v="375"/>
    <d v="2014-01-27T00:00:00"/>
    <x v="7"/>
    <n v="476257"/>
    <n v="298"/>
    <d v="1997-10-29T00:00:00"/>
    <s v="NJAMES"/>
    <s v="M"/>
    <x v="4"/>
  </r>
  <r>
    <s v="CASPER"/>
    <s v="PB"/>
    <x v="0"/>
    <x v="640"/>
    <d v="2014-11-22T00:00:00"/>
    <x v="7"/>
    <n v="476891"/>
    <n v="222"/>
    <d v="1999-04-16T00:00:00"/>
    <s v="DFORGE"/>
    <s v="M"/>
    <x v="6"/>
  </r>
  <r>
    <s v="GILLETTE"/>
    <s v="PB"/>
    <x v="1"/>
    <x v="933"/>
    <d v="2016-06-07T00:00:00"/>
    <x v="6"/>
    <n v="490601"/>
    <n v="288"/>
    <d v="1999-06-03T00:00:00"/>
    <s v="TRUMKE"/>
    <s v="M"/>
    <x v="2"/>
  </r>
  <r>
    <s v="CHEYENNE"/>
    <s v="PB"/>
    <x v="1"/>
    <x v="933"/>
    <d v="2016-07-18T00:00:00"/>
    <x v="0"/>
    <n v="490602"/>
    <n v="809"/>
    <d v="1998-06-18T00:00:00"/>
    <s v="SHARPE"/>
    <s v="M"/>
    <x v="0"/>
  </r>
  <r>
    <s v="CHEYENNE"/>
    <s v="PB"/>
    <x v="1"/>
    <x v="191"/>
    <d v="2016-04-04T00:00:00"/>
    <x v="1"/>
    <n v="490432"/>
    <n v="2839"/>
    <d v="1998-06-18T00:00:00"/>
    <s v="SHARPE"/>
    <s v="M"/>
    <x v="0"/>
  </r>
  <r>
    <s v="CHEYENNE"/>
    <s v="PB"/>
    <x v="1"/>
    <x v="304"/>
    <d v="2014-08-25T00:00:00"/>
    <x v="1"/>
    <n v="479863"/>
    <n v="2839"/>
    <d v="1998-06-18T00:00:00"/>
    <s v="SHARPE"/>
    <s v="M"/>
    <x v="0"/>
  </r>
  <r>
    <s v="ROCK SPRINGS"/>
    <s v="PB"/>
    <x v="0"/>
    <x v="594"/>
    <d v="2014-03-27T00:00:00"/>
    <x v="0"/>
    <n v="476637"/>
    <n v="10944"/>
    <d v="1998-12-08T00:00:00"/>
    <s v="NJAMES"/>
    <s v="F"/>
    <x v="4"/>
  </r>
  <r>
    <s v="ROCK SPRINGS"/>
    <s v="PB"/>
    <x v="0"/>
    <x v="805"/>
    <d v="2014-02-06T00:00:00"/>
    <x v="1"/>
    <n v="476504"/>
    <n v="10714"/>
    <d v="1998-12-08T00:00:00"/>
    <s v="NJAMES"/>
    <s v="F"/>
    <x v="4"/>
  </r>
  <r>
    <s v="DOUGLAS"/>
    <s v="PB"/>
    <x v="1"/>
    <x v="660"/>
    <d v="2016-01-20T00:00:00"/>
    <x v="12"/>
    <n v="486101"/>
    <n v="5102"/>
    <d v="2002-03-01T00:00:00"/>
    <s v="JBROOK"/>
    <s v="F"/>
    <x v="5"/>
  </r>
  <r>
    <s v="GILLETTE"/>
    <s v="PB"/>
    <x v="0"/>
    <x v="534"/>
    <d v="2699-12-31T00:00:00"/>
    <x v="0"/>
    <n v="492189"/>
    <n v="288"/>
    <d v="2000-12-21T00:00:00"/>
    <s v="MDEEGA"/>
    <s v="M"/>
    <x v="2"/>
  </r>
  <r>
    <s v="DOUGLAS"/>
    <s v="PB"/>
    <x v="1"/>
    <x v="1179"/>
    <d v="2015-01-23T00:00:00"/>
    <x v="7"/>
    <n v="482347"/>
    <n v="132"/>
    <d v="1999-11-07T00:00:00"/>
    <s v="JBROOK"/>
    <s v="M"/>
    <x v="5"/>
  </r>
  <r>
    <s v="DOUGLAS"/>
    <s v="PB"/>
    <x v="1"/>
    <x v="814"/>
    <d v="2015-02-06T00:00:00"/>
    <x v="3"/>
    <n v="483318"/>
    <n v="12069"/>
    <d v="1999-11-07T00:00:00"/>
    <s v="JBROOK"/>
    <s v="M"/>
    <x v="5"/>
  </r>
  <r>
    <s v="DOUGLAS"/>
    <s v="PB"/>
    <x v="1"/>
    <x v="651"/>
    <d v="2015-05-19T00:00:00"/>
    <x v="9"/>
    <n v="483319"/>
    <m/>
    <d v="1999-11-07T00:00:00"/>
    <s v="JBROOK"/>
    <s v="M"/>
    <x v="5"/>
  </r>
  <r>
    <s v="LARAMIE"/>
    <s v="PB"/>
    <x v="0"/>
    <x v="438"/>
    <d v="2015-10-30T00:00:00"/>
    <x v="0"/>
    <n v="486784"/>
    <n v="288"/>
    <d v="1998-11-18T00:00:00"/>
    <s v="JDONNE"/>
    <s v="M"/>
    <x v="1"/>
  </r>
  <r>
    <s v="PINEDALE"/>
    <s v="PB"/>
    <x v="0"/>
    <x v="550"/>
    <d v="2014-11-06T00:00:00"/>
    <x v="5"/>
    <n v="482389"/>
    <m/>
    <d v="1999-02-01T00:00:00"/>
    <s v=""/>
    <s v="M"/>
    <x v="7"/>
  </r>
  <r>
    <s v="PINEDALE"/>
    <s v="PB"/>
    <x v="0"/>
    <x v="307"/>
    <d v="2014-12-05T00:00:00"/>
    <x v="1"/>
    <n v="482390"/>
    <n v="10714"/>
    <d v="1999-02-01T00:00:00"/>
    <s v="MTYLER"/>
    <s v="M"/>
    <x v="7"/>
  </r>
  <r>
    <s v="PINEDALE"/>
    <s v="PB"/>
    <x v="0"/>
    <x v="627"/>
    <d v="2015-11-25T00:00:00"/>
    <x v="0"/>
    <n v="482391"/>
    <n v="320"/>
    <d v="1999-02-01T00:00:00"/>
    <s v="MTYLER"/>
    <s v="M"/>
    <x v="7"/>
  </r>
  <r>
    <s v="PINEDALE"/>
    <s v="PB"/>
    <x v="0"/>
    <x v="515"/>
    <d v="2014-10-30T00:00:00"/>
    <x v="0"/>
    <n v="479785"/>
    <n v="119"/>
    <d v="1999-02-01T00:00:00"/>
    <s v="MTYLER"/>
    <s v="M"/>
    <x v="7"/>
  </r>
  <r>
    <s v="PINEDALE"/>
    <s v="PB"/>
    <x v="0"/>
    <x v="384"/>
    <d v="2014-07-14T00:00:00"/>
    <x v="7"/>
    <n v="479452"/>
    <n v="311"/>
    <d v="1999-02-01T00:00:00"/>
    <s v="MTYLER"/>
    <s v="M"/>
    <x v="7"/>
  </r>
  <r>
    <s v="DOUGLAS"/>
    <s v="PB"/>
    <x v="1"/>
    <x v="772"/>
    <d v="2015-08-10T00:00:00"/>
    <x v="6"/>
    <n v="486768"/>
    <n v="184"/>
    <d v="2001-07-02T00:00:00"/>
    <s v="JBROOK"/>
    <s v="M"/>
    <x v="5"/>
  </r>
  <r>
    <s v="DOUGLAS"/>
    <s v="PB"/>
    <x v="1"/>
    <x v="1028"/>
    <d v="2015-08-18T00:00:00"/>
    <x v="6"/>
    <n v="486771"/>
    <n v="288"/>
    <d v="2001-07-02T00:00:00"/>
    <s v="JBROOK"/>
    <s v="M"/>
    <x v="5"/>
  </r>
  <r>
    <s v="DOUGLAS"/>
    <s v="PB"/>
    <x v="1"/>
    <x v="762"/>
    <d v="2016-02-03T00:00:00"/>
    <x v="0"/>
    <n v="486774"/>
    <n v="288"/>
    <d v="2001-07-02T00:00:00"/>
    <s v="JBROOK"/>
    <s v="M"/>
    <x v="5"/>
  </r>
  <r>
    <s v="ROCK SPRINGS"/>
    <s v="PB"/>
    <x v="1"/>
    <x v="1180"/>
    <d v="2699-12-31T00:00:00"/>
    <x v="12"/>
    <n v="492606"/>
    <n v="5102"/>
    <d v="1998-12-08T00:00:00"/>
    <s v="RLAVERY"/>
    <s v="F"/>
    <x v="4"/>
  </r>
  <r>
    <s v="DOUGLAS"/>
    <s v="PB"/>
    <x v="1"/>
    <x v="337"/>
    <d v="2016-02-10T00:00:00"/>
    <x v="1"/>
    <n v="489917"/>
    <n v="970"/>
    <d v="2001-07-02T00:00:00"/>
    <s v=""/>
    <s v="M"/>
    <x v="5"/>
  </r>
  <r>
    <s v="DOUGLAS"/>
    <s v="PB"/>
    <x v="1"/>
    <x v="1181"/>
    <d v="2016-02-29T00:00:00"/>
    <x v="1"/>
    <n v="489918"/>
    <n v="13353"/>
    <d v="2001-07-02T00:00:00"/>
    <s v=""/>
    <s v="M"/>
    <x v="5"/>
  </r>
  <r>
    <s v="DOUGLAS"/>
    <s v="PB"/>
    <x v="1"/>
    <x v="511"/>
    <d v="2016-08-11T00:00:00"/>
    <x v="9"/>
    <n v="492474"/>
    <n v="16848"/>
    <d v="2001-07-02T00:00:00"/>
    <s v="JBROOK"/>
    <s v="M"/>
    <x v="5"/>
  </r>
  <r>
    <s v="ROCK SPRINGS"/>
    <s v="PB"/>
    <x v="1"/>
    <x v="248"/>
    <d v="2014-05-23T00:00:00"/>
    <x v="13"/>
    <n v="475533"/>
    <n v="5101"/>
    <d v="1996-04-08T00:00:00"/>
    <s v="NJAMES"/>
    <s v="M"/>
    <x v="4"/>
  </r>
  <r>
    <s v="CODY"/>
    <s v="PB"/>
    <x v="1"/>
    <x v="1182"/>
    <d v="2016-02-25T00:00:00"/>
    <x v="7"/>
    <n v="489888"/>
    <n v="5876"/>
    <d v="1999-05-23T00:00:00"/>
    <s v="SCRANF"/>
    <s v="M"/>
    <x v="9"/>
  </r>
  <r>
    <s v="ROCK SPRINGS"/>
    <s v="PB"/>
    <x v="1"/>
    <x v="590"/>
    <d v="2015-01-15T00:00:00"/>
    <x v="13"/>
    <n v="473340"/>
    <n v="5101"/>
    <d v="1999-06-03T00:00:00"/>
    <s v="NJAMES"/>
    <s v="M"/>
    <x v="4"/>
  </r>
  <r>
    <s v="RIVERTON"/>
    <s v="PB"/>
    <x v="1"/>
    <x v="455"/>
    <d v="2014-05-29T00:00:00"/>
    <x v="13"/>
    <n v="476477"/>
    <n v="5101"/>
    <d v="1996-08-02T00:00:00"/>
    <s v="NYOUNG"/>
    <s v="M"/>
    <x v="11"/>
  </r>
  <r>
    <s v="TORRINGTON"/>
    <s v="PB"/>
    <x v="1"/>
    <x v="765"/>
    <d v="2014-11-21T00:00:00"/>
    <x v="0"/>
    <n v="479262"/>
    <n v="10944"/>
    <d v="1997-11-03T00:00:00"/>
    <s v="KKAUTZ"/>
    <s v="F"/>
    <x v="8"/>
  </r>
  <r>
    <s v="GILLETTE"/>
    <s v="PB"/>
    <x v="1"/>
    <x v="1181"/>
    <d v="2016-08-27T00:00:00"/>
    <x v="12"/>
    <n v="489874"/>
    <n v="5102"/>
    <d v="1999-01-21T00:00:00"/>
    <s v="TRUMKE"/>
    <s v="F"/>
    <x v="2"/>
  </r>
  <r>
    <s v="CHEYENNE"/>
    <s v="PB"/>
    <x v="0"/>
    <x v="1131"/>
    <d v="2015-09-22T00:00:00"/>
    <x v="2"/>
    <n v="486730"/>
    <n v="12257"/>
    <d v="2004-04-05T00:00:00"/>
    <s v="CROGERS"/>
    <s v="M"/>
    <x v="0"/>
  </r>
  <r>
    <s v="CHEYENNE"/>
    <s v="PB"/>
    <x v="0"/>
    <x v="771"/>
    <d v="2015-10-06T00:00:00"/>
    <x v="3"/>
    <n v="487147"/>
    <n v="12069"/>
    <d v="2004-04-05T00:00:00"/>
    <s v="CROGERS"/>
    <s v="M"/>
    <x v="0"/>
  </r>
  <r>
    <s v="CHEYENNE"/>
    <s v="PB"/>
    <x v="0"/>
    <x v="483"/>
    <d v="2016-05-16T00:00:00"/>
    <x v="2"/>
    <n v="487366"/>
    <n v="14182"/>
    <d v="2004-04-05T00:00:00"/>
    <s v="CROGERS"/>
    <s v="M"/>
    <x v="0"/>
  </r>
  <r>
    <s v="BUFFALO"/>
    <s v="PB"/>
    <x v="1"/>
    <x v="494"/>
    <d v="2015-03-02T00:00:00"/>
    <x v="12"/>
    <n v="479361"/>
    <n v="5102"/>
    <d v="1996-09-10T00:00:00"/>
    <s v="WEDELM"/>
    <s v="F"/>
    <x v="14"/>
  </r>
  <r>
    <s v="CHEYENNE"/>
    <s v="PB"/>
    <x v="1"/>
    <x v="269"/>
    <d v="2015-04-10T00:00:00"/>
    <x v="13"/>
    <n v="481816"/>
    <n v="5101"/>
    <d v="1997-03-03T00:00:00"/>
    <s v="CROGERS"/>
    <s v="M"/>
    <x v="0"/>
  </r>
  <r>
    <s v="CHEYENNE"/>
    <s v="PB"/>
    <x v="1"/>
    <x v="1011"/>
    <d v="2699-12-31T00:00:00"/>
    <x v="13"/>
    <n v="492985"/>
    <n v="5101"/>
    <d v="1998-12-22T00:00:00"/>
    <s v="CROGERS"/>
    <s v="M"/>
    <x v="0"/>
  </r>
  <r>
    <s v="GILLETTE"/>
    <s v="PB"/>
    <x v="1"/>
    <x v="530"/>
    <d v="2014-07-21T00:00:00"/>
    <x v="15"/>
    <n v="479243"/>
    <m/>
    <d v="1997-06-24T00:00:00"/>
    <s v="MDEEGA"/>
    <s v="F"/>
    <x v="2"/>
  </r>
  <r>
    <s v="GILLETTE"/>
    <s v="PB"/>
    <x v="1"/>
    <x v="301"/>
    <d v="2015-05-29T00:00:00"/>
    <x v="12"/>
    <n v="479546"/>
    <n v="5102"/>
    <d v="1997-06-24T00:00:00"/>
    <s v="MDEEGA"/>
    <s v="F"/>
    <x v="2"/>
  </r>
  <r>
    <s v="LARAMIE"/>
    <s v="PB"/>
    <x v="1"/>
    <x v="1183"/>
    <d v="2014-08-25T00:00:00"/>
    <x v="1"/>
    <n v="479470"/>
    <n v="2839"/>
    <d v="1999-02-08T00:00:00"/>
    <s v="JDONNE"/>
    <s v="M"/>
    <x v="1"/>
  </r>
  <r>
    <s v="LARAMIE"/>
    <s v="PB"/>
    <x v="1"/>
    <x v="12"/>
    <d v="2014-10-23T00:00:00"/>
    <x v="0"/>
    <n v="480225"/>
    <n v="10944"/>
    <d v="1999-02-08T00:00:00"/>
    <s v=""/>
    <s v="M"/>
    <x v="1"/>
  </r>
  <r>
    <s v="ROCK SPRINGS"/>
    <s v="PB"/>
    <x v="1"/>
    <x v="1184"/>
    <d v="2016-03-18T00:00:00"/>
    <x v="13"/>
    <n v="486270"/>
    <n v="5101"/>
    <d v="1997-10-29T00:00:00"/>
    <s v="NJAMES"/>
    <s v="M"/>
    <x v="4"/>
  </r>
  <r>
    <s v="GILLETTE"/>
    <s v="PB"/>
    <x v="1"/>
    <x v="1185"/>
    <d v="2016-07-13T00:00:00"/>
    <x v="15"/>
    <n v="492083"/>
    <m/>
    <d v="1999-04-01T00:00:00"/>
    <s v="TRUMKE"/>
    <s v="F"/>
    <x v="2"/>
  </r>
  <r>
    <s v="GILLETTE"/>
    <s v="PB"/>
    <x v="1"/>
    <x v="1186"/>
    <d v="2699-12-31T00:00:00"/>
    <x v="12"/>
    <n v="492359"/>
    <n v="5102"/>
    <d v="1999-04-01T00:00:00"/>
    <s v="TRUMKE"/>
    <s v="F"/>
    <x v="2"/>
  </r>
  <r>
    <s v="ROCK SPRINGS"/>
    <s v="PB"/>
    <x v="1"/>
    <x v="303"/>
    <d v="2015-10-06T00:00:00"/>
    <x v="1"/>
    <n v="487195"/>
    <n v="10714"/>
    <d v="1998-10-12T00:00:00"/>
    <s v="NJAMES"/>
    <s v="M"/>
    <x v="4"/>
  </r>
  <r>
    <s v="WORLAND"/>
    <s v="PB"/>
    <x v="1"/>
    <x v="1118"/>
    <d v="2015-06-20T00:00:00"/>
    <x v="13"/>
    <n v="481895"/>
    <n v="5101"/>
    <d v="2000-05-10T00:00:00"/>
    <s v=""/>
    <s v="M"/>
    <x v="15"/>
  </r>
  <r>
    <s v="WORLAND"/>
    <s v="PB"/>
    <x v="1"/>
    <x v="318"/>
    <d v="2014-08-27T00:00:00"/>
    <x v="9"/>
    <n v="479658"/>
    <m/>
    <d v="1996-07-06T00:00:00"/>
    <s v=""/>
    <s v="M"/>
    <x v="15"/>
  </r>
  <r>
    <s v="CHEYENNE"/>
    <s v="PB"/>
    <x v="1"/>
    <x v="1036"/>
    <d v="2015-08-10T00:00:00"/>
    <x v="3"/>
    <n v="483229"/>
    <n v="300"/>
    <d v="1997-10-06T00:00:00"/>
    <s v="SHARPE"/>
    <s v="M"/>
    <x v="0"/>
  </r>
  <r>
    <s v="GILLETTE"/>
    <s v="PB"/>
    <x v="1"/>
    <x v="568"/>
    <d v="2015-04-08T00:00:00"/>
    <x v="0"/>
    <n v="479990"/>
    <n v="288"/>
    <d v="1997-06-24T00:00:00"/>
    <s v="JPERRY"/>
    <s v="F"/>
    <x v="2"/>
  </r>
  <r>
    <s v="EVANSTON"/>
    <s v="PB"/>
    <x v="1"/>
    <x v="1187"/>
    <d v="2014-07-11T00:00:00"/>
    <x v="1"/>
    <n v="479383"/>
    <n v="10714"/>
    <d v="1998-12-28T00:00:00"/>
    <s v=""/>
    <s v="F"/>
    <x v="19"/>
  </r>
  <r>
    <s v="GILLETTE"/>
    <s v="PB"/>
    <x v="0"/>
    <x v="631"/>
    <d v="2015-10-20T00:00:00"/>
    <x v="7"/>
    <n v="487012"/>
    <n v="288"/>
    <d v="1999-07-28T00:00:00"/>
    <s v="MDEEGA"/>
    <s v="F"/>
    <x v="2"/>
  </r>
  <r>
    <s v="ROCK SPRINGS"/>
    <s v="PB"/>
    <x v="0"/>
    <x v="1188"/>
    <d v="2016-04-05T00:00:00"/>
    <x v="3"/>
    <n v="487112"/>
    <n v="300"/>
    <d v="1999-04-17T00:00:00"/>
    <s v="NJAMES"/>
    <s v="F"/>
    <x v="4"/>
  </r>
  <r>
    <s v="ROCK SPRINGS"/>
    <s v="PB"/>
    <x v="0"/>
    <x v="815"/>
    <d v="2016-09-30T00:00:00"/>
    <x v="3"/>
    <n v="490673"/>
    <n v="15478"/>
    <d v="1999-04-17T00:00:00"/>
    <s v="NJAMES"/>
    <s v="F"/>
    <x v="4"/>
  </r>
  <r>
    <s v="SHERIDAN"/>
    <s v="PB"/>
    <x v="0"/>
    <x v="188"/>
    <d v="2014-10-06T00:00:00"/>
    <x v="7"/>
    <n v="480042"/>
    <n v="229"/>
    <d v="1998-06-25T00:00:00"/>
    <s v="JFENN"/>
    <s v="M"/>
    <x v="13"/>
  </r>
  <r>
    <s v="CASPER"/>
    <s v="PB"/>
    <x v="1"/>
    <x v="1189"/>
    <d v="2015-02-16T00:00:00"/>
    <x v="3"/>
    <n v="483077"/>
    <n v="12069"/>
    <d v="2002-04-16T00:00:00"/>
    <s v="CWILKI"/>
    <s v="M"/>
    <x v="6"/>
  </r>
  <r>
    <s v="CASPER"/>
    <s v="PB"/>
    <x v="1"/>
    <x v="1047"/>
    <d v="2016-04-06T00:00:00"/>
    <x v="1"/>
    <n v="490543"/>
    <n v="13353"/>
    <d v="2002-04-16T00:00:00"/>
    <s v="CWILKI"/>
    <s v="M"/>
    <x v="6"/>
  </r>
  <r>
    <s v="CASPER"/>
    <s v="PB"/>
    <x v="1"/>
    <x v="884"/>
    <d v="2016-10-21T00:00:00"/>
    <x v="7"/>
    <n v="490774"/>
    <n v="222"/>
    <d v="2002-04-16T00:00:00"/>
    <s v="CWILKI"/>
    <s v="M"/>
    <x v="6"/>
  </r>
  <r>
    <s v="CASPER"/>
    <s v="PB"/>
    <x v="1"/>
    <x v="1190"/>
    <d v="2015-09-27T00:00:00"/>
    <x v="6"/>
    <n v="487476"/>
    <n v="184"/>
    <d v="2002-04-16T00:00:00"/>
    <s v="CWILKI"/>
    <s v="M"/>
    <x v="6"/>
  </r>
  <r>
    <s v="GILLETTE"/>
    <s v="PB"/>
    <x v="1"/>
    <x v="304"/>
    <d v="2015-01-14T00:00:00"/>
    <x v="0"/>
    <n v="479933"/>
    <n v="288"/>
    <d v="1998-04-16T00:00:00"/>
    <s v="TRUMKE"/>
    <s v="F"/>
    <x v="2"/>
  </r>
  <r>
    <s v="CHEYENNE"/>
    <s v="PB"/>
    <x v="0"/>
    <x v="302"/>
    <d v="2014-10-28T00:00:00"/>
    <x v="1"/>
    <n v="480232"/>
    <n v="2839"/>
    <d v="2000-03-09T00:00:00"/>
    <s v="CROGERS"/>
    <s v="F"/>
    <x v="0"/>
  </r>
  <r>
    <s v="ROCK SPRINGS"/>
    <s v="PB"/>
    <x v="1"/>
    <x v="298"/>
    <d v="2016-03-17T00:00:00"/>
    <x v="1"/>
    <n v="490367"/>
    <n v="10714"/>
    <d v="2000-09-29T00:00:00"/>
    <s v="RLAVERY"/>
    <s v="F"/>
    <x v="4"/>
  </r>
  <r>
    <s v="ROCK SPRINGS"/>
    <s v="PB"/>
    <x v="1"/>
    <x v="1072"/>
    <d v="2016-05-02T00:00:00"/>
    <x v="7"/>
    <n v="490382"/>
    <n v="4069"/>
    <d v="2000-09-29T00:00:00"/>
    <s v="RLAVERY"/>
    <s v="F"/>
    <x v="4"/>
  </r>
  <r>
    <s v="GILLETTE"/>
    <s v="PB"/>
    <x v="0"/>
    <x v="657"/>
    <d v="2015-04-15T00:00:00"/>
    <x v="6"/>
    <n v="482973"/>
    <n v="288"/>
    <d v="2001-08-22T00:00:00"/>
    <s v="JPERRY"/>
    <s v="F"/>
    <x v="2"/>
  </r>
  <r>
    <s v="GILLETTE"/>
    <s v="PB"/>
    <x v="1"/>
    <x v="322"/>
    <d v="2016-01-08T00:00:00"/>
    <x v="13"/>
    <n v="480694"/>
    <n v="5101"/>
    <d v="1999-11-07T00:00:00"/>
    <s v="TRUMKE"/>
    <s v="M"/>
    <x v="2"/>
  </r>
  <r>
    <s v="JACKSON"/>
    <s v="PB"/>
    <x v="1"/>
    <x v="1175"/>
    <d v="2015-02-10T00:00:00"/>
    <x v="1"/>
    <n v="482479"/>
    <n v="6383"/>
    <d v="1997-02-21T00:00:00"/>
    <s v="TDAY2"/>
    <s v="M"/>
    <x v="22"/>
  </r>
  <r>
    <s v="SUNDANCE"/>
    <s v="PB"/>
    <x v="1"/>
    <x v="1191"/>
    <d v="2016-12-22T00:00:00"/>
    <x v="12"/>
    <n v="489971"/>
    <n v="5102"/>
    <d v="1998-09-18T00:00:00"/>
    <s v="JPERRY"/>
    <s v="F"/>
    <x v="21"/>
  </r>
  <r>
    <s v="DOUGLAS"/>
    <s v="PB"/>
    <x v="1"/>
    <x v="859"/>
    <d v="2015-06-19T00:00:00"/>
    <x v="0"/>
    <n v="483051"/>
    <n v="119"/>
    <d v="2001-12-19T00:00:00"/>
    <s v="JBROOK"/>
    <s v="M"/>
    <x v="5"/>
  </r>
  <r>
    <s v="DOUGLAS"/>
    <s v="PB"/>
    <x v="1"/>
    <x v="519"/>
    <d v="2015-01-26T00:00:00"/>
    <x v="1"/>
    <n v="482824"/>
    <n v="13353"/>
    <d v="2001-12-19T00:00:00"/>
    <s v="JBROOK"/>
    <s v="M"/>
    <x v="5"/>
  </r>
  <r>
    <s v="LARAMIE"/>
    <s v="PB"/>
    <x v="1"/>
    <x v="969"/>
    <d v="2014-12-10T00:00:00"/>
    <x v="1"/>
    <n v="482407"/>
    <n v="2839"/>
    <d v="1997-03-04T00:00:00"/>
    <s v="JDONNE"/>
    <s v="M"/>
    <x v="1"/>
  </r>
  <r>
    <s v="LARAMIE"/>
    <s v="PB"/>
    <x v="1"/>
    <x v="1192"/>
    <d v="2015-05-28T00:00:00"/>
    <x v="0"/>
    <n v="482408"/>
    <n v="288"/>
    <d v="1997-03-04T00:00:00"/>
    <s v="JDONNE"/>
    <s v="M"/>
    <x v="1"/>
  </r>
  <r>
    <s v="CASPER"/>
    <s v="PB"/>
    <x v="1"/>
    <x v="982"/>
    <d v="2016-03-24T00:00:00"/>
    <x v="1"/>
    <n v="490372"/>
    <n v="13353"/>
    <d v="2000-03-30T00:00:00"/>
    <s v="WSULLI"/>
    <s v="M"/>
    <x v="6"/>
  </r>
  <r>
    <s v="CASPER"/>
    <s v="PB"/>
    <x v="1"/>
    <x v="693"/>
    <d v="2016-05-13T00:00:00"/>
    <x v="6"/>
    <n v="490807"/>
    <n v="184"/>
    <d v="2000-03-30T00:00:00"/>
    <s v="WSULLI"/>
    <s v="M"/>
    <x v="6"/>
  </r>
  <r>
    <s v="CASPER"/>
    <s v="PB"/>
    <x v="1"/>
    <x v="610"/>
    <d v="2016-06-21T00:00:00"/>
    <x v="7"/>
    <n v="491914"/>
    <n v="222"/>
    <d v="2000-03-30T00:00:00"/>
    <s v="WSULLI"/>
    <s v="M"/>
    <x v="6"/>
  </r>
  <r>
    <s v="CHEYENNE"/>
    <s v="PB"/>
    <x v="1"/>
    <x v="888"/>
    <d v="2016-08-18T00:00:00"/>
    <x v="1"/>
    <n v="492485"/>
    <n v="2839"/>
    <d v="1998-10-22T00:00:00"/>
    <s v="CROGERS"/>
    <s v="M"/>
    <x v="0"/>
  </r>
  <r>
    <s v="ROCK SPRINGS"/>
    <s v="PB"/>
    <x v="1"/>
    <x v="391"/>
    <d v="2015-11-03T00:00:00"/>
    <x v="13"/>
    <n v="485645"/>
    <n v="5101"/>
    <d v="1999-04-01T00:00:00"/>
    <s v="NJAMES"/>
    <s v="M"/>
    <x v="4"/>
  </r>
  <r>
    <s v="EVANSTON"/>
    <s v="PB"/>
    <x v="1"/>
    <x v="1151"/>
    <d v="2016-08-21T00:00:00"/>
    <x v="7"/>
    <n v="490759"/>
    <n v="264"/>
    <d v="2002-09-24T00:00:00"/>
    <s v="JBLUEM"/>
    <s v="M"/>
    <x v="19"/>
  </r>
  <r>
    <s v="LARAMIE"/>
    <s v="PB"/>
    <x v="1"/>
    <x v="504"/>
    <d v="2015-03-04T00:00:00"/>
    <x v="7"/>
    <n v="483156"/>
    <n v="255"/>
    <d v="1998-12-25T00:00:00"/>
    <s v="JDONNE"/>
    <s v="M"/>
    <x v="1"/>
  </r>
  <r>
    <s v="LARAMIE"/>
    <s v="PB"/>
    <x v="1"/>
    <x v="1184"/>
    <d v="2015-08-31T00:00:00"/>
    <x v="1"/>
    <n v="486457"/>
    <n v="13353"/>
    <d v="1997-09-15T00:00:00"/>
    <s v="JDONNE"/>
    <s v="M"/>
    <x v="1"/>
  </r>
  <r>
    <s v="DOUGLAS"/>
    <s v="PB"/>
    <x v="1"/>
    <x v="192"/>
    <d v="2016-07-15T00:00:00"/>
    <x v="13"/>
    <n v="490663"/>
    <n v="5101"/>
    <d v="2001-07-02T00:00:00"/>
    <s v="JBROOK"/>
    <s v="M"/>
    <x v="5"/>
  </r>
  <r>
    <s v="RAWLINS"/>
    <s v="PB"/>
    <x v="1"/>
    <x v="244"/>
    <d v="2015-10-08T00:00:00"/>
    <x v="6"/>
    <n v="487333"/>
    <n v="15044"/>
    <d v="1998-08-29T00:00:00"/>
    <s v="WWALDR"/>
    <s v="M"/>
    <x v="3"/>
  </r>
  <r>
    <s v="CHEYENNE"/>
    <s v="PB"/>
    <x v="0"/>
    <x v="1193"/>
    <d v="2015-09-17T00:00:00"/>
    <x v="1"/>
    <n v="487567"/>
    <n v="2839"/>
    <d v="2001-02-10T00:00:00"/>
    <s v="TCAMPB"/>
    <s v="F"/>
    <x v="0"/>
  </r>
  <r>
    <s v="CHEYENNE"/>
    <s v="PB"/>
    <x v="0"/>
    <x v="737"/>
    <d v="2016-01-26T00:00:00"/>
    <x v="1"/>
    <n v="490278"/>
    <n v="2839"/>
    <d v="2001-02-10T00:00:00"/>
    <s v="TCAMPB"/>
    <s v="F"/>
    <x v="0"/>
  </r>
  <r>
    <s v="CHEYENNE"/>
    <s v="PB"/>
    <x v="0"/>
    <x v="723"/>
    <d v="2016-02-10T00:00:00"/>
    <x v="2"/>
    <n v="490279"/>
    <n v="15857"/>
    <d v="2001-02-10T00:00:00"/>
    <s v="TCAMPB"/>
    <s v="F"/>
    <x v="0"/>
  </r>
  <r>
    <s v="CHEYENNE"/>
    <s v="PB"/>
    <x v="0"/>
    <x v="1181"/>
    <d v="2016-03-08T00:00:00"/>
    <x v="1"/>
    <n v="490280"/>
    <n v="2839"/>
    <d v="2001-02-10T00:00:00"/>
    <s v="TCAMPB"/>
    <s v="F"/>
    <x v="0"/>
  </r>
  <r>
    <s v="GILLETTE"/>
    <s v="PB"/>
    <x v="1"/>
    <x v="862"/>
    <d v="2015-08-15T00:00:00"/>
    <x v="13"/>
    <n v="483113"/>
    <n v="5101"/>
    <d v="1999-07-09T00:00:00"/>
    <s v="JPERRY"/>
    <s v="M"/>
    <x v="2"/>
  </r>
  <r>
    <s v="ROCK SPRINGS"/>
    <s v="PB"/>
    <x v="1"/>
    <x v="554"/>
    <d v="2014-09-30T00:00:00"/>
    <x v="7"/>
    <n v="480712"/>
    <n v="298"/>
    <d v="1998-08-24T00:00:00"/>
    <s v="NJAMES"/>
    <s v="F"/>
    <x v="4"/>
  </r>
  <r>
    <s v="EVANSTON"/>
    <s v="PB"/>
    <x v="1"/>
    <x v="309"/>
    <d v="2015-01-13T00:00:00"/>
    <x v="7"/>
    <n v="481933"/>
    <n v="264"/>
    <d v="1997-11-27T00:00:00"/>
    <s v=""/>
    <s v="M"/>
    <x v="19"/>
  </r>
  <r>
    <s v="LARAMIE"/>
    <s v="PB"/>
    <x v="1"/>
    <x v="406"/>
    <d v="2015-03-23T00:00:00"/>
    <x v="0"/>
    <n v="481591"/>
    <n v="307"/>
    <d v="1999-02-08T00:00:00"/>
    <s v=""/>
    <s v="M"/>
    <x v="1"/>
  </r>
  <r>
    <s v="NEWCASTLE"/>
    <s v="PB"/>
    <x v="1"/>
    <x v="665"/>
    <d v="2016-12-18T00:00:00"/>
    <x v="0"/>
    <n v="491249"/>
    <n v="288"/>
    <d v="1998-10-18T00:00:00"/>
    <s v="MDEEGA"/>
    <s v="F"/>
    <x v="16"/>
  </r>
  <r>
    <s v="ROCK SPRINGS"/>
    <s v="PB"/>
    <x v="0"/>
    <x v="528"/>
    <d v="2014-11-20T00:00:00"/>
    <x v="7"/>
    <n v="481781"/>
    <n v="298"/>
    <d v="1997-12-29T00:00:00"/>
    <s v="NJAMES"/>
    <s v="M"/>
    <x v="4"/>
  </r>
  <r>
    <s v="ROCK SPRINGS"/>
    <s v="PB"/>
    <x v="0"/>
    <x v="1039"/>
    <d v="2014-11-28T00:00:00"/>
    <x v="1"/>
    <n v="482001"/>
    <n v="10714"/>
    <d v="1997-12-29T00:00:00"/>
    <s v="RLAVERY"/>
    <s v="M"/>
    <x v="4"/>
  </r>
  <r>
    <s v="ROCK SPRINGS"/>
    <s v="PB"/>
    <x v="0"/>
    <x v="368"/>
    <d v="2015-11-12T00:00:00"/>
    <x v="0"/>
    <n v="482064"/>
    <n v="320"/>
    <d v="1997-12-29T00:00:00"/>
    <s v="NJAMES"/>
    <s v="M"/>
    <x v="4"/>
  </r>
  <r>
    <s v="ROCK SPRINGS"/>
    <s v="PB"/>
    <x v="1"/>
    <x v="872"/>
    <d v="2016-11-14T00:00:00"/>
    <x v="7"/>
    <n v="492996"/>
    <n v="298"/>
    <d v="1999-09-10T00:00:00"/>
    <s v="NJAMES"/>
    <s v="F"/>
    <x v="4"/>
  </r>
  <r>
    <s v="CHEYENNE"/>
    <s v="PB"/>
    <x v="1"/>
    <x v="1056"/>
    <d v="2015-02-05T00:00:00"/>
    <x v="1"/>
    <n v="482338"/>
    <n v="2839"/>
    <d v="1997-10-06T00:00:00"/>
    <s v="SHARPE"/>
    <s v="M"/>
    <x v="0"/>
  </r>
  <r>
    <s v="GILLETTE"/>
    <s v="PB"/>
    <x v="0"/>
    <x v="320"/>
    <d v="2015-01-09T00:00:00"/>
    <x v="6"/>
    <n v="481541"/>
    <n v="288"/>
    <d v="1998-10-14T00:00:00"/>
    <s v=""/>
    <s v="F"/>
    <x v="2"/>
  </r>
  <r>
    <s v="CHEYENNE"/>
    <s v="PB"/>
    <x v="1"/>
    <x v="750"/>
    <d v="2015-07-09T00:00:00"/>
    <x v="1"/>
    <n v="485601"/>
    <n v="2839"/>
    <d v="1997-02-16T00:00:00"/>
    <s v="CROGERS"/>
    <s v="M"/>
    <x v="0"/>
  </r>
  <r>
    <s v="ROCK SPRINGS"/>
    <s v="PB"/>
    <x v="1"/>
    <x v="398"/>
    <d v="2015-03-20T00:00:00"/>
    <x v="12"/>
    <n v="480812"/>
    <n v="5102"/>
    <d v="1998-08-24T00:00:00"/>
    <s v="NJAMES"/>
    <s v="F"/>
    <x v="4"/>
  </r>
  <r>
    <s v="GILLETTE"/>
    <s v="PB"/>
    <x v="1"/>
    <x v="498"/>
    <d v="2014-09-18T00:00:00"/>
    <x v="1"/>
    <n v="480816"/>
    <n v="970"/>
    <d v="1997-12-26T00:00:00"/>
    <s v="JPERRY"/>
    <s v="M"/>
    <x v="2"/>
  </r>
  <r>
    <s v="CODY"/>
    <s v="PB"/>
    <x v="1"/>
    <x v="1194"/>
    <d v="2016-05-20T00:00:00"/>
    <x v="13"/>
    <n v="489937"/>
    <n v="5101"/>
    <d v="1999-05-23T00:00:00"/>
    <s v="SCRANF"/>
    <s v="M"/>
    <x v="9"/>
  </r>
  <r>
    <s v="ROCK SPRINGS"/>
    <s v="PB"/>
    <x v="0"/>
    <x v="310"/>
    <d v="2015-09-23T00:00:00"/>
    <x v="7"/>
    <n v="486396"/>
    <n v="264"/>
    <d v="1999-04-17T00:00:00"/>
    <s v="NJAMES"/>
    <s v="F"/>
    <x v="4"/>
  </r>
  <r>
    <s v="ROCK SPRINGS"/>
    <s v="PB"/>
    <x v="0"/>
    <x v="400"/>
    <d v="2699-12-31T00:00:00"/>
    <x v="0"/>
    <n v="493467"/>
    <n v="27"/>
    <d v="1999-04-17T00:00:00"/>
    <s v="NJAMES"/>
    <s v="F"/>
    <x v="4"/>
  </r>
  <r>
    <s v="RAWLINS"/>
    <s v="PB"/>
    <x v="1"/>
    <x v="288"/>
    <d v="2014-08-22T00:00:00"/>
    <x v="6"/>
    <n v="480443"/>
    <n v="15044"/>
    <d v="1999-12-09T00:00:00"/>
    <s v="WWALDR"/>
    <s v="F"/>
    <x v="3"/>
  </r>
  <r>
    <s v="RAWLINS"/>
    <s v="PB"/>
    <x v="1"/>
    <x v="97"/>
    <d v="2014-08-23T00:00:00"/>
    <x v="5"/>
    <n v="480444"/>
    <m/>
    <d v="1999-12-09T00:00:00"/>
    <s v=""/>
    <s v="F"/>
    <x v="3"/>
  </r>
  <r>
    <s v="RAWLINS"/>
    <s v="PB"/>
    <x v="1"/>
    <x v="1195"/>
    <d v="2014-09-03T00:00:00"/>
    <x v="1"/>
    <n v="480445"/>
    <n v="10714"/>
    <d v="1999-12-09T00:00:00"/>
    <s v="WWALDR"/>
    <s v="F"/>
    <x v="3"/>
  </r>
  <r>
    <s v="EVANSTON"/>
    <s v="PB"/>
    <x v="1"/>
    <x v="955"/>
    <d v="2015-05-01T00:00:00"/>
    <x v="13"/>
    <n v="479613"/>
    <n v="5101"/>
    <d v="1997-04-30T00:00:00"/>
    <s v=""/>
    <s v="M"/>
    <x v="19"/>
  </r>
  <r>
    <s v="CASPER"/>
    <s v="PB"/>
    <x v="1"/>
    <x v="881"/>
    <d v="2016-11-07T00:00:00"/>
    <x v="1"/>
    <n v="493878"/>
    <n v="13353"/>
    <d v="2002-04-16T00:00:00"/>
    <s v="CWILKI"/>
    <s v="M"/>
    <x v="6"/>
  </r>
  <r>
    <s v="GILLETTE"/>
    <s v="PB"/>
    <x v="1"/>
    <x v="885"/>
    <d v="2014-09-23T00:00:00"/>
    <x v="6"/>
    <n v="480685"/>
    <n v="288"/>
    <d v="1998-04-27T00:00:00"/>
    <s v="TRUMKE"/>
    <s v="M"/>
    <x v="2"/>
  </r>
  <r>
    <s v="CHEYENNE"/>
    <s v="PB"/>
    <x v="0"/>
    <x v="446"/>
    <d v="2015-06-11T00:00:00"/>
    <x v="0"/>
    <n v="481533"/>
    <n v="5804"/>
    <d v="2000-03-09T00:00:00"/>
    <s v="SHARPE"/>
    <s v="F"/>
    <x v="0"/>
  </r>
  <r>
    <s v="CASPER"/>
    <s v="PB"/>
    <x v="1"/>
    <x v="675"/>
    <d v="2016-01-29T00:00:00"/>
    <x v="7"/>
    <n v="485522"/>
    <n v="222"/>
    <d v="2000-03-23T00:00:00"/>
    <s v="CWILKI"/>
    <s v="M"/>
    <x v="6"/>
  </r>
  <r>
    <s v="LANDER"/>
    <s v="PB"/>
    <x v="0"/>
    <x v="1196"/>
    <d v="2015-11-30T00:00:00"/>
    <x v="3"/>
    <n v="485602"/>
    <n v="2624"/>
    <d v="2004-09-03T00:00:00"/>
    <s v="NYOUNG"/>
    <s v="F"/>
    <x v="11"/>
  </r>
  <r>
    <s v="JACKSON"/>
    <s v="PB"/>
    <x v="1"/>
    <x v="313"/>
    <d v="2014-12-01T00:00:00"/>
    <x v="5"/>
    <n v="482086"/>
    <m/>
    <d v="1997-02-21T00:00:00"/>
    <s v=""/>
    <s v="M"/>
    <x v="22"/>
  </r>
  <r>
    <s v="JACKSON"/>
    <s v="PB"/>
    <x v="1"/>
    <x v="969"/>
    <d v="2014-12-23T00:00:00"/>
    <x v="7"/>
    <n v="482088"/>
    <n v="311"/>
    <d v="1997-02-21T00:00:00"/>
    <s v=""/>
    <s v="M"/>
    <x v="22"/>
  </r>
  <r>
    <s v="JACKSON"/>
    <s v="PB"/>
    <x v="1"/>
    <x v="581"/>
    <d v="2014-11-21T00:00:00"/>
    <x v="7"/>
    <n v="480615"/>
    <n v="311"/>
    <d v="1997-02-21T00:00:00"/>
    <s v="TDAY2"/>
    <s v="M"/>
    <x v="22"/>
  </r>
  <r>
    <s v="DOUGLAS"/>
    <s v="PB"/>
    <x v="1"/>
    <x v="750"/>
    <d v="2015-06-23T00:00:00"/>
    <x v="1"/>
    <n v="485661"/>
    <n v="6383"/>
    <d v="2001-12-19T00:00:00"/>
    <s v="JBROOK"/>
    <s v="M"/>
    <x v="5"/>
  </r>
  <r>
    <s v="RAWLINS"/>
    <s v="PB"/>
    <x v="1"/>
    <x v="42"/>
    <d v="2015-10-23T00:00:00"/>
    <x v="12"/>
    <n v="480448"/>
    <n v="5102"/>
    <d v="1999-12-09T00:00:00"/>
    <s v="WWALDR"/>
    <s v="F"/>
    <x v="3"/>
  </r>
  <r>
    <s v="DOUGLAS"/>
    <s v="PB"/>
    <x v="0"/>
    <x v="330"/>
    <d v="2015-01-12T00:00:00"/>
    <x v="7"/>
    <n v="482280"/>
    <n v="132"/>
    <d v="2001-12-19T00:00:00"/>
    <s v="JBROOK"/>
    <s v="M"/>
    <x v="5"/>
  </r>
  <r>
    <s v="GILLETTE"/>
    <s v="PB"/>
    <x v="1"/>
    <x v="398"/>
    <d v="2014-11-14T00:00:00"/>
    <x v="7"/>
    <n v="480885"/>
    <n v="288"/>
    <d v="1997-01-22T00:00:00"/>
    <s v="TRUMKE"/>
    <s v="M"/>
    <x v="2"/>
  </r>
  <r>
    <s v="CHEYENNE"/>
    <s v="PB"/>
    <x v="0"/>
    <x v="289"/>
    <d v="2014-11-18T00:00:00"/>
    <x v="14"/>
    <n v="481903"/>
    <n v="13541"/>
    <d v="2000-09-09T00:00:00"/>
    <s v="CROGERS"/>
    <s v="M"/>
    <x v="0"/>
  </r>
  <r>
    <s v="CHEYENNE"/>
    <s v="PB"/>
    <x v="0"/>
    <x v="1118"/>
    <d v="2015-09-28T00:00:00"/>
    <x v="0"/>
    <n v="481882"/>
    <n v="238"/>
    <d v="2000-09-09T00:00:00"/>
    <s v="CROGERS"/>
    <s v="M"/>
    <x v="0"/>
  </r>
  <r>
    <s v="RAWLINS"/>
    <s v="PB"/>
    <x v="1"/>
    <x v="491"/>
    <d v="2015-12-18T00:00:00"/>
    <x v="13"/>
    <n v="480234"/>
    <n v="5101"/>
    <d v="1999-02-20T00:00:00"/>
    <s v="WWALDR"/>
    <s v="M"/>
    <x v="3"/>
  </r>
  <r>
    <s v="CASPER"/>
    <s v="PB"/>
    <x v="1"/>
    <x v="686"/>
    <d v="2016-10-06T00:00:00"/>
    <x v="1"/>
    <n v="493481"/>
    <n v="13353"/>
    <d v="2000-11-15T00:00:00"/>
    <s v="WSULLI"/>
    <s v="M"/>
    <x v="6"/>
  </r>
  <r>
    <s v="CHEYENNE"/>
    <s v="PB"/>
    <x v="0"/>
    <x v="767"/>
    <d v="2016-05-25T00:00:00"/>
    <x v="5"/>
    <n v="490281"/>
    <m/>
    <d v="2001-02-10T00:00:00"/>
    <s v="TCAMPB"/>
    <s v="F"/>
    <x v="0"/>
  </r>
  <r>
    <s v="CHEYENNE"/>
    <s v="PB"/>
    <x v="0"/>
    <x v="293"/>
    <d v="2014-12-30T00:00:00"/>
    <x v="9"/>
    <n v="482661"/>
    <m/>
    <d v="1998-05-29T00:00:00"/>
    <s v="CROGERS"/>
    <s v="M"/>
    <x v="0"/>
  </r>
  <r>
    <s v="CHEYENNE"/>
    <s v="PB"/>
    <x v="0"/>
    <x v="466"/>
    <d v="2015-02-10T00:00:00"/>
    <x v="1"/>
    <n v="482662"/>
    <n v="2839"/>
    <d v="1998-05-29T00:00:00"/>
    <s v="CROGERS"/>
    <s v="M"/>
    <x v="0"/>
  </r>
  <r>
    <s v="LANDER"/>
    <s v="PB"/>
    <x v="0"/>
    <x v="192"/>
    <d v="2016-06-29T00:00:00"/>
    <x v="0"/>
    <n v="490212"/>
    <n v="288"/>
    <d v="2001-03-25T00:00:00"/>
    <s v="NYOUNG"/>
    <s v="F"/>
    <x v="11"/>
  </r>
  <r>
    <s v="ROCK SPRINGS"/>
    <s v="PB"/>
    <x v="1"/>
    <x v="830"/>
    <d v="2015-01-14T00:00:00"/>
    <x v="13"/>
    <n v="479397"/>
    <n v="5101"/>
    <d v="1997-05-01T00:00:00"/>
    <s v="NJAMES"/>
    <s v="M"/>
    <x v="4"/>
  </r>
  <r>
    <s v="CHEYENNE"/>
    <s v="PB"/>
    <x v="1"/>
    <x v="1036"/>
    <d v="2015-11-20T00:00:00"/>
    <x v="12"/>
    <n v="483253"/>
    <n v="5102"/>
    <d v="1997-05-20T00:00:00"/>
    <s v="CROGERS"/>
    <s v="F"/>
    <x v="0"/>
  </r>
  <r>
    <s v="EVANSTON"/>
    <s v="PB"/>
    <x v="1"/>
    <x v="1028"/>
    <d v="2015-08-27T00:00:00"/>
    <x v="1"/>
    <n v="486601"/>
    <n v="10714"/>
    <d v="1997-12-30T00:00:00"/>
    <s v="JBLUEM"/>
    <s v="M"/>
    <x v="19"/>
  </r>
  <r>
    <s v="ROCK SPRINGS"/>
    <s v="PB"/>
    <x v="1"/>
    <x v="483"/>
    <d v="2016-05-28T00:00:00"/>
    <x v="13"/>
    <n v="487334"/>
    <n v="5101"/>
    <d v="1998-10-12T00:00:00"/>
    <s v="NJAMES"/>
    <s v="M"/>
    <x v="4"/>
  </r>
  <r>
    <s v="DOUGLAS"/>
    <s v="PB"/>
    <x v="1"/>
    <x v="423"/>
    <d v="2014-12-03T00:00:00"/>
    <x v="7"/>
    <n v="482857"/>
    <n v="132"/>
    <d v="2000-05-27T00:00:00"/>
    <s v="JBROOK"/>
    <s v="F"/>
    <x v="5"/>
  </r>
  <r>
    <s v="DOUGLAS"/>
    <s v="PB"/>
    <x v="1"/>
    <x v="330"/>
    <d v="2014-12-22T00:00:00"/>
    <x v="6"/>
    <n v="482858"/>
    <n v="222"/>
    <d v="2000-05-27T00:00:00"/>
    <s v="JBROOK"/>
    <s v="F"/>
    <x v="5"/>
  </r>
  <r>
    <s v="DOUGLAS"/>
    <s v="PB"/>
    <x v="1"/>
    <x v="293"/>
    <d v="2015-08-20T00:00:00"/>
    <x v="7"/>
    <n v="482859"/>
    <n v="222"/>
    <d v="2000-05-27T00:00:00"/>
    <s v="JBROOK"/>
    <s v="F"/>
    <x v="5"/>
  </r>
  <r>
    <s v="SHERIDAN"/>
    <s v="PB"/>
    <x v="1"/>
    <x v="1188"/>
    <d v="2015-09-30T00:00:00"/>
    <x v="1"/>
    <n v="487149"/>
    <n v="13353"/>
    <d v="1998-03-26T00:00:00"/>
    <s v="JFENN"/>
    <s v="M"/>
    <x v="13"/>
  </r>
  <r>
    <s v="SHERIDAN"/>
    <s v="PB"/>
    <x v="1"/>
    <x v="420"/>
    <d v="2015-12-08T00:00:00"/>
    <x v="7"/>
    <n v="487222"/>
    <n v="229"/>
    <d v="1998-03-26T00:00:00"/>
    <s v="JFENN"/>
    <s v="M"/>
    <x v="13"/>
  </r>
  <r>
    <s v="AFTON"/>
    <s v="PB"/>
    <x v="0"/>
    <x v="364"/>
    <d v="2015-10-05T00:00:00"/>
    <x v="6"/>
    <n v="487403"/>
    <n v="311"/>
    <d v="1999-01-21T00:00:00"/>
    <s v="JBLUEM"/>
    <s v="F"/>
    <x v="10"/>
  </r>
  <r>
    <s v="AFTON"/>
    <s v="PB"/>
    <x v="0"/>
    <x v="244"/>
    <d v="2015-11-19T00:00:00"/>
    <x v="0"/>
    <n v="487406"/>
    <n v="307"/>
    <d v="1999-01-21T00:00:00"/>
    <s v="JBLUEM"/>
    <s v="F"/>
    <x v="10"/>
  </r>
  <r>
    <s v="AFTON"/>
    <s v="PB"/>
    <x v="0"/>
    <x v="198"/>
    <d v="2015-06-06T00:00:00"/>
    <x v="0"/>
    <n v="483329"/>
    <n v="12543"/>
    <d v="1999-01-21T00:00:00"/>
    <s v="JBLUEM"/>
    <s v="F"/>
    <x v="10"/>
  </r>
  <r>
    <s v="ROCK SPRINGS"/>
    <s v="PB"/>
    <x v="1"/>
    <x v="955"/>
    <d v="2015-05-08T00:00:00"/>
    <x v="13"/>
    <n v="479611"/>
    <n v="5101"/>
    <d v="1998-10-12T00:00:00"/>
    <s v="NJAMES"/>
    <s v="M"/>
    <x v="4"/>
  </r>
  <r>
    <s v="CHEYENNE"/>
    <s v="PB"/>
    <x v="1"/>
    <x v="930"/>
    <d v="2016-04-29T00:00:00"/>
    <x v="1"/>
    <n v="490578"/>
    <n v="2839"/>
    <d v="1999-12-18T00:00:00"/>
    <s v="SHARPE"/>
    <s v="M"/>
    <x v="0"/>
  </r>
  <r>
    <s v="JACKSON"/>
    <s v="PB"/>
    <x v="1"/>
    <x v="692"/>
    <d v="2015-08-14T00:00:00"/>
    <x v="13"/>
    <n v="483306"/>
    <n v="5101"/>
    <d v="1997-02-21T00:00:00"/>
    <s v="TDAY2"/>
    <s v="M"/>
    <x v="22"/>
  </r>
  <r>
    <s v="CHEYENNE"/>
    <s v="PB"/>
    <x v="1"/>
    <x v="561"/>
    <d v="2015-08-15T00:00:00"/>
    <x v="1"/>
    <n v="486436"/>
    <n v="2839"/>
    <d v="1999-12-18T00:00:00"/>
    <s v="CROGERS"/>
    <s v="M"/>
    <x v="0"/>
  </r>
  <r>
    <s v="CHEYENNE"/>
    <s v="PB"/>
    <x v="1"/>
    <x v="661"/>
    <d v="2016-01-16T00:00:00"/>
    <x v="0"/>
    <n v="486437"/>
    <n v="320"/>
    <d v="1999-12-18T00:00:00"/>
    <s v="CROGERS"/>
    <s v="M"/>
    <x v="0"/>
  </r>
  <r>
    <s v="CHEYENNE"/>
    <s v="PB"/>
    <x v="1"/>
    <x v="387"/>
    <d v="2014-12-31T00:00:00"/>
    <x v="1"/>
    <n v="482462"/>
    <n v="2839"/>
    <d v="1999-12-18T00:00:00"/>
    <s v="CROGERS"/>
    <s v="M"/>
    <x v="0"/>
  </r>
  <r>
    <s v="CHEYENNE"/>
    <s v="PB"/>
    <x v="1"/>
    <x v="854"/>
    <d v="2014-12-22T00:00:00"/>
    <x v="1"/>
    <n v="482409"/>
    <n v="2839"/>
    <d v="2000-05-11T00:00:00"/>
    <s v="SHARPE"/>
    <s v="M"/>
    <x v="0"/>
  </r>
  <r>
    <s v="CHEYENNE"/>
    <s v="PB"/>
    <x v="1"/>
    <x v="656"/>
    <d v="2015-03-16T00:00:00"/>
    <x v="1"/>
    <n v="483227"/>
    <n v="2839"/>
    <d v="2000-05-11T00:00:00"/>
    <s v="SHARPE"/>
    <s v="M"/>
    <x v="0"/>
  </r>
  <r>
    <s v="GILLETTE"/>
    <s v="PB"/>
    <x v="1"/>
    <x v="466"/>
    <d v="2015-01-08T00:00:00"/>
    <x v="6"/>
    <n v="482535"/>
    <n v="288"/>
    <d v="1997-12-18T00:00:00"/>
    <s v="TRUMKE"/>
    <s v="M"/>
    <x v="2"/>
  </r>
  <r>
    <s v="CHEYENNE"/>
    <s v="PB"/>
    <x v="1"/>
    <x v="759"/>
    <d v="2015-03-16T00:00:00"/>
    <x v="1"/>
    <n v="483222"/>
    <n v="2839"/>
    <d v="1999-07-15T00:00:00"/>
    <s v="SHARPE"/>
    <s v="M"/>
    <x v="0"/>
  </r>
  <r>
    <s v="WORLAND"/>
    <s v="PB"/>
    <x v="1"/>
    <x v="893"/>
    <d v="2015-10-15T00:00:00"/>
    <x v="7"/>
    <n v="487420"/>
    <n v="29"/>
    <d v="1997-10-28T00:00:00"/>
    <s v="RSKAR"/>
    <s v="F"/>
    <x v="15"/>
  </r>
  <r>
    <s v="CHEYENNE"/>
    <s v="PB"/>
    <x v="1"/>
    <x v="624"/>
    <d v="2699-12-31T00:00:00"/>
    <x v="13"/>
    <n v="492741"/>
    <n v="5101"/>
    <d v="1998-10-22T00:00:00"/>
    <s v="CROGERS"/>
    <s v="M"/>
    <x v="0"/>
  </r>
  <r>
    <s v="ROCK SPRINGS"/>
    <s v="PB"/>
    <x v="1"/>
    <x v="855"/>
    <d v="2016-08-09T00:00:00"/>
    <x v="1"/>
    <n v="492591"/>
    <n v="10714"/>
    <d v="2001-01-24T00:00:00"/>
    <s v="RLAVERY"/>
    <s v="F"/>
    <x v="4"/>
  </r>
  <r>
    <s v="WORLAND"/>
    <s v="PB"/>
    <x v="1"/>
    <x v="529"/>
    <d v="2016-06-29T00:00:00"/>
    <x v="12"/>
    <n v="487571"/>
    <n v="5102"/>
    <d v="1997-10-28T00:00:00"/>
    <s v="RSKAR"/>
    <s v="F"/>
    <x v="15"/>
  </r>
  <r>
    <s v="ROCK SPRINGS"/>
    <s v="PB"/>
    <x v="1"/>
    <x v="862"/>
    <d v="2015-01-22T00:00:00"/>
    <x v="1"/>
    <n v="482937"/>
    <n v="10714"/>
    <d v="1999-03-05T00:00:00"/>
    <s v=""/>
    <s v="M"/>
    <x v="4"/>
  </r>
  <r>
    <s v="ROCK SPRINGS"/>
    <s v="PB"/>
    <x v="1"/>
    <x v="428"/>
    <d v="2015-03-13T00:00:00"/>
    <x v="0"/>
    <n v="482939"/>
    <n v="320"/>
    <d v="1999-03-05T00:00:00"/>
    <s v="RLAVERY"/>
    <s v="M"/>
    <x v="4"/>
  </r>
  <r>
    <s v="JACKSON"/>
    <s v="PB"/>
    <x v="1"/>
    <x v="656"/>
    <d v="2015-02-17T00:00:00"/>
    <x v="1"/>
    <n v="483044"/>
    <n v="10714"/>
    <d v="2004-07-28T00:00:00"/>
    <s v="TDAY2"/>
    <s v="M"/>
    <x v="22"/>
  </r>
  <r>
    <s v="JACKSON"/>
    <s v="PB"/>
    <x v="1"/>
    <x v="652"/>
    <d v="2015-01-27T00:00:00"/>
    <x v="1"/>
    <n v="482864"/>
    <n v="6383"/>
    <d v="2004-07-28T00:00:00"/>
    <s v="TDAY2"/>
    <s v="M"/>
    <x v="22"/>
  </r>
  <r>
    <s v="JACKSON"/>
    <s v="PB"/>
    <x v="1"/>
    <x v="798"/>
    <d v="2699-12-31T00:00:00"/>
    <x v="0"/>
    <n v="492412"/>
    <n v="307"/>
    <d v="2004-07-28T00:00:00"/>
    <s v="TDAY2"/>
    <s v="M"/>
    <x v="22"/>
  </r>
  <r>
    <s v="LANDER"/>
    <s v="PB"/>
    <x v="1"/>
    <x v="192"/>
    <d v="2016-03-10T00:00:00"/>
    <x v="1"/>
    <n v="490186"/>
    <n v="10714"/>
    <d v="2003-01-09T00:00:00"/>
    <s v="JBLUEM"/>
    <s v="F"/>
    <x v="11"/>
  </r>
  <r>
    <s v="NEWCASTLE"/>
    <s v="PB"/>
    <x v="1"/>
    <x v="1159"/>
    <d v="2016-01-28T00:00:00"/>
    <x v="0"/>
    <n v="484389"/>
    <n v="288"/>
    <d v="1997-10-06T00:00:00"/>
    <s v="JPERRY"/>
    <s v="M"/>
    <x v="16"/>
  </r>
  <r>
    <s v="GILLETTE"/>
    <s v="PB"/>
    <x v="1"/>
    <x v="462"/>
    <d v="2015-07-20T00:00:00"/>
    <x v="7"/>
    <n v="484127"/>
    <n v="288"/>
    <d v="1997-06-02T00:00:00"/>
    <s v="MDEEGA"/>
    <s v="M"/>
    <x v="2"/>
  </r>
  <r>
    <s v="DOUGLAS"/>
    <s v="PB"/>
    <x v="1"/>
    <x v="66"/>
    <d v="2012-10-10T00:00:00"/>
    <x v="2"/>
    <n v="466634"/>
    <n v="12002"/>
    <d v="1996-05-12T00:00:00"/>
    <s v="JBROOK"/>
    <s v="F"/>
    <x v="5"/>
  </r>
  <r>
    <s v="GILLETTE"/>
    <s v="PB"/>
    <x v="1"/>
    <x v="207"/>
    <d v="2015-06-29T00:00:00"/>
    <x v="0"/>
    <n v="483457"/>
    <n v="288"/>
    <d v="1999-10-26T00:00:00"/>
    <s v="TRUMKE"/>
    <s v="M"/>
    <x v="2"/>
  </r>
  <r>
    <s v="GILLETTE"/>
    <s v="PB"/>
    <x v="0"/>
    <x v="701"/>
    <d v="2699-12-31T00:00:00"/>
    <x v="0"/>
    <n v="495635"/>
    <n v="320"/>
    <d v="2002-10-15T00:00:00"/>
    <s v="JPERRY"/>
    <s v="M"/>
    <x v="2"/>
  </r>
  <r>
    <s v="RIVERTON"/>
    <s v="PB"/>
    <x v="1"/>
    <x v="1094"/>
    <d v="2699-12-31T00:00:00"/>
    <x v="0"/>
    <n v="495362"/>
    <n v="237"/>
    <d v="1999-10-16T00:00:00"/>
    <s v="NYOUNG"/>
    <s v="M"/>
    <x v="11"/>
  </r>
  <r>
    <s v="ROCK SPRINGS"/>
    <s v="PB"/>
    <x v="1"/>
    <x v="1197"/>
    <d v="2699-12-31T00:00:00"/>
    <x v="12"/>
    <n v="492592"/>
    <n v="5102"/>
    <d v="2001-01-24T00:00:00"/>
    <s v="RLAVERY"/>
    <s v="F"/>
    <x v="4"/>
  </r>
  <r>
    <s v="CHEYENNE"/>
    <s v="PB"/>
    <x v="1"/>
    <x v="59"/>
    <d v="2012-08-01T00:00:00"/>
    <x v="1"/>
    <n v="466606"/>
    <n v="2839"/>
    <d v="1997-11-07T00:00:00"/>
    <s v="PARNOL"/>
    <s v="F"/>
    <x v="0"/>
  </r>
  <r>
    <s v="CHEYENNE"/>
    <s v="PB"/>
    <x v="1"/>
    <x v="1198"/>
    <d v="2012-11-13T00:00:00"/>
    <x v="2"/>
    <n v="466608"/>
    <n v="13017"/>
    <d v="1997-11-07T00:00:00"/>
    <s v="PARNOL"/>
    <s v="F"/>
    <x v="0"/>
  </r>
  <r>
    <s v="CHEYENNE"/>
    <s v="PB"/>
    <x v="1"/>
    <x v="728"/>
    <d v="2012-07-27T00:00:00"/>
    <x v="5"/>
    <n v="466609"/>
    <m/>
    <d v="1997-11-07T00:00:00"/>
    <s v=""/>
    <s v="F"/>
    <x v="0"/>
  </r>
  <r>
    <s v="CHEYENNE"/>
    <s v="PB"/>
    <x v="1"/>
    <x v="251"/>
    <d v="2012-07-25T00:00:00"/>
    <x v="9"/>
    <n v="465978"/>
    <n v="13638"/>
    <d v="1997-11-07T00:00:00"/>
    <s v="PARNOL"/>
    <s v="F"/>
    <x v="0"/>
  </r>
  <r>
    <s v="CHEYENNE"/>
    <s v="PB"/>
    <x v="1"/>
    <x v="1199"/>
    <d v="2012-06-11T00:00:00"/>
    <x v="1"/>
    <n v="466021"/>
    <n v="10944"/>
    <d v="1997-11-07T00:00:00"/>
    <s v="PARNOL"/>
    <s v="F"/>
    <x v="0"/>
  </r>
  <r>
    <s v="CASPER"/>
    <s v="PB"/>
    <x v="1"/>
    <x v="1200"/>
    <d v="2016-01-06T00:00:00"/>
    <x v="1"/>
    <n v="489071"/>
    <n v="13353"/>
    <d v="1999-02-03T00:00:00"/>
    <s v="DFORGE"/>
    <s v="M"/>
    <x v="6"/>
  </r>
  <r>
    <s v="CASPER"/>
    <s v="PB"/>
    <x v="1"/>
    <x v="735"/>
    <d v="2016-11-01T00:00:00"/>
    <x v="0"/>
    <n v="489074"/>
    <n v="320"/>
    <d v="1999-02-03T00:00:00"/>
    <s v="DFORGE"/>
    <s v="M"/>
    <x v="6"/>
  </r>
  <r>
    <s v="RIVERTON"/>
    <s v="PB"/>
    <x v="1"/>
    <x v="1201"/>
    <d v="2013-09-23T00:00:00"/>
    <x v="10"/>
    <n v="466267"/>
    <n v="9740"/>
    <d v="1995-09-08T00:00:00"/>
    <s v="NYOUNG"/>
    <s v="M"/>
    <x v="11"/>
  </r>
  <r>
    <s v="GILLETTE"/>
    <s v="PB"/>
    <x v="1"/>
    <x v="1198"/>
    <d v="2013-05-31T00:00:00"/>
    <x v="12"/>
    <n v="466797"/>
    <n v="5102"/>
    <d v="1996-03-16T00:00:00"/>
    <s v="JPERRY"/>
    <s v="F"/>
    <x v="2"/>
  </r>
  <r>
    <s v="SHERIDAN"/>
    <s v="PB"/>
    <x v="0"/>
    <x v="1202"/>
    <d v="2014-08-03T00:00:00"/>
    <x v="7"/>
    <n v="479018"/>
    <n v="229"/>
    <d v="2001-05-24T00:00:00"/>
    <s v="WEDELM"/>
    <s v="F"/>
    <x v="13"/>
  </r>
  <r>
    <s v="CHEYENNE"/>
    <s v="PB"/>
    <x v="1"/>
    <x v="1203"/>
    <d v="2013-05-06T00:00:00"/>
    <x v="1"/>
    <n v="471210"/>
    <n v="2839"/>
    <d v="1997-04-14T00:00:00"/>
    <s v="PARNOL"/>
    <s v="M"/>
    <x v="0"/>
  </r>
  <r>
    <s v="LARAMIE"/>
    <s v="PB"/>
    <x v="1"/>
    <x v="1167"/>
    <d v="2016-05-20T00:00:00"/>
    <x v="13"/>
    <n v="486757"/>
    <n v="5101"/>
    <d v="1997-09-15T00:00:00"/>
    <s v="JDONNE"/>
    <s v="M"/>
    <x v="1"/>
  </r>
  <r>
    <s v="CHEYENNE"/>
    <s v="PB"/>
    <x v="1"/>
    <x v="207"/>
    <d v="2015-04-13T00:00:00"/>
    <x v="1"/>
    <n v="483424"/>
    <n v="2839"/>
    <d v="1998-07-12T00:00:00"/>
    <s v="CROGERS"/>
    <s v="M"/>
    <x v="0"/>
  </r>
  <r>
    <s v="ROCK SPRINGS"/>
    <s v="PB"/>
    <x v="0"/>
    <x v="144"/>
    <d v="2012-08-21T00:00:00"/>
    <x v="7"/>
    <n v="466020"/>
    <n v="298"/>
    <d v="1996-01-27T00:00:00"/>
    <s v="NJAMES"/>
    <s v="M"/>
    <x v="4"/>
  </r>
  <r>
    <s v="GILLETTE"/>
    <s v="PB"/>
    <x v="1"/>
    <x v="1204"/>
    <d v="2012-09-06T00:00:00"/>
    <x v="7"/>
    <n v="466710"/>
    <n v="288"/>
    <d v="1994-11-03T00:00:00"/>
    <s v="DPRICE"/>
    <s v="F"/>
    <x v="2"/>
  </r>
  <r>
    <s v="CASPER"/>
    <s v="PB"/>
    <x v="0"/>
    <x v="193"/>
    <d v="2013-09-05T00:00:00"/>
    <x v="0"/>
    <n v="470693"/>
    <n v="320"/>
    <d v="1996-06-25T00:00:00"/>
    <s v="CWILKI"/>
    <s v="M"/>
    <x v="6"/>
  </r>
  <r>
    <s v="RAWLINS"/>
    <s v="PB"/>
    <x v="1"/>
    <x v="37"/>
    <d v="2013-02-14T00:00:00"/>
    <x v="1"/>
    <n v="470520"/>
    <n v="10714"/>
    <d v="1996-08-20T00:00:00"/>
    <s v="WWALDR"/>
    <s v="M"/>
    <x v="3"/>
  </r>
  <r>
    <s v="CHEYENNE"/>
    <s v="PB"/>
    <x v="1"/>
    <x v="752"/>
    <d v="2016-01-08T00:00:00"/>
    <x v="13"/>
    <n v="485861"/>
    <n v="5101"/>
    <d v="1997-02-16T00:00:00"/>
    <s v="CROGERS"/>
    <s v="M"/>
    <x v="0"/>
  </r>
  <r>
    <s v="EVANSTON"/>
    <s v="PB"/>
    <x v="1"/>
    <x v="717"/>
    <d v="2015-12-28T00:00:00"/>
    <x v="1"/>
    <n v="488989"/>
    <n v="10714"/>
    <d v="1999-11-23T00:00:00"/>
    <s v="JBLUEM"/>
    <s v="F"/>
    <x v="19"/>
  </r>
  <r>
    <s v="EVANSTON"/>
    <s v="PB"/>
    <x v="1"/>
    <x v="1200"/>
    <d v="2699-12-31T00:00:00"/>
    <x v="0"/>
    <n v="488990"/>
    <n v="14721"/>
    <d v="1999-11-23T00:00:00"/>
    <s v="JBLUEM"/>
    <s v="F"/>
    <x v="19"/>
  </r>
  <r>
    <s v="RAWLINS"/>
    <s v="PB"/>
    <x v="1"/>
    <x v="56"/>
    <d v="2012-07-30T00:00:00"/>
    <x v="9"/>
    <n v="466477"/>
    <m/>
    <d v="1993-11-06T00:00:00"/>
    <s v="WWALDR"/>
    <s v="M"/>
    <x v="3"/>
  </r>
  <r>
    <s v="GILLETTE"/>
    <s v="PB"/>
    <x v="1"/>
    <x v="458"/>
    <d v="2012-08-22T00:00:00"/>
    <x v="6"/>
    <n v="466425"/>
    <n v="288"/>
    <d v="1995-12-07T00:00:00"/>
    <s v="JPERRY"/>
    <s v="F"/>
    <x v="2"/>
  </r>
  <r>
    <s v="CODY"/>
    <s v="PB"/>
    <x v="1"/>
    <x v="111"/>
    <d v="2016-05-19T00:00:00"/>
    <x v="2"/>
    <n v="483850"/>
    <n v="15836"/>
    <d v="1997-12-12T00:00:00"/>
    <s v="SCRANF"/>
    <s v="F"/>
    <x v="9"/>
  </r>
  <r>
    <s v="CHEYENNE"/>
    <s v="PB"/>
    <x v="0"/>
    <x v="1159"/>
    <d v="2015-04-13T00:00:00"/>
    <x v="14"/>
    <n v="484419"/>
    <n v="15788"/>
    <d v="1999-06-15T00:00:00"/>
    <s v="CROGERS"/>
    <s v="M"/>
    <x v="0"/>
  </r>
  <r>
    <s v="CHEYENNE"/>
    <s v="PB"/>
    <x v="0"/>
    <x v="960"/>
    <d v="2015-11-06T00:00:00"/>
    <x v="0"/>
    <n v="484420"/>
    <n v="288"/>
    <d v="1999-06-15T00:00:00"/>
    <s v="CROGERS"/>
    <s v="M"/>
    <x v="0"/>
  </r>
  <r>
    <s v="DOUGLAS"/>
    <s v="PB"/>
    <x v="1"/>
    <x v="206"/>
    <d v="2014-11-03T00:00:00"/>
    <x v="7"/>
    <n v="478426"/>
    <n v="132"/>
    <d v="2001-03-16T00:00:00"/>
    <s v="JBROOK"/>
    <s v="F"/>
    <x v="5"/>
  </r>
  <r>
    <s v="EVANSTON"/>
    <s v="PB"/>
    <x v="1"/>
    <x v="1205"/>
    <d v="2012-08-06T00:00:00"/>
    <x v="0"/>
    <n v="466369"/>
    <n v="10944"/>
    <d v="1995-07-12T00:00:00"/>
    <s v=""/>
    <s v="M"/>
    <x v="19"/>
  </r>
  <r>
    <s v="CHEYENNE"/>
    <s v="PB"/>
    <x v="0"/>
    <x v="195"/>
    <d v="2012-02-03T00:00:00"/>
    <x v="9"/>
    <n v="466551"/>
    <m/>
    <d v="1997-07-05T00:00:00"/>
    <s v=""/>
    <s v="F"/>
    <x v="0"/>
  </r>
  <r>
    <s v="GILLETTE"/>
    <s v="PB"/>
    <x v="1"/>
    <x v="564"/>
    <d v="2015-07-06T00:00:00"/>
    <x v="13"/>
    <n v="480817"/>
    <n v="5101"/>
    <d v="1997-12-26T00:00:00"/>
    <s v="JPERRY"/>
    <s v="M"/>
    <x v="2"/>
  </r>
  <r>
    <s v="LARAMIE"/>
    <s v="PB"/>
    <x v="1"/>
    <x v="1206"/>
    <d v="2014-07-11T00:00:00"/>
    <x v="0"/>
    <n v="478311"/>
    <n v="10944"/>
    <d v="1999-02-17T00:00:00"/>
    <s v="JDONNE"/>
    <s v="F"/>
    <x v="1"/>
  </r>
  <r>
    <s v="CHEYENNE"/>
    <s v="PB"/>
    <x v="1"/>
    <x v="259"/>
    <d v="2015-03-16T00:00:00"/>
    <x v="1"/>
    <n v="482260"/>
    <n v="2839"/>
    <d v="1998-06-20T00:00:00"/>
    <s v="SHARPE"/>
    <s v="M"/>
    <x v="0"/>
  </r>
  <r>
    <s v="ROCK SPRINGS"/>
    <s v="PB"/>
    <x v="1"/>
    <x v="320"/>
    <d v="2014-11-12T00:00:00"/>
    <x v="1"/>
    <n v="481516"/>
    <n v="10714"/>
    <d v="1999-09-01T00:00:00"/>
    <s v="NJAMES"/>
    <s v="M"/>
    <x v="4"/>
  </r>
  <r>
    <s v="DOUGLAS"/>
    <s v="PB"/>
    <x v="1"/>
    <x v="1013"/>
    <d v="2015-12-17T00:00:00"/>
    <x v="13"/>
    <n v="485662"/>
    <n v="5101"/>
    <d v="2001-12-19T00:00:00"/>
    <s v="JBROOK"/>
    <s v="M"/>
    <x v="5"/>
  </r>
  <r>
    <s v="RAWLINS"/>
    <s v="PB"/>
    <x v="1"/>
    <x v="900"/>
    <d v="2016-04-25T00:00:00"/>
    <x v="9"/>
    <n v="490993"/>
    <m/>
    <d v="1998-08-29T00:00:00"/>
    <s v="WWALDR"/>
    <s v="M"/>
    <x v="3"/>
  </r>
  <r>
    <s v="CASPER"/>
    <s v="PB"/>
    <x v="1"/>
    <x v="1011"/>
    <d v="2016-11-16T00:00:00"/>
    <x v="7"/>
    <n v="492995"/>
    <n v="222"/>
    <d v="2000-10-22T00:00:00"/>
    <s v="WSULLI"/>
    <s v="M"/>
    <x v="6"/>
  </r>
  <r>
    <s v="CASPER"/>
    <s v="PB"/>
    <x v="1"/>
    <x v="1207"/>
    <d v="2699-12-31T00:00:00"/>
    <x v="13"/>
    <n v="493816"/>
    <n v="5101"/>
    <d v="2000-11-15T00:00:00"/>
    <s v="WSULLI"/>
    <s v="M"/>
    <x v="6"/>
  </r>
  <r>
    <s v="ROCK SPRINGS"/>
    <s v="PB"/>
    <x v="1"/>
    <x v="312"/>
    <d v="2016-05-05T00:00:00"/>
    <x v="1"/>
    <n v="491045"/>
    <n v="10714"/>
    <d v="1998-12-03T00:00:00"/>
    <s v="NJAMES"/>
    <s v="F"/>
    <x v="4"/>
  </r>
  <r>
    <s v="ROCK SPRINGS"/>
    <s v="PB"/>
    <x v="0"/>
    <x v="307"/>
    <d v="2014-12-18T00:00:00"/>
    <x v="7"/>
    <n v="481701"/>
    <n v="4069"/>
    <d v="1998-12-03T00:00:00"/>
    <s v="NJAMES"/>
    <s v="F"/>
    <x v="4"/>
  </r>
  <r>
    <s v="TORRINGTON"/>
    <s v="PB"/>
    <x v="0"/>
    <x v="307"/>
    <d v="2015-02-09T00:00:00"/>
    <x v="2"/>
    <n v="481940"/>
    <n v="11162"/>
    <d v="1998-05-20T00:00:00"/>
    <s v="KKAUTZ"/>
    <s v="F"/>
    <x v="8"/>
  </r>
  <r>
    <s v="CHEYENNE"/>
    <s v="PB"/>
    <x v="0"/>
    <x v="452"/>
    <d v="2014-11-17T00:00:00"/>
    <x v="1"/>
    <n v="481982"/>
    <n v="2839"/>
    <d v="1998-05-29T00:00:00"/>
    <s v="CROGERS"/>
    <s v="M"/>
    <x v="0"/>
  </r>
  <r>
    <s v="CHEYENNE"/>
    <s v="PB"/>
    <x v="0"/>
    <x v="453"/>
    <d v="2014-12-19T00:00:00"/>
    <x v="9"/>
    <n v="481983"/>
    <m/>
    <d v="1998-05-29T00:00:00"/>
    <s v="CROGERS"/>
    <s v="M"/>
    <x v="0"/>
  </r>
  <r>
    <s v="CHEYENNE"/>
    <s v="PB"/>
    <x v="0"/>
    <x v="1208"/>
    <d v="2014-12-22T00:00:00"/>
    <x v="1"/>
    <n v="482293"/>
    <n v="2839"/>
    <d v="1998-05-29T00:00:00"/>
    <s v="CROGERS"/>
    <s v="M"/>
    <x v="0"/>
  </r>
  <r>
    <s v="ROCK SPRINGS"/>
    <s v="PB"/>
    <x v="1"/>
    <x v="452"/>
    <d v="2014-12-19T00:00:00"/>
    <x v="7"/>
    <n v="481767"/>
    <n v="298"/>
    <d v="1997-04-03T00:00:00"/>
    <s v="NJAMES"/>
    <s v="F"/>
    <x v="4"/>
  </r>
  <r>
    <s v="LANDER"/>
    <s v="PB"/>
    <x v="0"/>
    <x v="1137"/>
    <d v="2016-02-29T00:00:00"/>
    <x v="2"/>
    <n v="485968"/>
    <n v="11414"/>
    <d v="2001-03-25T00:00:00"/>
    <s v="NYOUNG"/>
    <s v="F"/>
    <x v="11"/>
  </r>
  <r>
    <s v="LANDER"/>
    <s v="PB"/>
    <x v="0"/>
    <x v="894"/>
    <d v="2699-12-31T00:00:00"/>
    <x v="3"/>
    <n v="491877"/>
    <n v="300"/>
    <d v="2001-03-25T00:00:00"/>
    <s v="NYOUNG"/>
    <s v="F"/>
    <x v="11"/>
  </r>
  <r>
    <s v="CHEYENNE"/>
    <s v="PB"/>
    <x v="1"/>
    <x v="313"/>
    <d v="2015-02-05T00:00:00"/>
    <x v="1"/>
    <n v="481941"/>
    <n v="2839"/>
    <d v="1997-05-20T00:00:00"/>
    <s v="CROGERS"/>
    <s v="F"/>
    <x v="0"/>
  </r>
  <r>
    <s v="GILLETTE"/>
    <s v="PB"/>
    <x v="1"/>
    <x v="313"/>
    <d v="2014-12-08T00:00:00"/>
    <x v="1"/>
    <n v="481991"/>
    <n v="970"/>
    <d v="1997-02-09T00:00:00"/>
    <s v="MDEEGA"/>
    <s v="M"/>
    <x v="2"/>
  </r>
  <r>
    <s v="CHEYENNE"/>
    <s v="PB"/>
    <x v="1"/>
    <x v="259"/>
    <d v="2014-11-25T00:00:00"/>
    <x v="1"/>
    <n v="482036"/>
    <n v="2839"/>
    <d v="1997-05-09T00:00:00"/>
    <s v="CROGERS"/>
    <s v="F"/>
    <x v="0"/>
  </r>
  <r>
    <s v="ROCK SPRINGS"/>
    <s v="PB"/>
    <x v="0"/>
    <x v="741"/>
    <d v="2015-01-27T00:00:00"/>
    <x v="7"/>
    <n v="482204"/>
    <n v="4069"/>
    <d v="1999-02-20T00:00:00"/>
    <s v="NJAMES"/>
    <s v="M"/>
    <x v="4"/>
  </r>
  <r>
    <s v="ROCK SPRINGS"/>
    <s v="PB"/>
    <x v="1"/>
    <x v="524"/>
    <d v="2699-12-31T00:00:00"/>
    <x v="12"/>
    <n v="491568"/>
    <n v="5102"/>
    <d v="1998-12-03T00:00:00"/>
    <s v="NJAMES"/>
    <s v="F"/>
    <x v="4"/>
  </r>
  <r>
    <s v="ROCK SPRINGS"/>
    <s v="PB"/>
    <x v="1"/>
    <x v="792"/>
    <d v="2015-03-18T00:00:00"/>
    <x v="7"/>
    <n v="482340"/>
    <n v="4069"/>
    <d v="1999-06-23T00:00:00"/>
    <s v="NJAMES"/>
    <s v="M"/>
    <x v="4"/>
  </r>
  <r>
    <s v="CHEYENNE"/>
    <s v="PB"/>
    <x v="1"/>
    <x v="822"/>
    <d v="2016-07-12T00:00:00"/>
    <x v="1"/>
    <n v="491511"/>
    <n v="2839"/>
    <d v="1999-12-18T00:00:00"/>
    <s v="CROGERS"/>
    <s v="M"/>
    <x v="0"/>
  </r>
  <r>
    <s v="CHEYENNE"/>
    <s v="PB"/>
    <x v="0"/>
    <x v="1019"/>
    <d v="2016-06-17T00:00:00"/>
    <x v="14"/>
    <n v="491720"/>
    <n v="16753"/>
    <d v="1999-12-08T00:00:00"/>
    <s v="CROGERS"/>
    <s v="F"/>
    <x v="0"/>
  </r>
  <r>
    <s v="CHEYENNE"/>
    <s v="PB"/>
    <x v="0"/>
    <x v="1063"/>
    <d v="2699-12-31T00:00:00"/>
    <x v="3"/>
    <n v="491721"/>
    <n v="15998"/>
    <d v="1999-12-08T00:00:00"/>
    <s v="CROGERS"/>
    <s v="F"/>
    <x v="0"/>
  </r>
  <r>
    <s v="LARAMIE"/>
    <s v="PB"/>
    <x v="1"/>
    <x v="1018"/>
    <d v="2699-12-31T00:00:00"/>
    <x v="7"/>
    <n v="493596"/>
    <n v="255"/>
    <d v="2004-12-01T00:00:00"/>
    <s v="JDONNE"/>
    <s v="M"/>
    <x v="1"/>
  </r>
  <r>
    <s v="WHEATLAND"/>
    <s v="PB"/>
    <x v="1"/>
    <x v="1209"/>
    <d v="2015-05-21T00:00:00"/>
    <x v="1"/>
    <n v="485579"/>
    <n v="13353"/>
    <d v="1998-04-22T00:00:00"/>
    <s v="KKAUTZ"/>
    <s v="M"/>
    <x v="20"/>
  </r>
  <r>
    <s v="CHEYENNE"/>
    <s v="PB"/>
    <x v="1"/>
    <x v="665"/>
    <d v="2016-06-10T00:00:00"/>
    <x v="1"/>
    <n v="491269"/>
    <n v="2839"/>
    <d v="1999-07-15T00:00:00"/>
    <s v="CROGERS"/>
    <s v="M"/>
    <x v="0"/>
  </r>
  <r>
    <s v="CHEYENNE"/>
    <s v="PB"/>
    <x v="0"/>
    <x v="560"/>
    <d v="2015-11-30T00:00:00"/>
    <x v="0"/>
    <n v="485870"/>
    <n v="288"/>
    <d v="1997-11-30T00:00:00"/>
    <s v="CROGERS"/>
    <s v="M"/>
    <x v="0"/>
  </r>
  <r>
    <s v="GILLETTE"/>
    <s v="PB"/>
    <x v="1"/>
    <x v="1056"/>
    <d v="2015-08-15T00:00:00"/>
    <x v="13"/>
    <n v="482380"/>
    <n v="5101"/>
    <d v="1997-02-09T00:00:00"/>
    <s v="MDEEGA"/>
    <s v="M"/>
    <x v="2"/>
  </r>
  <r>
    <s v="CHEYENNE"/>
    <s v="PB"/>
    <x v="1"/>
    <x v="920"/>
    <d v="2015-07-09T00:00:00"/>
    <x v="1"/>
    <n v="485572"/>
    <n v="2839"/>
    <d v="2000-07-13T00:00:00"/>
    <s v="SHARPE"/>
    <s v="M"/>
    <x v="0"/>
  </r>
  <r>
    <s v="EVANSTON"/>
    <s v="PB"/>
    <x v="1"/>
    <x v="802"/>
    <d v="2016-05-27T00:00:00"/>
    <x v="13"/>
    <n v="486603"/>
    <n v="5101"/>
    <d v="1997-12-30T00:00:00"/>
    <s v="JBLUEM"/>
    <s v="M"/>
    <x v="19"/>
  </r>
  <r>
    <s v="LARAMIE"/>
    <s v="PB"/>
    <x v="1"/>
    <x v="909"/>
    <d v="2699-12-31T00:00:00"/>
    <x v="0"/>
    <n v="491485"/>
    <n v="307"/>
    <d v="2000-07-09T00:00:00"/>
    <s v="JDONNE"/>
    <s v="M"/>
    <x v="1"/>
  </r>
  <r>
    <s v="GILLETTE"/>
    <s v="PB"/>
    <x v="1"/>
    <x v="901"/>
    <d v="2016-11-18T00:00:00"/>
    <x v="7"/>
    <n v="493273"/>
    <n v="288"/>
    <d v="2003-03-28T00:00:00"/>
    <s v="MDEEGA"/>
    <s v="M"/>
    <x v="2"/>
  </r>
  <r>
    <s v="TORRINGTON"/>
    <s v="PB"/>
    <x v="1"/>
    <x v="1210"/>
    <d v="2016-08-07T00:00:00"/>
    <x v="2"/>
    <n v="491533"/>
    <n v="15612"/>
    <d v="1999-03-28T00:00:00"/>
    <s v="JBROOK"/>
    <s v="F"/>
    <x v="8"/>
  </r>
  <r>
    <s v="TORRINGTON"/>
    <s v="PB"/>
    <x v="0"/>
    <x v="660"/>
    <d v="2015-09-09T00:00:00"/>
    <x v="1"/>
    <n v="486316"/>
    <n v="13353"/>
    <d v="1999-03-28T00:00:00"/>
    <s v="KKAUTZ"/>
    <s v="F"/>
    <x v="8"/>
  </r>
  <r>
    <s v="TORRINGTON"/>
    <s v="PB"/>
    <x v="0"/>
    <x v="560"/>
    <d v="2015-07-02T00:00:00"/>
    <x v="6"/>
    <n v="485492"/>
    <n v="255"/>
    <d v="1999-03-28T00:00:00"/>
    <s v="KKAUTZ"/>
    <s v="F"/>
    <x v="8"/>
  </r>
  <r>
    <s v="LANDER"/>
    <s v="PB"/>
    <x v="1"/>
    <x v="658"/>
    <d v="2699-12-31T00:00:00"/>
    <x v="0"/>
    <n v="490447"/>
    <n v="320"/>
    <d v="2003-01-09T00:00:00"/>
    <s v="JBLUEM"/>
    <s v="F"/>
    <x v="11"/>
  </r>
  <r>
    <s v="LARAMIE"/>
    <s v="PB"/>
    <x v="1"/>
    <x v="1194"/>
    <d v="2016-04-15T00:00:00"/>
    <x v="1"/>
    <n v="490495"/>
    <n v="2839"/>
    <d v="2000-07-09T00:00:00"/>
    <s v="JDONNE"/>
    <s v="M"/>
    <x v="1"/>
  </r>
  <r>
    <s v="GILLETTE"/>
    <s v="PB"/>
    <x v="1"/>
    <x v="913"/>
    <d v="2015-07-17T00:00:00"/>
    <x v="6"/>
    <n v="483079"/>
    <n v="288"/>
    <d v="1998-03-07T00:00:00"/>
    <s v="JPERRY"/>
    <s v="M"/>
    <x v="2"/>
  </r>
  <r>
    <s v="TORRINGTON"/>
    <s v="PB"/>
    <x v="1"/>
    <x v="1211"/>
    <d v="2016-12-20T00:00:00"/>
    <x v="14"/>
    <n v="492650"/>
    <n v="16662"/>
    <d v="1999-03-28T00:00:00"/>
    <s v="JBROOK"/>
    <s v="F"/>
    <x v="8"/>
  </r>
  <r>
    <s v="ROCK SPRINGS"/>
    <s v="PB"/>
    <x v="1"/>
    <x v="921"/>
    <d v="2016-04-07T00:00:00"/>
    <x v="1"/>
    <n v="490442"/>
    <n v="10714"/>
    <d v="2000-08-08T00:00:00"/>
    <s v="RLAVERY"/>
    <s v="F"/>
    <x v="4"/>
  </r>
  <r>
    <s v="GREYBULL"/>
    <s v="PB"/>
    <x v="0"/>
    <x v="192"/>
    <d v="2016-08-21T00:00:00"/>
    <x v="7"/>
    <n v="490073"/>
    <n v="29"/>
    <d v="2000-11-25T00:00:00"/>
    <s v="RSKAR"/>
    <s v="F"/>
    <x v="18"/>
  </r>
  <r>
    <s v="GREYBULL"/>
    <s v="PB"/>
    <x v="0"/>
    <x v="480"/>
    <d v="2016-02-28T00:00:00"/>
    <x v="2"/>
    <n v="489837"/>
    <n v="15504"/>
    <d v="2000-11-25T00:00:00"/>
    <s v="RSKAR"/>
    <s v="F"/>
    <x v="18"/>
  </r>
  <r>
    <s v="ROCK SPRINGS"/>
    <s v="PB"/>
    <x v="1"/>
    <x v="1131"/>
    <d v="2015-08-24T00:00:00"/>
    <x v="7"/>
    <n v="486446"/>
    <n v="4069"/>
    <d v="1999-12-18T00:00:00"/>
    <s v="RLAVERY"/>
    <s v="M"/>
    <x v="4"/>
  </r>
  <r>
    <s v="ROCK SPRINGS"/>
    <s v="PB"/>
    <x v="1"/>
    <x v="802"/>
    <d v="2015-09-08T00:00:00"/>
    <x v="1"/>
    <n v="486881"/>
    <n v="10714"/>
    <d v="1999-12-18T00:00:00"/>
    <s v="RLAVERY"/>
    <s v="M"/>
    <x v="4"/>
  </r>
  <r>
    <s v="POWELL"/>
    <s v="PB"/>
    <x v="1"/>
    <x v="1116"/>
    <d v="2016-12-22T00:00:00"/>
    <x v="12"/>
    <n v="490952"/>
    <n v="5102"/>
    <d v="1998-02-01T00:00:00"/>
    <s v="SCRANF"/>
    <s v="F"/>
    <x v="9"/>
  </r>
  <r>
    <s v="TORRINGTON"/>
    <s v="PB"/>
    <x v="0"/>
    <x v="1212"/>
    <d v="2016-08-19T00:00:00"/>
    <x v="9"/>
    <n v="492681"/>
    <m/>
    <d v="2000-09-14T00:00:00"/>
    <s v="PKOREL"/>
    <s v="M"/>
    <x v="8"/>
  </r>
  <r>
    <s v="ROCK SPRINGS"/>
    <s v="PB"/>
    <x v="1"/>
    <x v="708"/>
    <d v="2699-12-31T00:00:00"/>
    <x v="13"/>
    <n v="492771"/>
    <n v="5101"/>
    <d v="1999-06-23T00:00:00"/>
    <s v="NJAMES"/>
    <s v="M"/>
    <x v="4"/>
  </r>
  <r>
    <s v="CHEYENNE"/>
    <s v="PB"/>
    <x v="1"/>
    <x v="1213"/>
    <d v="2016-03-09T00:00:00"/>
    <x v="1"/>
    <n v="490255"/>
    <n v="2839"/>
    <d v="1999-10-27T00:00:00"/>
    <s v="SHARPE"/>
    <s v="M"/>
    <x v="0"/>
  </r>
  <r>
    <s v="CHEYENNE"/>
    <s v="PB"/>
    <x v="1"/>
    <x v="1214"/>
    <d v="2699-12-31T00:00:00"/>
    <x v="13"/>
    <n v="492088"/>
    <n v="5101"/>
    <d v="1999-12-18T00:00:00"/>
    <s v="CROGERS"/>
    <s v="M"/>
    <x v="0"/>
  </r>
  <r>
    <s v="CHEYENNE"/>
    <s v="PB"/>
    <x v="1"/>
    <x v="1028"/>
    <d v="2015-09-23T00:00:00"/>
    <x v="1"/>
    <n v="487079"/>
    <n v="2839"/>
    <d v="1999-10-27T00:00:00"/>
    <s v="SHARPE"/>
    <s v="M"/>
    <x v="0"/>
  </r>
  <r>
    <s v="EVANSTON"/>
    <s v="PB"/>
    <x v="1"/>
    <x v="451"/>
    <d v="2015-12-23T00:00:00"/>
    <x v="0"/>
    <n v="486544"/>
    <n v="766"/>
    <d v="2001-04-20T00:00:00"/>
    <s v="JBLUEM"/>
    <s v="M"/>
    <x v="19"/>
  </r>
  <r>
    <s v="CHEYENNE"/>
    <s v="PB"/>
    <x v="1"/>
    <x v="844"/>
    <d v="2016-02-29T00:00:00"/>
    <x v="1"/>
    <n v="490059"/>
    <n v="2839"/>
    <d v="1999-12-19T00:00:00"/>
    <s v="CROGERS"/>
    <s v="M"/>
    <x v="0"/>
  </r>
  <r>
    <s v="RIVERTON"/>
    <s v="PB"/>
    <x v="1"/>
    <x v="504"/>
    <d v="2015-07-11T00:00:00"/>
    <x v="13"/>
    <n v="483496"/>
    <n v="5101"/>
    <d v="1999-01-03T00:00:00"/>
    <s v="NYOUNG"/>
    <s v="M"/>
    <x v="11"/>
  </r>
  <r>
    <s v="ROCK SPRINGS"/>
    <s v="PB"/>
    <x v="0"/>
    <x v="757"/>
    <d v="2016-04-26T00:00:00"/>
    <x v="7"/>
    <n v="490686"/>
    <n v="298"/>
    <d v="1999-08-20T00:00:00"/>
    <s v="NJAMES"/>
    <s v="M"/>
    <x v="4"/>
  </r>
  <r>
    <s v="JACKSON"/>
    <s v="PB"/>
    <x v="1"/>
    <x v="941"/>
    <d v="2016-06-10T00:00:00"/>
    <x v="7"/>
    <n v="487083"/>
    <n v="311"/>
    <d v="1999-11-17T00:00:00"/>
    <s v="TDAY2"/>
    <s v="F"/>
    <x v="22"/>
  </r>
  <r>
    <s v="NEWCASTLE"/>
    <s v="PB"/>
    <x v="1"/>
    <x v="521"/>
    <d v="2015-08-26T00:00:00"/>
    <x v="9"/>
    <n v="486572"/>
    <m/>
    <d v="1997-07-01T00:00:00"/>
    <s v=""/>
    <s v="M"/>
    <x v="16"/>
  </r>
  <r>
    <s v="CHEYENNE"/>
    <s v="PB"/>
    <x v="1"/>
    <x v="571"/>
    <d v="2013-10-26T00:00:00"/>
    <x v="13"/>
    <n v="470799"/>
    <n v="5101"/>
    <d v="1998-07-12T00:00:00"/>
    <s v="SHARPE"/>
    <s v="M"/>
    <x v="0"/>
  </r>
  <r>
    <s v="ROCK SPRINGS"/>
    <s v="PB"/>
    <x v="1"/>
    <x v="795"/>
    <d v="2016-04-19T00:00:00"/>
    <x v="1"/>
    <n v="490658"/>
    <n v="10714"/>
    <d v="2000-05-16T00:00:00"/>
    <s v="RLAVERY"/>
    <s v="M"/>
    <x v="4"/>
  </r>
  <r>
    <s v="CASPER"/>
    <s v="PB"/>
    <x v="1"/>
    <x v="1215"/>
    <d v="2015-10-05T00:00:00"/>
    <x v="1"/>
    <n v="486586"/>
    <n v="13353"/>
    <d v="1998-07-17T00:00:00"/>
    <s v="DFORGE"/>
    <s v="M"/>
    <x v="6"/>
  </r>
  <r>
    <s v="CHEYENNE"/>
    <s v="PB"/>
    <x v="0"/>
    <x v="419"/>
    <d v="2016-07-01T00:00:00"/>
    <x v="9"/>
    <n v="491912"/>
    <m/>
    <d v="1999-09-26T00:00:00"/>
    <s v="SHARPE"/>
    <s v="F"/>
    <x v="0"/>
  </r>
  <r>
    <s v="CHEYENNE"/>
    <s v="PB"/>
    <x v="0"/>
    <x v="1216"/>
    <d v="2016-07-19T00:00:00"/>
    <x v="0"/>
    <n v="491934"/>
    <n v="14689"/>
    <d v="1999-09-26T00:00:00"/>
    <s v="SHARPE"/>
    <s v="F"/>
    <x v="0"/>
  </r>
  <r>
    <s v="ROCK SPRINGS"/>
    <s v="PB"/>
    <x v="0"/>
    <x v="297"/>
    <d v="2016-01-15T00:00:00"/>
    <x v="7"/>
    <n v="487254"/>
    <n v="264"/>
    <d v="2000-11-20T00:00:00"/>
    <s v="NJAMES"/>
    <s v="F"/>
    <x v="4"/>
  </r>
  <r>
    <s v="ROCK SPRINGS"/>
    <s v="PB"/>
    <x v="0"/>
    <x v="482"/>
    <d v="2699-12-31T00:00:00"/>
    <x v="2"/>
    <n v="492276"/>
    <n v="9670"/>
    <d v="1999-11-09T00:00:00"/>
    <s v="RLAVERY"/>
    <s v="F"/>
    <x v="4"/>
  </r>
  <r>
    <s v="CASPER"/>
    <s v="PB"/>
    <x v="1"/>
    <x v="643"/>
    <d v="2015-11-14T00:00:00"/>
    <x v="1"/>
    <n v="486585"/>
    <n v="13353"/>
    <d v="1998-12-13T00:00:00"/>
    <s v="WSULLI"/>
    <s v="F"/>
    <x v="6"/>
  </r>
  <r>
    <s v="CHEYENNE"/>
    <s v="PB"/>
    <x v="1"/>
    <x v="1214"/>
    <d v="2016-09-07T00:00:00"/>
    <x v="1"/>
    <n v="492271"/>
    <n v="2839"/>
    <d v="2003-09-19T00:00:00"/>
    <s v="CROGERS"/>
    <s v="M"/>
    <x v="0"/>
  </r>
  <r>
    <s v="CHEYENNE"/>
    <s v="PB"/>
    <x v="0"/>
    <x v="887"/>
    <d v="2699-12-31T00:00:00"/>
    <x v="3"/>
    <n v="492009"/>
    <n v="16794"/>
    <d v="1999-03-12T00:00:00"/>
    <s v="CROGERS"/>
    <s v="M"/>
    <x v="0"/>
  </r>
  <r>
    <s v="CHEYENNE"/>
    <s v="PB"/>
    <x v="0"/>
    <x v="619"/>
    <d v="2016-07-05T00:00:00"/>
    <x v="2"/>
    <n v="490319"/>
    <n v="9894"/>
    <d v="1999-03-12T00:00:00"/>
    <s v="CROGERS"/>
    <s v="M"/>
    <x v="0"/>
  </r>
  <r>
    <s v="CHEYENNE"/>
    <s v="PB"/>
    <x v="0"/>
    <x v="511"/>
    <d v="2016-09-21T00:00:00"/>
    <x v="1"/>
    <n v="492268"/>
    <n v="2839"/>
    <d v="1999-09-08T00:00:00"/>
    <s v="CROGERS"/>
    <s v="F"/>
    <x v="0"/>
  </r>
  <r>
    <s v="GILLETTE"/>
    <s v="PB"/>
    <x v="1"/>
    <x v="783"/>
    <d v="2015-10-14T00:00:00"/>
    <x v="7"/>
    <n v="486877"/>
    <n v="288"/>
    <d v="1998-06-23T00:00:00"/>
    <s v="JPERRY"/>
    <s v="F"/>
    <x v="2"/>
  </r>
  <r>
    <s v="EVANSTON"/>
    <s v="PB"/>
    <x v="1"/>
    <x v="1028"/>
    <d v="2015-08-28T00:00:00"/>
    <x v="7"/>
    <n v="490325"/>
    <n v="264"/>
    <d v="2002-04-07T00:00:00"/>
    <s v=""/>
    <s v="M"/>
    <x v="19"/>
  </r>
  <r>
    <s v="ROCK SPRINGS"/>
    <s v="PB"/>
    <x v="0"/>
    <x v="688"/>
    <d v="2016-04-26T00:00:00"/>
    <x v="7"/>
    <n v="490454"/>
    <n v="298"/>
    <d v="1999-09-24T00:00:00"/>
    <s v="NJAMES"/>
    <s v="M"/>
    <x v="4"/>
  </r>
  <r>
    <s v="CHEYENNE"/>
    <s v="PB"/>
    <x v="0"/>
    <x v="758"/>
    <d v="2016-05-02T00:00:00"/>
    <x v="1"/>
    <n v="490504"/>
    <n v="2839"/>
    <d v="2002-05-01T00:00:00"/>
    <s v="CROGERS"/>
    <s v="F"/>
    <x v="0"/>
  </r>
  <r>
    <s v="RAWLINS"/>
    <s v="PB"/>
    <x v="1"/>
    <x v="214"/>
    <d v="2013-12-23T00:00:00"/>
    <x v="13"/>
    <n v="470521"/>
    <n v="5101"/>
    <d v="1996-08-20T00:00:00"/>
    <s v="WWALDR"/>
    <s v="M"/>
    <x v="3"/>
  </r>
  <r>
    <s v="SUNDANCE"/>
    <s v="PB"/>
    <x v="1"/>
    <x v="792"/>
    <d v="2014-12-17T00:00:00"/>
    <x v="1"/>
    <n v="483602"/>
    <n v="970"/>
    <d v="1999-06-09T00:00:00"/>
    <s v="JPERRY"/>
    <s v="M"/>
    <x v="21"/>
  </r>
  <r>
    <s v="CODY"/>
    <s v="PB"/>
    <x v="1"/>
    <x v="1099"/>
    <d v="2015-03-25T00:00:00"/>
    <x v="15"/>
    <n v="484285"/>
    <m/>
    <d v="1997-03-28T00:00:00"/>
    <s v=""/>
    <s v="M"/>
    <x v="9"/>
  </r>
  <r>
    <s v="SHERIDAN"/>
    <s v="PB"/>
    <x v="1"/>
    <x v="73"/>
    <d v="2013-08-24T00:00:00"/>
    <x v="13"/>
    <n v="470502"/>
    <n v="5101"/>
    <d v="1996-12-04T00:00:00"/>
    <s v="JFENN"/>
    <s v="M"/>
    <x v="13"/>
  </r>
  <r>
    <s v="GILLETTE"/>
    <s v="PB"/>
    <x v="1"/>
    <x v="1217"/>
    <d v="2699-12-31T00:00:00"/>
    <x v="7"/>
    <n v="495250"/>
    <n v="288"/>
    <d v="2003-03-20T00:00:00"/>
    <s v="JPERRY"/>
    <s v="F"/>
    <x v="2"/>
  </r>
  <r>
    <s v="GILLETTE"/>
    <s v="PB"/>
    <x v="1"/>
    <x v="104"/>
    <d v="2013-08-09T00:00:00"/>
    <x v="2"/>
    <n v="470964"/>
    <n v="14109"/>
    <d v="1996-01-10T00:00:00"/>
    <s v="DPRICE"/>
    <s v="M"/>
    <x v="2"/>
  </r>
  <r>
    <s v="LUSK"/>
    <s v="PB"/>
    <x v="0"/>
    <x v="1218"/>
    <d v="2014-03-27T00:00:00"/>
    <x v="1"/>
    <n v="478323"/>
    <n v="13353"/>
    <d v="1998-01-25T00:00:00"/>
    <s v="KKAUTZ"/>
    <s v="M"/>
    <x v="12"/>
  </r>
  <r>
    <s v="ROCK SPRINGS"/>
    <s v="PB"/>
    <x v="1"/>
    <x v="452"/>
    <d v="2015-05-08T00:00:00"/>
    <x v="13"/>
    <n v="481762"/>
    <n v="5101"/>
    <d v="1999-09-01T00:00:00"/>
    <s v="NJAMES"/>
    <s v="M"/>
    <x v="4"/>
  </r>
  <r>
    <s v="CASPER"/>
    <s v="PB"/>
    <x v="1"/>
    <x v="1219"/>
    <d v="2013-02-19T00:00:00"/>
    <x v="1"/>
    <n v="471474"/>
    <n v="13353"/>
    <d v="1996-07-05T00:00:00"/>
    <s v=""/>
    <s v="F"/>
    <x v="6"/>
  </r>
  <r>
    <s v="CHEYENNE"/>
    <s v="PB"/>
    <x v="1"/>
    <x v="752"/>
    <d v="2016-12-21T00:00:00"/>
    <x v="13"/>
    <n v="485873"/>
    <n v="5101"/>
    <d v="2000-07-13T00:00:00"/>
    <s v="SHARPE"/>
    <s v="M"/>
    <x v="0"/>
  </r>
  <r>
    <s v="TORRINGTON"/>
    <s v="PB"/>
    <x v="1"/>
    <x v="65"/>
    <d v="2014-10-15T00:00:00"/>
    <x v="10"/>
    <n v="471450"/>
    <n v="11965"/>
    <d v="1999-02-24T00:00:00"/>
    <s v="KKAUTZ"/>
    <s v="M"/>
    <x v="8"/>
  </r>
  <r>
    <s v="TORRINGTON"/>
    <s v="PB"/>
    <x v="1"/>
    <x v="209"/>
    <d v="2013-04-11T00:00:00"/>
    <x v="1"/>
    <n v="470911"/>
    <n v="13353"/>
    <d v="1999-02-24T00:00:00"/>
    <s v="KKAUTZ"/>
    <s v="M"/>
    <x v="8"/>
  </r>
  <r>
    <s v="TORRINGTON"/>
    <s v="PB"/>
    <x v="1"/>
    <x v="458"/>
    <d v="2012-08-21T00:00:00"/>
    <x v="0"/>
    <n v="466475"/>
    <n v="300"/>
    <d v="1998-06-07T00:00:00"/>
    <s v="KKAUTZ"/>
    <s v="M"/>
    <x v="8"/>
  </r>
  <r>
    <s v="TORRINGTON"/>
    <s v="PB"/>
    <x v="1"/>
    <x v="837"/>
    <d v="2012-07-16T00:00:00"/>
    <x v="9"/>
    <n v="466165"/>
    <m/>
    <d v="1998-06-07T00:00:00"/>
    <s v="KKAUTZ"/>
    <s v="M"/>
    <x v="8"/>
  </r>
  <r>
    <s v="CASPER"/>
    <s v="PB"/>
    <x v="1"/>
    <x v="61"/>
    <d v="2013-06-09T00:00:00"/>
    <x v="12"/>
    <n v="471476"/>
    <n v="5102"/>
    <d v="1996-07-05T00:00:00"/>
    <s v=""/>
    <s v="F"/>
    <x v="6"/>
  </r>
  <r>
    <s v="GILLETTE"/>
    <s v="PB"/>
    <x v="1"/>
    <x v="202"/>
    <d v="2014-06-02T00:00:00"/>
    <x v="1"/>
    <n v="478900"/>
    <n v="970"/>
    <d v="1997-10-19T00:00:00"/>
    <s v="JPERRY"/>
    <s v="M"/>
    <x v="2"/>
  </r>
  <r>
    <s v="CHEYENNE"/>
    <s v="PB"/>
    <x v="0"/>
    <x v="463"/>
    <d v="2015-03-23T00:00:00"/>
    <x v="1"/>
    <n v="483646"/>
    <n v="2839"/>
    <d v="1997-05-30T00:00:00"/>
    <s v="SHARPE"/>
    <s v="M"/>
    <x v="0"/>
  </r>
  <r>
    <s v="ROCK SPRINGS"/>
    <s v="PB"/>
    <x v="1"/>
    <x v="251"/>
    <d v="2012-06-20T00:00:00"/>
    <x v="7"/>
    <n v="465907"/>
    <n v="4069"/>
    <d v="1996-03-05T00:00:00"/>
    <s v="NJAMES"/>
    <s v="F"/>
    <x v="4"/>
  </r>
  <r>
    <s v="ROCK SPRINGS"/>
    <s v="PB"/>
    <x v="1"/>
    <x v="783"/>
    <d v="2016-06-10T00:00:00"/>
    <x v="13"/>
    <n v="486882"/>
    <n v="5101"/>
    <d v="1999-12-18T00:00:00"/>
    <s v="RLAVERY"/>
    <s v="M"/>
    <x v="4"/>
  </r>
  <r>
    <s v="CASPER"/>
    <s v="PB"/>
    <x v="3"/>
    <x v="1220"/>
    <d v="2699-12-31T00:00:00"/>
    <x v="14"/>
    <n v="495630"/>
    <n v="17250"/>
    <d v="2001-12-17T00:00:00"/>
    <s v="WSULLI"/>
    <s v="F"/>
    <x v="6"/>
  </r>
  <r>
    <s v="CHEYENNE"/>
    <s v="PB"/>
    <x v="1"/>
    <x v="565"/>
    <d v="2015-11-06T00:00:00"/>
    <x v="0"/>
    <n v="483696"/>
    <n v="14689"/>
    <d v="1999-04-09T00:00:00"/>
    <s v="CROGERS"/>
    <s v="M"/>
    <x v="0"/>
  </r>
  <r>
    <s v="CHEYENNE"/>
    <s v="PB"/>
    <x v="1"/>
    <x v="697"/>
    <d v="2017-01-11T00:00:00"/>
    <x v="3"/>
    <n v="489213"/>
    <n v="300"/>
    <d v="1999-04-09T00:00:00"/>
    <s v="SHARPE"/>
    <s v="M"/>
    <x v="0"/>
  </r>
  <r>
    <s v="ROCK SPRINGS"/>
    <s v="PB"/>
    <x v="1"/>
    <x v="199"/>
    <d v="2013-06-17T00:00:00"/>
    <x v="12"/>
    <n v="465908"/>
    <n v="5102"/>
    <d v="1996-03-05T00:00:00"/>
    <s v="NJAMES"/>
    <s v="F"/>
    <x v="4"/>
  </r>
  <r>
    <s v="RIVERTON"/>
    <s v="PB"/>
    <x v="1"/>
    <x v="842"/>
    <d v="2016-01-20T00:00:00"/>
    <x v="0"/>
    <n v="478927"/>
    <n v="119"/>
    <d v="2001-07-21T00:00:00"/>
    <s v="NYOUNG"/>
    <s v="M"/>
    <x v="11"/>
  </r>
  <r>
    <s v="GILLETTE"/>
    <s v="PB"/>
    <x v="1"/>
    <x v="731"/>
    <d v="2014-07-29T00:00:00"/>
    <x v="6"/>
    <n v="478541"/>
    <n v="288"/>
    <d v="1997-09-07T00:00:00"/>
    <s v="JPERRY"/>
    <s v="M"/>
    <x v="2"/>
  </r>
  <r>
    <s v="SHERIDAN"/>
    <s v="PB"/>
    <x v="0"/>
    <x v="61"/>
    <d v="2013-08-24T00:00:00"/>
    <x v="0"/>
    <n v="470804"/>
    <n v="320"/>
    <d v="1998-12-01T00:00:00"/>
    <s v="WEDELM"/>
    <s v="M"/>
    <x v="13"/>
  </r>
  <r>
    <s v="CHEYENNE"/>
    <s v="PB"/>
    <x v="0"/>
    <x v="718"/>
    <d v="2016-03-11T00:00:00"/>
    <x v="0"/>
    <n v="484110"/>
    <n v="320"/>
    <d v="1999-09-14T00:00:00"/>
    <s v="SHARPE"/>
    <s v="M"/>
    <x v="0"/>
  </r>
  <r>
    <s v="ROCK SPRINGS"/>
    <s v="PB"/>
    <x v="1"/>
    <x v="1221"/>
    <d v="2016-12-19T00:00:00"/>
    <x v="13"/>
    <n v="487259"/>
    <n v="5101"/>
    <d v="1998-08-14T00:00:00"/>
    <s v="NJAMES"/>
    <s v="M"/>
    <x v="4"/>
  </r>
  <r>
    <s v="RAWLINS"/>
    <s v="PB"/>
    <x v="1"/>
    <x v="245"/>
    <d v="2016-08-09T00:00:00"/>
    <x v="0"/>
    <n v="489281"/>
    <n v="307"/>
    <d v="1999-07-13T00:00:00"/>
    <s v="WWALDR"/>
    <s v="M"/>
    <x v="3"/>
  </r>
  <r>
    <s v="CHEYENNE"/>
    <s v="PB"/>
    <x v="0"/>
    <x v="328"/>
    <d v="2012-06-30T00:00:00"/>
    <x v="9"/>
    <n v="466160"/>
    <m/>
    <d v="1995-06-11T00:00:00"/>
    <s v=""/>
    <s v="F"/>
    <x v="0"/>
  </r>
  <r>
    <s v="CHEYENNE"/>
    <s v="PB"/>
    <x v="0"/>
    <x v="57"/>
    <d v="2012-11-05T00:00:00"/>
    <x v="2"/>
    <n v="466162"/>
    <n v="8627"/>
    <d v="1995-06-11T00:00:00"/>
    <s v="PARNOL"/>
    <s v="F"/>
    <x v="0"/>
  </r>
  <r>
    <s v="TORRINGTON"/>
    <s v="PB"/>
    <x v="0"/>
    <x v="1222"/>
    <d v="2014-05-16T00:00:00"/>
    <x v="6"/>
    <n v="478219"/>
    <n v="255"/>
    <d v="1998-02-23T00:00:00"/>
    <s v="PKOREL"/>
    <s v="M"/>
    <x v="8"/>
  </r>
  <r>
    <s v="TORRINGTON"/>
    <s v="PB"/>
    <x v="0"/>
    <x v="1183"/>
    <d v="2016-05-25T00:00:00"/>
    <x v="0"/>
    <n v="478720"/>
    <n v="288"/>
    <d v="1998-02-23T00:00:00"/>
    <s v="PKOREL"/>
    <s v="M"/>
    <x v="8"/>
  </r>
  <r>
    <s v="LARAMIE"/>
    <s v="PB"/>
    <x v="1"/>
    <x v="249"/>
    <d v="2012-11-21T00:00:00"/>
    <x v="14"/>
    <n v="466513"/>
    <n v="13482"/>
    <d v="1994-11-04T00:00:00"/>
    <s v="JDONNE"/>
    <s v="F"/>
    <x v="1"/>
  </r>
  <r>
    <s v="GILLETTE"/>
    <s v="PB"/>
    <x v="3"/>
    <x v="1105"/>
    <d v="2699-12-31T00:00:00"/>
    <x v="7"/>
    <n v="495566"/>
    <n v="288"/>
    <d v="2000-04-13T00:00:00"/>
    <s v="TRUMKE"/>
    <s v="M"/>
    <x v="2"/>
  </r>
  <r>
    <s v="ROCK SPRINGS"/>
    <s v="PB"/>
    <x v="1"/>
    <x v="1223"/>
    <d v="2013-07-25T00:00:00"/>
    <x v="7"/>
    <n v="470764"/>
    <n v="264"/>
    <d v="1997-05-18T00:00:00"/>
    <s v="NJAMES"/>
    <s v="M"/>
    <x v="4"/>
  </r>
  <r>
    <s v="ROCK SPRINGS"/>
    <s v="PB"/>
    <x v="1"/>
    <x v="895"/>
    <d v="2013-02-28T00:00:00"/>
    <x v="1"/>
    <n v="470732"/>
    <n v="10714"/>
    <d v="1997-05-18T00:00:00"/>
    <s v=""/>
    <s v="M"/>
    <x v="4"/>
  </r>
  <r>
    <s v="TORRINGTON"/>
    <s v="PB"/>
    <x v="0"/>
    <x v="1224"/>
    <d v="2015-07-28T00:00:00"/>
    <x v="0"/>
    <n v="485798"/>
    <n v="307"/>
    <d v="1999-03-28T00:00:00"/>
    <s v="KKAUTZ"/>
    <s v="F"/>
    <x v="8"/>
  </r>
  <r>
    <s v="ROCK SPRINGS"/>
    <s v="PB"/>
    <x v="0"/>
    <x v="1165"/>
    <d v="2015-07-28T00:00:00"/>
    <x v="1"/>
    <n v="486124"/>
    <n v="10714"/>
    <d v="1999-02-09T00:00:00"/>
    <s v=""/>
    <s v="M"/>
    <x v="4"/>
  </r>
  <r>
    <s v="ROCK SPRINGS"/>
    <s v="PB"/>
    <x v="0"/>
    <x v="660"/>
    <d v="2016-01-02T00:00:00"/>
    <x v="0"/>
    <n v="486126"/>
    <n v="320"/>
    <d v="1999-02-09T00:00:00"/>
    <s v="NJAMES"/>
    <s v="M"/>
    <x v="4"/>
  </r>
  <r>
    <s v="ROCK SPRINGS"/>
    <s v="PB"/>
    <x v="0"/>
    <x v="855"/>
    <d v="2016-08-25T00:00:00"/>
    <x v="7"/>
    <n v="492949"/>
    <n v="4069"/>
    <d v="1999-02-09T00:00:00"/>
    <s v="NJAMES"/>
    <s v="M"/>
    <x v="4"/>
  </r>
  <r>
    <s v="CHEYENNE"/>
    <s v="PB"/>
    <x v="1"/>
    <x v="1047"/>
    <d v="2699-12-31T00:00:00"/>
    <x v="13"/>
    <n v="490257"/>
    <n v="5101"/>
    <d v="1999-10-27T00:00:00"/>
    <s v="SHARPE"/>
    <s v="M"/>
    <x v="0"/>
  </r>
  <r>
    <s v="ROCK SPRINGS"/>
    <s v="PB"/>
    <x v="0"/>
    <x v="1165"/>
    <d v="2015-07-22T00:00:00"/>
    <x v="1"/>
    <n v="486186"/>
    <n v="10714"/>
    <d v="2000-08-08T00:00:00"/>
    <s v="RLAVERY"/>
    <s v="F"/>
    <x v="4"/>
  </r>
  <r>
    <s v="ROCK SPRINGS"/>
    <s v="PB"/>
    <x v="1"/>
    <x v="881"/>
    <d v="2016-11-10T00:00:00"/>
    <x v="7"/>
    <n v="493844"/>
    <n v="15044"/>
    <d v="2000-08-08T00:00:00"/>
    <s v="RLAVERY"/>
    <s v="F"/>
    <x v="4"/>
  </r>
  <r>
    <s v="GREYBULL"/>
    <s v="PB"/>
    <x v="0"/>
    <x v="1225"/>
    <d v="2699-12-31T00:00:00"/>
    <x v="2"/>
    <n v="493045"/>
    <n v="2026"/>
    <d v="2000-11-25T00:00:00"/>
    <s v="RSKAR"/>
    <s v="F"/>
    <x v="18"/>
  </r>
  <r>
    <s v="GREYBULL"/>
    <s v="PB"/>
    <x v="0"/>
    <x v="875"/>
    <d v="2016-01-26T00:00:00"/>
    <x v="7"/>
    <n v="485669"/>
    <n v="29"/>
    <d v="2000-11-25T00:00:00"/>
    <s v="RSKAR"/>
    <s v="F"/>
    <x v="18"/>
  </r>
  <r>
    <s v="ROCK SPRINGS"/>
    <s v="PB"/>
    <x v="1"/>
    <x v="650"/>
    <d v="2699-12-31T00:00:00"/>
    <x v="0"/>
    <n v="491589"/>
    <n v="16244"/>
    <d v="1999-12-18T00:00:00"/>
    <s v="RLAVERY"/>
    <s v="M"/>
    <x v="4"/>
  </r>
  <r>
    <s v="TORRINGTON"/>
    <s v="PB"/>
    <x v="0"/>
    <x v="1226"/>
    <d v="2015-11-17T00:00:00"/>
    <x v="5"/>
    <n v="486156"/>
    <m/>
    <d v="2000-09-14T00:00:00"/>
    <s v="PKOREL"/>
    <s v="M"/>
    <x v="8"/>
  </r>
  <r>
    <s v="NEWCASTLE"/>
    <s v="PB"/>
    <x v="1"/>
    <x v="665"/>
    <d v="2016-08-12T00:00:00"/>
    <x v="9"/>
    <n v="491247"/>
    <m/>
    <d v="1998-05-09T00:00:00"/>
    <s v="TRUMKE"/>
    <s v="M"/>
    <x v="16"/>
  </r>
  <r>
    <s v="EVANSTON"/>
    <s v="PB"/>
    <x v="1"/>
    <x v="566"/>
    <d v="2015-02-25T00:00:00"/>
    <x v="1"/>
    <n v="485791"/>
    <n v="10714"/>
    <d v="2001-04-20T00:00:00"/>
    <s v=""/>
    <s v="M"/>
    <x v="19"/>
  </r>
  <r>
    <s v="CHEYENNE"/>
    <s v="PB"/>
    <x v="1"/>
    <x v="1019"/>
    <d v="2016-07-12T00:00:00"/>
    <x v="1"/>
    <n v="491114"/>
    <n v="2839"/>
    <d v="1999-12-19T00:00:00"/>
    <s v="CROGERS"/>
    <s v="M"/>
    <x v="0"/>
  </r>
  <r>
    <s v="JACKSON"/>
    <s v="PB"/>
    <x v="1"/>
    <x v="516"/>
    <d v="2015-08-04T00:00:00"/>
    <x v="7"/>
    <n v="486273"/>
    <n v="221"/>
    <d v="1999-11-17T00:00:00"/>
    <s v="TDAY2"/>
    <s v="F"/>
    <x v="22"/>
  </r>
  <r>
    <s v="JACKSON"/>
    <s v="PB"/>
    <x v="1"/>
    <x v="940"/>
    <d v="2015-08-11T00:00:00"/>
    <x v="5"/>
    <n v="486274"/>
    <m/>
    <d v="1999-11-17T00:00:00"/>
    <s v=""/>
    <s v="F"/>
    <x v="22"/>
  </r>
  <r>
    <s v="ROCK SPRINGS"/>
    <s v="PB"/>
    <x v="1"/>
    <x v="399"/>
    <d v="2016-10-31T00:00:00"/>
    <x v="7"/>
    <n v="493466"/>
    <n v="298"/>
    <d v="2000-05-16T00:00:00"/>
    <s v="RLAVERY"/>
    <s v="M"/>
    <x v="4"/>
  </r>
  <r>
    <s v="CHEYENNE"/>
    <s v="PB"/>
    <x v="0"/>
    <x v="508"/>
    <d v="2016-06-30T00:00:00"/>
    <x v="3"/>
    <n v="486035"/>
    <n v="15998"/>
    <d v="1999-09-26T00:00:00"/>
    <s v="SHARPE"/>
    <s v="F"/>
    <x v="0"/>
  </r>
  <r>
    <s v="CHEYENNE"/>
    <s v="PB"/>
    <x v="0"/>
    <x v="878"/>
    <d v="2015-07-21T00:00:00"/>
    <x v="0"/>
    <n v="485922"/>
    <n v="12069"/>
    <d v="1999-09-26T00:00:00"/>
    <s v="TCAMPB"/>
    <s v="F"/>
    <x v="0"/>
  </r>
  <r>
    <s v="RAWLINS"/>
    <s v="PB"/>
    <x v="1"/>
    <x v="752"/>
    <d v="2015-10-09T00:00:00"/>
    <x v="6"/>
    <n v="485818"/>
    <n v="15044"/>
    <d v="1998-01-14T00:00:00"/>
    <s v="WWALDR"/>
    <s v="M"/>
    <x v="3"/>
  </r>
  <r>
    <s v="TORRINGTON"/>
    <s v="PB"/>
    <x v="1"/>
    <x v="753"/>
    <d v="2015-07-13T00:00:00"/>
    <x v="1"/>
    <n v="485899"/>
    <n v="13353"/>
    <d v="1997-09-19T00:00:00"/>
    <s v="KKAUTZ"/>
    <s v="M"/>
    <x v="8"/>
  </r>
  <r>
    <s v="ROCK SPRINGS"/>
    <s v="PB"/>
    <x v="1"/>
    <x v="689"/>
    <d v="2016-10-21T00:00:00"/>
    <x v="12"/>
    <n v="492874"/>
    <n v="5102"/>
    <d v="2000-08-08T00:00:00"/>
    <s v="RLAVERY"/>
    <s v="F"/>
    <x v="4"/>
  </r>
  <r>
    <s v="ROCK SPRINGS"/>
    <s v="PB"/>
    <x v="0"/>
    <x v="1227"/>
    <d v="2016-07-25T00:00:00"/>
    <x v="7"/>
    <n v="491363"/>
    <n v="298"/>
    <d v="1999-11-09T00:00:00"/>
    <s v="RLAVERY"/>
    <s v="F"/>
    <x v="4"/>
  </r>
  <r>
    <s v="ROCK SPRINGS"/>
    <s v="PB"/>
    <x v="0"/>
    <x v="524"/>
    <d v="2016-05-08T00:00:00"/>
    <x v="7"/>
    <n v="491115"/>
    <n v="4069"/>
    <d v="2004-03-13T00:00:00"/>
    <s v="NJAMES"/>
    <s v="F"/>
    <x v="4"/>
  </r>
  <r>
    <s v="ROCK SPRINGS"/>
    <s v="PB"/>
    <x v="0"/>
    <x v="796"/>
    <d v="2016-02-29T00:00:00"/>
    <x v="7"/>
    <n v="486306"/>
    <n v="264"/>
    <d v="2004-03-13T00:00:00"/>
    <s v="NJAMES"/>
    <s v="F"/>
    <x v="4"/>
  </r>
  <r>
    <s v="ROCK SPRINGS"/>
    <s v="PB"/>
    <x v="1"/>
    <x v="276"/>
    <d v="2016-05-16T00:00:00"/>
    <x v="1"/>
    <n v="490924"/>
    <n v="10714"/>
    <d v="2000-01-31T00:00:00"/>
    <s v="RLAVERY"/>
    <s v="M"/>
    <x v="4"/>
  </r>
  <r>
    <s v="CHEYENNE"/>
    <s v="PB"/>
    <x v="1"/>
    <x v="1214"/>
    <d v="2699-12-31T00:00:00"/>
    <x v="13"/>
    <n v="492078"/>
    <n v="5101"/>
    <d v="1999-12-19T00:00:00"/>
    <s v="CROGERS"/>
    <s v="M"/>
    <x v="0"/>
  </r>
  <r>
    <s v="PINEDALE"/>
    <s v="PB"/>
    <x v="0"/>
    <x v="516"/>
    <d v="2015-07-21T00:00:00"/>
    <x v="7"/>
    <n v="486041"/>
    <n v="221"/>
    <d v="1999-06-22T00:00:00"/>
    <s v="MTYLER"/>
    <s v="F"/>
    <x v="7"/>
  </r>
  <r>
    <s v="PINEDALE"/>
    <s v="PB"/>
    <x v="0"/>
    <x v="508"/>
    <d v="2016-04-27T00:00:00"/>
    <x v="7"/>
    <n v="486176"/>
    <n v="311"/>
    <d v="1999-06-22T00:00:00"/>
    <s v="MTYLER"/>
    <s v="F"/>
    <x v="7"/>
  </r>
  <r>
    <s v="PINEDALE"/>
    <s v="PB"/>
    <x v="0"/>
    <x v="1228"/>
    <d v="2015-07-17T00:00:00"/>
    <x v="7"/>
    <n v="485747"/>
    <n v="311"/>
    <d v="1999-06-22T00:00:00"/>
    <s v="MTYLER"/>
    <s v="F"/>
    <x v="7"/>
  </r>
  <r>
    <s v="EVANSTON"/>
    <s v="PB"/>
    <x v="1"/>
    <x v="1229"/>
    <d v="2015-06-29T00:00:00"/>
    <x v="7"/>
    <n v="485725"/>
    <n v="264"/>
    <d v="1998-03-20T00:00:00"/>
    <s v="JBLUEM"/>
    <s v="F"/>
    <x v="19"/>
  </r>
  <r>
    <s v="CHEYENNE"/>
    <s v="PB"/>
    <x v="1"/>
    <x v="796"/>
    <d v="2016-02-27T00:00:00"/>
    <x v="0"/>
    <n v="486395"/>
    <n v="5876"/>
    <d v="1999-04-29T00:00:00"/>
    <s v="CROGERS"/>
    <s v="M"/>
    <x v="0"/>
  </r>
  <r>
    <s v="CHEYENNE"/>
    <s v="PB"/>
    <x v="1"/>
    <x v="872"/>
    <d v="2016-09-09T00:00:00"/>
    <x v="9"/>
    <n v="493162"/>
    <n v="16943"/>
    <d v="2003-09-19T00:00:00"/>
    <s v="CROGERS"/>
    <s v="M"/>
    <x v="0"/>
  </r>
  <r>
    <s v="CHEYENNE"/>
    <s v="PB"/>
    <x v="1"/>
    <x v="403"/>
    <d v="2699-12-31T00:00:00"/>
    <x v="3"/>
    <n v="493164"/>
    <n v="11340"/>
    <d v="2003-09-19T00:00:00"/>
    <s v="CROGERS"/>
    <s v="M"/>
    <x v="0"/>
  </r>
  <r>
    <s v="CHEYENNE"/>
    <s v="PB"/>
    <x v="1"/>
    <x v="391"/>
    <d v="2015-06-17T00:00:00"/>
    <x v="1"/>
    <n v="485496"/>
    <n v="2839"/>
    <d v="1998-08-19T00:00:00"/>
    <s v="CROGERS"/>
    <s v="M"/>
    <x v="0"/>
  </r>
  <r>
    <s v="RIVERTON"/>
    <s v="PB"/>
    <x v="1"/>
    <x v="1013"/>
    <d v="2015-06-26T00:00:00"/>
    <x v="7"/>
    <n v="485610"/>
    <n v="221"/>
    <d v="1998-06-30T00:00:00"/>
    <s v="NYOUNG"/>
    <s v="F"/>
    <x v="11"/>
  </r>
  <r>
    <s v="RIVERTON"/>
    <s v="PB"/>
    <x v="1"/>
    <x v="875"/>
    <d v="2015-07-14T00:00:00"/>
    <x v="3"/>
    <n v="485895"/>
    <n v="12069"/>
    <d v="1998-06-30T00:00:00"/>
    <s v="NYOUNG"/>
    <s v="F"/>
    <x v="11"/>
  </r>
  <r>
    <s v="RIVERTON"/>
    <s v="PB"/>
    <x v="1"/>
    <x v="664"/>
    <d v="2016-12-16T00:00:00"/>
    <x v="9"/>
    <n v="492763"/>
    <m/>
    <d v="1999-06-05T00:00:00"/>
    <s v="NYOUNG"/>
    <s v="F"/>
    <x v="11"/>
  </r>
  <r>
    <s v="AFTON"/>
    <s v="PB"/>
    <x v="1"/>
    <x v="758"/>
    <d v="2016-08-17T00:00:00"/>
    <x v="7"/>
    <n v="490538"/>
    <n v="311"/>
    <d v="1999-03-05T00:00:00"/>
    <s v="JBLUEM"/>
    <s v="F"/>
    <x v="10"/>
  </r>
  <r>
    <s v="ROCK SPRINGS"/>
    <s v="PB"/>
    <x v="1"/>
    <x v="1230"/>
    <d v="2015-11-10T00:00:00"/>
    <x v="7"/>
    <n v="487300"/>
    <n v="4069"/>
    <d v="1998-08-03T00:00:00"/>
    <s v="NJAMES"/>
    <s v="M"/>
    <x v="4"/>
  </r>
  <r>
    <s v="JACKSON"/>
    <s v="PB"/>
    <x v="0"/>
    <x v="689"/>
    <d v="2016-04-15T00:00:00"/>
    <x v="4"/>
    <n v="490674"/>
    <n v="11319"/>
    <d v="2000-08-23T00:00:00"/>
    <s v="TDAY2"/>
    <s v="M"/>
    <x v="22"/>
  </r>
  <r>
    <s v="JACKSON"/>
    <s v="PB"/>
    <x v="0"/>
    <x v="909"/>
    <d v="2016-08-19T00:00:00"/>
    <x v="3"/>
    <n v="490777"/>
    <n v="11340"/>
    <d v="2000-08-23T00:00:00"/>
    <s v="TDAY2"/>
    <s v="M"/>
    <x v="22"/>
  </r>
  <r>
    <s v="JACKSON"/>
    <s v="PB"/>
    <x v="0"/>
    <x v="664"/>
    <d v="2016-09-01T00:00:00"/>
    <x v="7"/>
    <n v="492702"/>
    <n v="311"/>
    <d v="2000-08-23T00:00:00"/>
    <s v="TDAY2"/>
    <s v="M"/>
    <x v="22"/>
  </r>
  <r>
    <s v="ROCK SPRINGS"/>
    <s v="PB"/>
    <x v="1"/>
    <x v="441"/>
    <d v="2016-09-03T00:00:00"/>
    <x v="13"/>
    <n v="490784"/>
    <n v="5101"/>
    <d v="2000-05-16T00:00:00"/>
    <s v="RLAVERY"/>
    <s v="M"/>
    <x v="4"/>
  </r>
  <r>
    <s v="THERMOPOLIS"/>
    <s v="PB"/>
    <x v="1"/>
    <x v="1139"/>
    <d v="2016-03-22T00:00:00"/>
    <x v="1"/>
    <n v="490343"/>
    <n v="13353"/>
    <d v="2001-03-01T00:00:00"/>
    <s v="RSKAR"/>
    <s v="M"/>
    <x v="17"/>
  </r>
  <r>
    <s v="CASPER"/>
    <s v="PB"/>
    <x v="1"/>
    <x v="474"/>
    <d v="2016-05-20T00:00:00"/>
    <x v="13"/>
    <n v="489169"/>
    <n v="5101"/>
    <d v="2000-05-06T00:00:00"/>
    <s v="CWILKI"/>
    <s v="M"/>
    <x v="6"/>
  </r>
  <r>
    <s v="ROCK SPRINGS"/>
    <s v="PB"/>
    <x v="0"/>
    <x v="758"/>
    <d v="2016-04-29T00:00:00"/>
    <x v="7"/>
    <n v="489809"/>
    <n v="298"/>
    <d v="1999-11-03T00:00:00"/>
    <s v="RLAVERY"/>
    <s v="F"/>
    <x v="4"/>
  </r>
  <r>
    <s v="ROCK SPRINGS"/>
    <s v="PB"/>
    <x v="1"/>
    <x v="534"/>
    <d v="2017-02-02T00:00:00"/>
    <x v="12"/>
    <n v="492185"/>
    <n v="5102"/>
    <d v="1998-10-12T00:00:00"/>
    <s v="NJAMES"/>
    <s v="F"/>
    <x v="4"/>
  </r>
  <r>
    <s v="EVANSTON"/>
    <s v="PB"/>
    <x v="1"/>
    <x v="493"/>
    <d v="2016-03-17T00:00:00"/>
    <x v="1"/>
    <n v="490215"/>
    <n v="10714"/>
    <d v="1998-07-14T00:00:00"/>
    <s v="JBLUEM"/>
    <s v="M"/>
    <x v="19"/>
  </r>
  <r>
    <s v="CODY"/>
    <s v="PB"/>
    <x v="1"/>
    <x v="437"/>
    <d v="2016-06-30T00:00:00"/>
    <x v="3"/>
    <n v="489883"/>
    <n v="2624"/>
    <d v="2000-06-18T00:00:00"/>
    <s v="SCRANF"/>
    <s v="M"/>
    <x v="9"/>
  </r>
  <r>
    <s v="CODY"/>
    <s v="PB"/>
    <x v="1"/>
    <x v="462"/>
    <d v="2015-08-18T00:00:00"/>
    <x v="13"/>
    <n v="484287"/>
    <n v="5101"/>
    <d v="1997-03-28T00:00:00"/>
    <s v="SCRANF"/>
    <s v="M"/>
    <x v="9"/>
  </r>
  <r>
    <s v="DOUGLAS"/>
    <s v="PB"/>
    <x v="1"/>
    <x v="1047"/>
    <d v="2016-07-06T00:00:00"/>
    <x v="7"/>
    <n v="490632"/>
    <n v="288"/>
    <d v="2000-08-16T00:00:00"/>
    <s v="JBROOK"/>
    <s v="M"/>
    <x v="5"/>
  </r>
  <r>
    <s v="DOUGLAS"/>
    <s v="PB"/>
    <x v="1"/>
    <x v="887"/>
    <d v="2017-01-25T00:00:00"/>
    <x v="9"/>
    <n v="492040"/>
    <m/>
    <d v="2001-05-12T00:00:00"/>
    <s v="JBROOK"/>
    <s v="M"/>
    <x v="5"/>
  </r>
  <r>
    <s v="DOUGLAS"/>
    <s v="PB"/>
    <x v="1"/>
    <x v="808"/>
    <d v="2016-06-13T00:00:00"/>
    <x v="9"/>
    <n v="489930"/>
    <m/>
    <d v="2001-05-12T00:00:00"/>
    <s v="JBROOK"/>
    <s v="M"/>
    <x v="5"/>
  </r>
  <r>
    <s v="LANDER"/>
    <s v="PB"/>
    <x v="1"/>
    <x v="1231"/>
    <d v="2699-12-31T00:00:00"/>
    <x v="7"/>
    <n v="492328"/>
    <n v="249"/>
    <d v="2001-07-27T00:00:00"/>
    <s v="NYOUNG"/>
    <s v="M"/>
    <x v="11"/>
  </r>
  <r>
    <s v="SHERIDAN"/>
    <s v="PB"/>
    <x v="1"/>
    <x v="1168"/>
    <d v="2016-12-23T00:00:00"/>
    <x v="13"/>
    <n v="484263"/>
    <n v="5101"/>
    <d v="1999-07-17T00:00:00"/>
    <s v="WEDELM"/>
    <s v="M"/>
    <x v="13"/>
  </r>
  <r>
    <s v="GILLETTE"/>
    <s v="PB"/>
    <x v="1"/>
    <x v="693"/>
    <d v="2016-03-30T00:00:00"/>
    <x v="15"/>
    <n v="490528"/>
    <m/>
    <d v="1999-09-02T00:00:00"/>
    <s v="MDEEGA"/>
    <s v="M"/>
    <x v="2"/>
  </r>
  <r>
    <s v="EVANSTON"/>
    <s v="PB"/>
    <x v="1"/>
    <x v="691"/>
    <d v="2016-08-29T00:00:00"/>
    <x v="0"/>
    <n v="490862"/>
    <n v="119"/>
    <d v="1999-04-12T00:00:00"/>
    <s v="JBLUEM"/>
    <s v="M"/>
    <x v="19"/>
  </r>
  <r>
    <s v="EVANSTON"/>
    <s v="PB"/>
    <x v="1"/>
    <x v="950"/>
    <d v="2016-04-11T00:00:00"/>
    <x v="7"/>
    <n v="490091"/>
    <n v="264"/>
    <d v="1999-04-12T00:00:00"/>
    <s v="JBLUEM"/>
    <s v="M"/>
    <x v="19"/>
  </r>
  <r>
    <s v="GILLETTE"/>
    <s v="PB"/>
    <x v="1"/>
    <x v="658"/>
    <d v="2016-09-17T00:00:00"/>
    <x v="0"/>
    <n v="490428"/>
    <n v="288"/>
    <d v="1998-08-12T00:00:00"/>
    <s v="JPERRY"/>
    <s v="M"/>
    <x v="2"/>
  </r>
  <r>
    <s v="GILLETTE"/>
    <s v="PB"/>
    <x v="0"/>
    <x v="1019"/>
    <d v="2016-06-30T00:00:00"/>
    <x v="6"/>
    <n v="492021"/>
    <n v="288"/>
    <d v="2001-11-16T00:00:00"/>
    <s v="MDEEGA"/>
    <s v="M"/>
    <x v="2"/>
  </r>
  <r>
    <s v="GILLETTE"/>
    <s v="PB"/>
    <x v="0"/>
    <x v="419"/>
    <d v="2699-12-31T00:00:00"/>
    <x v="3"/>
    <n v="492022"/>
    <n v="916"/>
    <d v="2001-11-16T00:00:00"/>
    <s v="MDEEGA"/>
    <s v="M"/>
    <x v="2"/>
  </r>
  <r>
    <s v="JACKSON"/>
    <s v="PB"/>
    <x v="0"/>
    <x v="441"/>
    <d v="2016-05-27T00:00:00"/>
    <x v="7"/>
    <n v="490806"/>
    <n v="311"/>
    <d v="2000-04-28T00:00:00"/>
    <s v="TDAY2"/>
    <s v="M"/>
    <x v="22"/>
  </r>
  <r>
    <s v="GILLETTE"/>
    <s v="PB"/>
    <x v="1"/>
    <x v="842"/>
    <d v="2014-11-18T00:00:00"/>
    <x v="13"/>
    <n v="478902"/>
    <n v="5101"/>
    <d v="1997-10-19T00:00:00"/>
    <s v="JPERRY"/>
    <s v="M"/>
    <x v="2"/>
  </r>
  <r>
    <s v="ROCK SPRINGS"/>
    <s v="PB"/>
    <x v="1"/>
    <x v="1214"/>
    <d v="2017-01-06T00:00:00"/>
    <x v="7"/>
    <n v="492080"/>
    <n v="264"/>
    <d v="1999-03-25T00:00:00"/>
    <s v="NJAMES"/>
    <s v="M"/>
    <x v="4"/>
  </r>
  <r>
    <s v="KEMMERER"/>
    <s v="PB"/>
    <x v="1"/>
    <x v="952"/>
    <d v="2699-12-31T00:00:00"/>
    <x v="7"/>
    <n v="492014"/>
    <n v="264"/>
    <d v="1999-10-29T00:00:00"/>
    <s v="JBLUEM"/>
    <s v="F"/>
    <x v="10"/>
  </r>
  <r>
    <s v="RIVERTON"/>
    <s v="PB"/>
    <x v="1"/>
    <x v="501"/>
    <d v="2017-01-03T00:00:00"/>
    <x v="13"/>
    <n v="489741"/>
    <n v="5101"/>
    <d v="2001-07-21T00:00:00"/>
    <s v="NYOUNG"/>
    <s v="M"/>
    <x v="11"/>
  </r>
  <r>
    <s v="CASPER"/>
    <s v="PB"/>
    <x v="1"/>
    <x v="1016"/>
    <d v="2016-06-27T00:00:00"/>
    <x v="1"/>
    <n v="492565"/>
    <n v="13353"/>
    <d v="2001-02-02T00:00:00"/>
    <s v="WSULLI"/>
    <s v="M"/>
    <x v="6"/>
  </r>
  <r>
    <s v="JACKSON"/>
    <s v="PB"/>
    <x v="0"/>
    <x v="822"/>
    <d v="2016-06-22T00:00:00"/>
    <x v="6"/>
    <n v="491978"/>
    <n v="311"/>
    <d v="2000-01-04T00:00:00"/>
    <s v="TDAY2"/>
    <s v="M"/>
    <x v="22"/>
  </r>
  <r>
    <s v="JACKSON"/>
    <s v="PB"/>
    <x v="0"/>
    <x v="890"/>
    <d v="2016-09-22T00:00:00"/>
    <x v="0"/>
    <n v="491979"/>
    <n v="119"/>
    <d v="2000-01-04T00:00:00"/>
    <s v="TDAY2"/>
    <s v="M"/>
    <x v="22"/>
  </r>
  <r>
    <s v="CODY"/>
    <s v="PB"/>
    <x v="1"/>
    <x v="534"/>
    <d v="2016-07-21T00:00:00"/>
    <x v="7"/>
    <n v="492433"/>
    <n v="5876"/>
    <d v="1999-11-07T00:00:00"/>
    <s v=""/>
    <s v="M"/>
    <x v="9"/>
  </r>
  <r>
    <s v="ROCK SPRINGS"/>
    <s v="PB"/>
    <x v="1"/>
    <x v="482"/>
    <d v="2016-07-27T00:00:00"/>
    <x v="1"/>
    <n v="492311"/>
    <n v="10714"/>
    <d v="2001-02-01T00:00:00"/>
    <s v="RLAVERY"/>
    <s v="M"/>
    <x v="4"/>
  </r>
  <r>
    <s v="ROCK SPRINGS"/>
    <s v="PB"/>
    <x v="1"/>
    <x v="761"/>
    <d v="2016-09-27T00:00:00"/>
    <x v="7"/>
    <n v="492312"/>
    <n v="264"/>
    <d v="2001-02-01T00:00:00"/>
    <s v="RLAVERY"/>
    <s v="M"/>
    <x v="4"/>
  </r>
  <r>
    <s v="ROCK SPRINGS"/>
    <s v="PB"/>
    <x v="1"/>
    <x v="482"/>
    <d v="2016-09-19T00:00:00"/>
    <x v="7"/>
    <n v="492335"/>
    <n v="298"/>
    <d v="2001-04-04T00:00:00"/>
    <s v="RLAVERY"/>
    <s v="F"/>
    <x v="4"/>
  </r>
  <r>
    <s v="CHEYENNE"/>
    <s v="PB"/>
    <x v="0"/>
    <x v="347"/>
    <d v="2013-11-22T00:00:00"/>
    <x v="7"/>
    <n v="470813"/>
    <n v="288"/>
    <d v="1999-02-26T00:00:00"/>
    <s v="SHARPE"/>
    <s v="F"/>
    <x v="0"/>
  </r>
  <r>
    <s v="GILLETTE"/>
    <s v="PB"/>
    <x v="1"/>
    <x v="711"/>
    <d v="2014-03-21T00:00:00"/>
    <x v="0"/>
    <n v="470828"/>
    <n v="288"/>
    <d v="1997-09-01T00:00:00"/>
    <s v="MDEEGA"/>
    <s v="M"/>
    <x v="2"/>
  </r>
  <r>
    <s v="GILLETTE"/>
    <s v="PB"/>
    <x v="1"/>
    <x v="1232"/>
    <d v="2014-11-01T00:00:00"/>
    <x v="7"/>
    <n v="478465"/>
    <n v="288"/>
    <d v="1997-09-01T00:00:00"/>
    <s v="MDEEGA"/>
    <s v="M"/>
    <x v="2"/>
  </r>
  <r>
    <s v="WORLAND"/>
    <s v="PB"/>
    <x v="1"/>
    <x v="844"/>
    <d v="2016-02-11T00:00:00"/>
    <x v="3"/>
    <n v="489485"/>
    <n v="12069"/>
    <d v="2000-04-03T00:00:00"/>
    <s v="RSKAR"/>
    <s v="M"/>
    <x v="15"/>
  </r>
  <r>
    <s v="WORLAND"/>
    <s v="PB"/>
    <x v="1"/>
    <x v="1233"/>
    <d v="2016-04-01T00:00:00"/>
    <x v="3"/>
    <n v="489733"/>
    <n v="290"/>
    <d v="2000-04-03T00:00:00"/>
    <s v="RSKAR"/>
    <s v="M"/>
    <x v="15"/>
  </r>
  <r>
    <s v="LYMAN"/>
    <s v="PB"/>
    <x v="1"/>
    <x v="804"/>
    <d v="2015-03-11T00:00:00"/>
    <x v="8"/>
    <n v="483431"/>
    <n v="6307"/>
    <d v="1996-04-10T00:00:00"/>
    <s v=""/>
    <s v="M"/>
    <x v="19"/>
  </r>
  <r>
    <s v="CHEYENNE"/>
    <s v="PB"/>
    <x v="1"/>
    <x v="1234"/>
    <d v="2699-12-31T00:00:00"/>
    <x v="1"/>
    <n v="495185"/>
    <n v="2839"/>
    <d v="2001-09-28T00:00:00"/>
    <s v="CROGERS"/>
    <s v="F"/>
    <x v="0"/>
  </r>
  <r>
    <s v="GILLETTE"/>
    <s v="PB"/>
    <x v="1"/>
    <x v="728"/>
    <d v="2013-02-01T00:00:00"/>
    <x v="0"/>
    <n v="466484"/>
    <n v="288"/>
    <d v="1995-09-17T00:00:00"/>
    <s v="DPRICE"/>
    <s v="F"/>
    <x v="2"/>
  </r>
  <r>
    <s v="GILLETTE"/>
    <s v="PB"/>
    <x v="1"/>
    <x v="1126"/>
    <d v="2012-07-25T00:00:00"/>
    <x v="6"/>
    <n v="466426"/>
    <n v="288"/>
    <d v="1995-09-17T00:00:00"/>
    <s v="DPRICE"/>
    <s v="F"/>
    <x v="2"/>
  </r>
  <r>
    <s v="CHEYENNE"/>
    <s v="PB"/>
    <x v="1"/>
    <x v="477"/>
    <d v="2015-05-11T00:00:00"/>
    <x v="1"/>
    <n v="483934"/>
    <n v="2839"/>
    <d v="1999-02-18T00:00:00"/>
    <s v="SHARPE"/>
    <s v="F"/>
    <x v="0"/>
  </r>
  <r>
    <s v="GILLETTE"/>
    <s v="PB"/>
    <x v="1"/>
    <x v="340"/>
    <d v="2013-12-21T00:00:00"/>
    <x v="13"/>
    <n v="470635"/>
    <n v="5101"/>
    <d v="1996-12-20T00:00:00"/>
    <s v="JPERRY"/>
    <s v="M"/>
    <x v="2"/>
  </r>
  <r>
    <s v="TORRINGTON"/>
    <s v="PB"/>
    <x v="1"/>
    <x v="609"/>
    <d v="2016-03-19T00:00:00"/>
    <x v="13"/>
    <n v="485900"/>
    <n v="5101"/>
    <d v="1997-09-19T00:00:00"/>
    <s v="PKOREL"/>
    <s v="M"/>
    <x v="8"/>
  </r>
  <r>
    <s v="ROCK SPRINGS"/>
    <s v="PB"/>
    <x v="0"/>
    <x v="1220"/>
    <d v="2699-12-31T00:00:00"/>
    <x v="0"/>
    <n v="495597"/>
    <n v="14721"/>
    <d v="2002-05-16T00:00:00"/>
    <s v="NJAMES"/>
    <s v="F"/>
    <x v="4"/>
  </r>
  <r>
    <s v="ROCK SPRINGS"/>
    <s v="PB"/>
    <x v="1"/>
    <x v="66"/>
    <d v="2012-08-22T00:00:00"/>
    <x v="1"/>
    <n v="466799"/>
    <n v="10714"/>
    <d v="1995-07-18T00:00:00"/>
    <s v="NJAMES"/>
    <s v="M"/>
    <x v="4"/>
  </r>
  <r>
    <s v="CASPER"/>
    <s v="PB"/>
    <x v="1"/>
    <x v="114"/>
    <d v="2014-05-13T00:00:00"/>
    <x v="0"/>
    <n v="478596"/>
    <n v="10396"/>
    <d v="1998-08-22T00:00:00"/>
    <s v=""/>
    <s v="M"/>
    <x v="6"/>
  </r>
  <r>
    <s v="CASPER"/>
    <s v="PB"/>
    <x v="1"/>
    <x v="1235"/>
    <d v="2014-05-22T00:00:00"/>
    <x v="3"/>
    <n v="478599"/>
    <n v="11421"/>
    <d v="1998-08-22T00:00:00"/>
    <s v="DFORGE"/>
    <s v="M"/>
    <x v="6"/>
  </r>
  <r>
    <s v="CASPER"/>
    <s v="PB"/>
    <x v="1"/>
    <x v="206"/>
    <d v="2014-06-16T00:00:00"/>
    <x v="1"/>
    <n v="478600"/>
    <n v="13353"/>
    <d v="1998-08-22T00:00:00"/>
    <s v="DFORGE"/>
    <s v="M"/>
    <x v="6"/>
  </r>
  <r>
    <s v="ROCK SPRINGS"/>
    <s v="PB"/>
    <x v="1"/>
    <x v="1117"/>
    <d v="2016-10-07T00:00:00"/>
    <x v="13"/>
    <n v="491251"/>
    <n v="5101"/>
    <d v="2000-01-31T00:00:00"/>
    <s v="RLAVERY"/>
    <s v="M"/>
    <x v="4"/>
  </r>
  <r>
    <s v="CASPER"/>
    <s v="PB"/>
    <x v="1"/>
    <x v="71"/>
    <d v="2012-08-15T00:00:00"/>
    <x v="1"/>
    <n v="466508"/>
    <n v="13353"/>
    <d v="1996-04-19T00:00:00"/>
    <s v=""/>
    <s v="M"/>
    <x v="6"/>
  </r>
  <r>
    <s v="TORRINGTON"/>
    <s v="PB"/>
    <x v="0"/>
    <x v="1200"/>
    <d v="2016-08-10T00:00:00"/>
    <x v="0"/>
    <n v="489132"/>
    <n v="307"/>
    <d v="1998-09-12T00:00:00"/>
    <s v="PKOREL"/>
    <s v="F"/>
    <x v="8"/>
  </r>
  <r>
    <s v="DOUGLAS"/>
    <s v="PB"/>
    <x v="1"/>
    <x v="1157"/>
    <d v="2013-03-11T00:00:00"/>
    <x v="7"/>
    <n v="470850"/>
    <n v="132"/>
    <d v="1997-12-31T00:00:00"/>
    <s v="JBROOK"/>
    <s v="M"/>
    <x v="5"/>
  </r>
  <r>
    <s v="DOUGLAS"/>
    <s v="PB"/>
    <x v="1"/>
    <x v="209"/>
    <d v="2013-03-21T00:00:00"/>
    <x v="1"/>
    <n v="470900"/>
    <n v="13353"/>
    <d v="1997-12-31T00:00:00"/>
    <s v="JBROOK"/>
    <s v="M"/>
    <x v="5"/>
  </r>
  <r>
    <s v="THERMOPOLIS"/>
    <s v="PB"/>
    <x v="1"/>
    <x v="688"/>
    <d v="2016-08-15T00:00:00"/>
    <x v="13"/>
    <n v="490449"/>
    <n v="5101"/>
    <d v="2001-03-01T00:00:00"/>
    <s v="RSKAR"/>
    <s v="M"/>
    <x v="17"/>
  </r>
  <r>
    <s v="CHEYENNE"/>
    <s v="PB"/>
    <x v="1"/>
    <x v="1236"/>
    <d v="2016-01-15T00:00:00"/>
    <x v="1"/>
    <n v="489065"/>
    <n v="2839"/>
    <d v="2002-04-08T00:00:00"/>
    <s v="CROGERS"/>
    <s v="M"/>
    <x v="0"/>
  </r>
  <r>
    <s v="CODY"/>
    <s v="PB"/>
    <x v="1"/>
    <x v="79"/>
    <d v="2013-01-01T00:00:00"/>
    <x v="0"/>
    <n v="466398"/>
    <n v="5876"/>
    <d v="1996-04-11T00:00:00"/>
    <s v="SCRANF"/>
    <s v="M"/>
    <x v="9"/>
  </r>
  <r>
    <s v="PINEDALE"/>
    <s v="PB"/>
    <x v="0"/>
    <x v="197"/>
    <d v="2013-04-26T00:00:00"/>
    <x v="7"/>
    <n v="471419"/>
    <n v="311"/>
    <d v="1998-07-04T00:00:00"/>
    <s v="MTYLER"/>
    <s v="M"/>
    <x v="7"/>
  </r>
  <r>
    <s v="CHEYENNE"/>
    <s v="PB"/>
    <x v="0"/>
    <x v="59"/>
    <d v="2012-08-31T00:00:00"/>
    <x v="1"/>
    <n v="466737"/>
    <n v="2839"/>
    <d v="1997-06-14T00:00:00"/>
    <s v="MDAVIS"/>
    <s v="F"/>
    <x v="0"/>
  </r>
  <r>
    <s v="CHEYENNE"/>
    <s v="PB"/>
    <x v="1"/>
    <x v="79"/>
    <d v="2012-11-07T00:00:00"/>
    <x v="2"/>
    <n v="466497"/>
    <n v="10084"/>
    <d v="1994-09-26T00:00:00"/>
    <s v="PARNOL"/>
    <s v="F"/>
    <x v="0"/>
  </r>
  <r>
    <s v="CHEYENNE"/>
    <s v="PB"/>
    <x v="1"/>
    <x v="1093"/>
    <d v="2015-04-27T00:00:00"/>
    <x v="1"/>
    <n v="484243"/>
    <n v="2839"/>
    <d v="2000-01-03T00:00:00"/>
    <s v="CROGERS"/>
    <s v="M"/>
    <x v="0"/>
  </r>
  <r>
    <s v="CHEYENNE"/>
    <s v="PB"/>
    <x v="0"/>
    <x v="1237"/>
    <d v="2015-05-18T00:00:00"/>
    <x v="1"/>
    <n v="484185"/>
    <n v="2839"/>
    <d v="2001-06-27T00:00:00"/>
    <s v="CROGERS"/>
    <s v="M"/>
    <x v="0"/>
  </r>
  <r>
    <s v="EVANSTON"/>
    <s v="PB"/>
    <x v="1"/>
    <x v="1072"/>
    <d v="2016-08-17T00:00:00"/>
    <x v="13"/>
    <n v="490396"/>
    <n v="5101"/>
    <d v="1998-07-14T00:00:00"/>
    <s v="JBLUEM"/>
    <s v="M"/>
    <x v="19"/>
  </r>
  <r>
    <s v="TORRINGTON"/>
    <s v="PB"/>
    <x v="1"/>
    <x v="1238"/>
    <d v="2012-05-30T00:00:00"/>
    <x v="9"/>
    <n v="465972"/>
    <m/>
    <d v="1993-11-17T00:00:00"/>
    <s v="JBROOK"/>
    <s v="M"/>
    <x v="8"/>
  </r>
  <r>
    <s v="TORRINGTON"/>
    <s v="PB"/>
    <x v="1"/>
    <x v="1222"/>
    <d v="2014-05-08T00:00:00"/>
    <x v="2"/>
    <n v="478568"/>
    <n v="9785"/>
    <d v="1997-02-26T00:00:00"/>
    <s v="KKAUTZ"/>
    <s v="M"/>
    <x v="8"/>
  </r>
  <r>
    <s v="TORRINGTON"/>
    <s v="PB"/>
    <x v="1"/>
    <x v="721"/>
    <d v="2014-05-30T00:00:00"/>
    <x v="2"/>
    <n v="478569"/>
    <n v="9785"/>
    <d v="1997-02-26T00:00:00"/>
    <s v="KKAUTZ"/>
    <s v="M"/>
    <x v="8"/>
  </r>
  <r>
    <s v="TORRINGTON"/>
    <s v="PB"/>
    <x v="1"/>
    <x v="1239"/>
    <d v="2014-06-26T00:00:00"/>
    <x v="6"/>
    <n v="478570"/>
    <n v="132"/>
    <d v="1997-02-26T00:00:00"/>
    <s v="KKAUTZ"/>
    <s v="M"/>
    <x v="8"/>
  </r>
  <r>
    <s v="TORRINGTON"/>
    <s v="PB"/>
    <x v="1"/>
    <x v="1093"/>
    <d v="2015-06-18T00:00:00"/>
    <x v="2"/>
    <n v="483797"/>
    <n v="9785"/>
    <d v="1997-02-26T00:00:00"/>
    <s v="KKAUTZ"/>
    <s v="M"/>
    <x v="8"/>
  </r>
  <r>
    <s v="SUNDANCE"/>
    <s v="PB"/>
    <x v="1"/>
    <x v="1240"/>
    <d v="2015-04-20T00:00:00"/>
    <x v="1"/>
    <n v="484133"/>
    <n v="970"/>
    <d v="1999-08-28T00:00:00"/>
    <s v=""/>
    <s v="M"/>
    <x v="21"/>
  </r>
  <r>
    <s v="CASPER"/>
    <s v="PB"/>
    <x v="1"/>
    <x v="260"/>
    <d v="2015-07-23T00:00:00"/>
    <x v="1"/>
    <n v="485911"/>
    <n v="13353"/>
    <d v="2000-03-21T00:00:00"/>
    <s v="DFORGE"/>
    <s v="M"/>
    <x v="6"/>
  </r>
  <r>
    <s v="CASPER"/>
    <s v="PB"/>
    <x v="1"/>
    <x v="904"/>
    <d v="2015-08-13T00:00:00"/>
    <x v="6"/>
    <n v="486012"/>
    <n v="222"/>
    <d v="2000-03-21T00:00:00"/>
    <s v="DFORGE"/>
    <s v="M"/>
    <x v="6"/>
  </r>
  <r>
    <s v="CHEYENNE"/>
    <s v="PB"/>
    <x v="1"/>
    <x v="1028"/>
    <d v="2015-10-27T00:00:00"/>
    <x v="2"/>
    <n v="486326"/>
    <n v="9894"/>
    <d v="1998-02-12T00:00:00"/>
    <s v="SHARPE"/>
    <s v="M"/>
    <x v="0"/>
  </r>
  <r>
    <s v="CHEYENNE"/>
    <s v="PB"/>
    <x v="1"/>
    <x v="404"/>
    <d v="2015-08-10T00:00:00"/>
    <x v="1"/>
    <n v="486189"/>
    <n v="2839"/>
    <d v="1998-02-12T00:00:00"/>
    <s v="SHARPE"/>
    <s v="M"/>
    <x v="0"/>
  </r>
  <r>
    <s v="TORRINGTON"/>
    <s v="PB"/>
    <x v="1"/>
    <x v="1129"/>
    <d v="2015-10-28T00:00:00"/>
    <x v="7"/>
    <n v="486424"/>
    <n v="132"/>
    <d v="1998-09-30T00:00:00"/>
    <s v=""/>
    <s v="M"/>
    <x v="8"/>
  </r>
  <r>
    <s v="TORRINGTON"/>
    <s v="PB"/>
    <x v="1"/>
    <x v="1226"/>
    <d v="2015-08-13T00:00:00"/>
    <x v="1"/>
    <n v="486072"/>
    <n v="10039"/>
    <d v="1998-09-30T00:00:00"/>
    <s v="KKAUTZ"/>
    <s v="M"/>
    <x v="8"/>
  </r>
  <r>
    <s v="CHEYENNE"/>
    <s v="PB"/>
    <x v="0"/>
    <x v="686"/>
    <d v="2699-12-31T00:00:00"/>
    <x v="3"/>
    <n v="493367"/>
    <n v="11340"/>
    <d v="1999-09-08T00:00:00"/>
    <s v="CROGERS"/>
    <s v="F"/>
    <x v="0"/>
  </r>
  <r>
    <s v="ROCK SPRINGS"/>
    <s v="PB"/>
    <x v="1"/>
    <x v="945"/>
    <d v="2015-07-28T00:00:00"/>
    <x v="1"/>
    <n v="486183"/>
    <n v="10714"/>
    <d v="1998-01-09T00:00:00"/>
    <s v="NJAMES"/>
    <s v="M"/>
    <x v="4"/>
  </r>
  <r>
    <s v="ROCK SPRINGS"/>
    <s v="PB"/>
    <x v="1"/>
    <x v="660"/>
    <d v="2016-01-26T00:00:00"/>
    <x v="0"/>
    <n v="486081"/>
    <n v="320"/>
    <d v="1998-01-09T00:00:00"/>
    <s v="NJAMES"/>
    <s v="M"/>
    <x v="4"/>
  </r>
  <r>
    <s v="GILLETTE"/>
    <s v="PB"/>
    <x v="1"/>
    <x v="1131"/>
    <d v="2015-09-08T00:00:00"/>
    <x v="1"/>
    <n v="486319"/>
    <n v="970"/>
    <d v="1998-06-23T00:00:00"/>
    <s v="JPERRY"/>
    <s v="F"/>
    <x v="2"/>
  </r>
  <r>
    <s v="CHEYENNE"/>
    <s v="PB"/>
    <x v="0"/>
    <x v="589"/>
    <d v="2016-05-17T00:00:00"/>
    <x v="9"/>
    <n v="491008"/>
    <m/>
    <d v="2002-05-01T00:00:00"/>
    <s v="CROGERS"/>
    <s v="F"/>
    <x v="0"/>
  </r>
  <r>
    <s v="CHEYENNE"/>
    <s v="PB"/>
    <x v="0"/>
    <x v="1070"/>
    <d v="2016-10-27T00:00:00"/>
    <x v="0"/>
    <n v="491267"/>
    <n v="14689"/>
    <d v="2002-05-01T00:00:00"/>
    <s v="SHARPE"/>
    <s v="F"/>
    <x v="0"/>
  </r>
  <r>
    <s v="CASPER"/>
    <s v="PB"/>
    <x v="1"/>
    <x v="276"/>
    <d v="2016-07-27T00:00:00"/>
    <x v="1"/>
    <n v="491122"/>
    <n v="13353"/>
    <d v="2001-08-26T00:00:00"/>
    <s v="WSULLI"/>
    <s v="M"/>
    <x v="6"/>
  </r>
  <r>
    <s v="CASPER"/>
    <s v="PB"/>
    <x v="1"/>
    <x v="889"/>
    <d v="2016-12-22T00:00:00"/>
    <x v="3"/>
    <n v="492897"/>
    <n v="300"/>
    <d v="2001-08-26T00:00:00"/>
    <s v="WSULLI"/>
    <s v="M"/>
    <x v="6"/>
  </r>
  <r>
    <s v="ROCK SPRINGS"/>
    <s v="PB"/>
    <x v="0"/>
    <x v="938"/>
    <d v="2016-09-27T00:00:00"/>
    <x v="7"/>
    <n v="493314"/>
    <n v="298"/>
    <d v="1999-11-03T00:00:00"/>
    <s v="RLAVERY"/>
    <s v="F"/>
    <x v="4"/>
  </r>
  <r>
    <s v="AFTON"/>
    <s v="PB"/>
    <x v="1"/>
    <x v="335"/>
    <d v="2016-10-07T00:00:00"/>
    <x v="7"/>
    <n v="493174"/>
    <n v="264"/>
    <d v="2000-02-19T00:00:00"/>
    <s v="JBLUEM"/>
    <s v="M"/>
    <x v="10"/>
  </r>
  <r>
    <s v="CODY"/>
    <s v="PB"/>
    <x v="1"/>
    <x v="621"/>
    <d v="2699-12-31T00:00:00"/>
    <x v="3"/>
    <n v="493876"/>
    <n v="12543"/>
    <d v="2000-06-18T00:00:00"/>
    <s v="SCRANF"/>
    <s v="M"/>
    <x v="9"/>
  </r>
  <r>
    <s v="DOUGLAS"/>
    <s v="PB"/>
    <x v="1"/>
    <x v="598"/>
    <d v="2016-07-12T00:00:00"/>
    <x v="1"/>
    <n v="493645"/>
    <n v="13353"/>
    <d v="2000-08-16T00:00:00"/>
    <s v="JBROOK"/>
    <s v="M"/>
    <x v="5"/>
  </r>
  <r>
    <s v="DOUGLAS"/>
    <s v="PB"/>
    <x v="1"/>
    <x v="403"/>
    <d v="2017-01-12T00:00:00"/>
    <x v="7"/>
    <n v="493397"/>
    <n v="132"/>
    <d v="2000-08-16T00:00:00"/>
    <s v="JBROOK"/>
    <s v="M"/>
    <x v="5"/>
  </r>
  <r>
    <s v="DOUGLAS"/>
    <s v="PB"/>
    <x v="1"/>
    <x v="1214"/>
    <d v="2016-09-09T00:00:00"/>
    <x v="9"/>
    <n v="492933"/>
    <n v="16671"/>
    <d v="2000-08-16T00:00:00"/>
    <s v="JBROOK"/>
    <s v="M"/>
    <x v="5"/>
  </r>
  <r>
    <s v="DOUGLAS"/>
    <s v="PB"/>
    <x v="1"/>
    <x v="851"/>
    <d v="2016-07-05T00:00:00"/>
    <x v="7"/>
    <n v="491624"/>
    <n v="132"/>
    <d v="2001-05-12T00:00:00"/>
    <s v="JBROOK"/>
    <s v="M"/>
    <x v="5"/>
  </r>
  <r>
    <s v="ROCK SPRINGS"/>
    <s v="PB"/>
    <x v="1"/>
    <x v="801"/>
    <d v="2016-05-09T00:00:00"/>
    <x v="1"/>
    <n v="491071"/>
    <n v="10714"/>
    <d v="2001-03-26T00:00:00"/>
    <s v="NJAMES"/>
    <s v="M"/>
    <x v="4"/>
  </r>
  <r>
    <s v="ROCK SPRINGS"/>
    <s v="PB"/>
    <x v="1"/>
    <x v="402"/>
    <d v="2699-12-31T00:00:00"/>
    <x v="0"/>
    <n v="491133"/>
    <n v="320"/>
    <d v="2001-03-26T00:00:00"/>
    <s v="NJAMES"/>
    <s v="M"/>
    <x v="4"/>
  </r>
  <r>
    <s v="ROCK SPRINGS"/>
    <s v="PB"/>
    <x v="1"/>
    <x v="901"/>
    <d v="2016-11-21T00:00:00"/>
    <x v="7"/>
    <n v="493263"/>
    <n v="298"/>
    <d v="2001-07-15T00:00:00"/>
    <s v="RLAVERY"/>
    <s v="M"/>
    <x v="4"/>
  </r>
  <r>
    <s v="CHEYENNE"/>
    <s v="PB"/>
    <x v="0"/>
    <x v="512"/>
    <d v="2016-09-30T00:00:00"/>
    <x v="1"/>
    <n v="493176"/>
    <n v="2839"/>
    <d v="2000-08-30T00:00:00"/>
    <s v="CROGERS"/>
    <s v="M"/>
    <x v="0"/>
  </r>
  <r>
    <s v="DOUGLAS"/>
    <s v="PB"/>
    <x v="0"/>
    <x v="591"/>
    <d v="2699-12-31T00:00:00"/>
    <x v="7"/>
    <n v="492932"/>
    <n v="132"/>
    <d v="2002-08-29T00:00:00"/>
    <s v="JBROOK"/>
    <s v="M"/>
    <x v="5"/>
  </r>
  <r>
    <s v="DOUGLAS"/>
    <s v="PB"/>
    <x v="0"/>
    <x v="578"/>
    <d v="2016-06-01T00:00:00"/>
    <x v="6"/>
    <n v="491441"/>
    <n v="222"/>
    <d v="2002-08-29T00:00:00"/>
    <s v="JBROOK"/>
    <s v="M"/>
    <x v="5"/>
  </r>
  <r>
    <s v="DOUGLAS"/>
    <s v="PB"/>
    <x v="0"/>
    <x v="869"/>
    <d v="2016-08-17T00:00:00"/>
    <x v="7"/>
    <n v="491442"/>
    <n v="222"/>
    <d v="2002-08-29T00:00:00"/>
    <s v="JBROOK"/>
    <s v="M"/>
    <x v="5"/>
  </r>
  <r>
    <s v="DOUGLAS"/>
    <s v="PB"/>
    <x v="0"/>
    <x v="433"/>
    <d v="2016-05-27T00:00:00"/>
    <x v="6"/>
    <n v="491198"/>
    <n v="132"/>
    <d v="2002-08-29T00:00:00"/>
    <s v="JBROOK"/>
    <s v="M"/>
    <x v="5"/>
  </r>
  <r>
    <s v="CODY"/>
    <s v="PB"/>
    <x v="1"/>
    <x v="311"/>
    <d v="2016-04-28T00:00:00"/>
    <x v="7"/>
    <n v="490954"/>
    <n v="5876"/>
    <d v="1999-05-13T00:00:00"/>
    <s v="SCRANF"/>
    <s v="F"/>
    <x v="9"/>
  </r>
  <r>
    <s v="CODY"/>
    <s v="PB"/>
    <x v="1"/>
    <x v="1241"/>
    <d v="2699-12-31T00:00:00"/>
    <x v="12"/>
    <n v="495005"/>
    <n v="5102"/>
    <d v="2000-05-11T00:00:00"/>
    <s v="SCRANF"/>
    <s v="F"/>
    <x v="9"/>
  </r>
  <r>
    <s v="JACKSON"/>
    <s v="PB"/>
    <x v="0"/>
    <x v="578"/>
    <d v="2016-06-02T00:00:00"/>
    <x v="1"/>
    <n v="491529"/>
    <n v="6383"/>
    <d v="2000-04-28T00:00:00"/>
    <s v="TDAY2"/>
    <s v="M"/>
    <x v="22"/>
  </r>
  <r>
    <s v="JACKSON"/>
    <s v="PB"/>
    <x v="0"/>
    <x v="484"/>
    <d v="2016-09-23T00:00:00"/>
    <x v="0"/>
    <n v="491733"/>
    <n v="119"/>
    <d v="2000-04-28T00:00:00"/>
    <s v="TDAY2"/>
    <s v="M"/>
    <x v="22"/>
  </r>
  <r>
    <s v="JACKSON"/>
    <s v="PB"/>
    <x v="0"/>
    <x v="886"/>
    <d v="2016-10-01T00:00:00"/>
    <x v="3"/>
    <n v="493354"/>
    <n v="12069"/>
    <d v="2000-04-28T00:00:00"/>
    <s v="TDAY2"/>
    <s v="M"/>
    <x v="22"/>
  </r>
  <r>
    <s v="JACKSON"/>
    <s v="PB"/>
    <x v="0"/>
    <x v="828"/>
    <d v="2699-12-31T00:00:00"/>
    <x v="0"/>
    <n v="493483"/>
    <n v="119"/>
    <d v="2000-04-28T00:00:00"/>
    <s v="TDAY2"/>
    <s v="M"/>
    <x v="22"/>
  </r>
  <r>
    <s v="CHEYENNE"/>
    <s v="PB"/>
    <x v="1"/>
    <x v="1019"/>
    <d v="2016-07-12T00:00:00"/>
    <x v="1"/>
    <n v="491117"/>
    <n v="2839"/>
    <d v="1999-06-28T00:00:00"/>
    <s v="CROGERS"/>
    <s v="M"/>
    <x v="0"/>
  </r>
  <r>
    <s v="TORRINGTON"/>
    <s v="PB"/>
    <x v="1"/>
    <x v="889"/>
    <d v="2016-09-08T00:00:00"/>
    <x v="1"/>
    <n v="492719"/>
    <n v="13353"/>
    <d v="2001-02-21T00:00:00"/>
    <s v="PKOREL"/>
    <s v="M"/>
    <x v="8"/>
  </r>
  <r>
    <s v="LARAMIE"/>
    <s v="PB"/>
    <x v="1"/>
    <x v="977"/>
    <d v="2016-07-27T00:00:00"/>
    <x v="1"/>
    <n v="492378"/>
    <n v="2839"/>
    <d v="2001-06-05T00:00:00"/>
    <s v="JDONNE"/>
    <s v="M"/>
    <x v="1"/>
  </r>
  <r>
    <s v="EVANSTON"/>
    <s v="PB"/>
    <x v="1"/>
    <x v="709"/>
    <d v="2016-08-22T00:00:00"/>
    <x v="1"/>
    <n v="492624"/>
    <n v="10714"/>
    <d v="1999-12-01T00:00:00"/>
    <s v="JBLUEM"/>
    <s v="M"/>
    <x v="19"/>
  </r>
  <r>
    <s v="CODY"/>
    <s v="PB"/>
    <x v="1"/>
    <x v="1116"/>
    <d v="2016-12-29T00:00:00"/>
    <x v="12"/>
    <n v="490957"/>
    <n v="5102"/>
    <d v="1999-05-13T00:00:00"/>
    <s v="SCRANF"/>
    <s v="F"/>
    <x v="9"/>
  </r>
  <r>
    <s v="ROCK SPRINGS"/>
    <s v="PB"/>
    <x v="1"/>
    <x v="1054"/>
    <d v="2699-12-31T00:00:00"/>
    <x v="12"/>
    <n v="492703"/>
    <n v="5102"/>
    <d v="2000-07-15T00:00:00"/>
    <s v="RLAVERY"/>
    <s v="F"/>
    <x v="4"/>
  </r>
  <r>
    <s v="ROCK SPRINGS"/>
    <s v="PB"/>
    <x v="1"/>
    <x v="1180"/>
    <d v="2016-08-23T00:00:00"/>
    <x v="7"/>
    <n v="492605"/>
    <n v="298"/>
    <d v="1998-08-25T00:00:00"/>
    <s v="NJAMES"/>
    <s v="F"/>
    <x v="4"/>
  </r>
  <r>
    <s v="SHERIDAN"/>
    <s v="PB"/>
    <x v="1"/>
    <x v="1197"/>
    <d v="2016-09-23T00:00:00"/>
    <x v="1"/>
    <n v="492643"/>
    <n v="13353"/>
    <d v="2001-04-30T00:00:00"/>
    <s v="JFENN"/>
    <s v="M"/>
    <x v="13"/>
  </r>
  <r>
    <s v="GILLETTE"/>
    <s v="PB"/>
    <x v="1"/>
    <x v="900"/>
    <d v="2016-06-09T00:00:00"/>
    <x v="6"/>
    <n v="490904"/>
    <n v="288"/>
    <d v="1998-12-27T00:00:00"/>
    <s v="JPERRY"/>
    <s v="F"/>
    <x v="2"/>
  </r>
  <r>
    <s v="GILLETTE"/>
    <s v="PB"/>
    <x v="1"/>
    <x v="551"/>
    <d v="2016-10-23T00:00:00"/>
    <x v="3"/>
    <n v="491558"/>
    <n v="235"/>
    <d v="1998-12-27T00:00:00"/>
    <s v="JPERRY"/>
    <s v="F"/>
    <x v="2"/>
  </r>
  <r>
    <s v="ROCK SPRINGS"/>
    <s v="PB"/>
    <x v="1"/>
    <x v="595"/>
    <d v="2016-07-11T00:00:00"/>
    <x v="7"/>
    <n v="490912"/>
    <n v="4069"/>
    <d v="1999-03-25T00:00:00"/>
    <s v="NJAMES"/>
    <s v="M"/>
    <x v="4"/>
  </r>
  <r>
    <s v="ROCK SPRINGS"/>
    <s v="PB"/>
    <x v="1"/>
    <x v="402"/>
    <d v="2016-05-27T00:00:00"/>
    <x v="7"/>
    <n v="491189"/>
    <n v="264"/>
    <d v="1999-06-01T00:00:00"/>
    <s v="RLAVERY"/>
    <s v="M"/>
    <x v="4"/>
  </r>
  <r>
    <s v="ROCK SPRINGS"/>
    <s v="PB"/>
    <x v="1"/>
    <x v="1242"/>
    <d v="2016-08-01T00:00:00"/>
    <x v="0"/>
    <n v="491414"/>
    <n v="320"/>
    <d v="1999-06-01T00:00:00"/>
    <s v="RLAVERY"/>
    <s v="M"/>
    <x v="4"/>
  </r>
  <r>
    <s v="ROCK SPRINGS"/>
    <s v="PB"/>
    <x v="0"/>
    <x v="671"/>
    <d v="2017-02-03T00:00:00"/>
    <x v="0"/>
    <n v="491342"/>
    <n v="320"/>
    <d v="2000-12-19T00:00:00"/>
    <s v="NJAMES"/>
    <s v="M"/>
    <x v="4"/>
  </r>
  <r>
    <s v="ROCK SPRINGS"/>
    <s v="PB"/>
    <x v="0"/>
    <x v="665"/>
    <d v="2016-05-24T00:00:00"/>
    <x v="1"/>
    <n v="491281"/>
    <n v="10714"/>
    <d v="2000-12-19T00:00:00"/>
    <s v="NJAMES"/>
    <s v="M"/>
    <x v="4"/>
  </r>
  <r>
    <s v="ROCK SPRINGS"/>
    <s v="PB"/>
    <x v="0"/>
    <x v="279"/>
    <d v="2016-07-09T00:00:00"/>
    <x v="7"/>
    <n v="491857"/>
    <n v="298"/>
    <d v="2001-08-31T00:00:00"/>
    <s v="RLAVERY"/>
    <s v="M"/>
    <x v="4"/>
  </r>
  <r>
    <s v="ROCK SPRINGS"/>
    <s v="PB"/>
    <x v="1"/>
    <x v="944"/>
    <d v="2016-08-04T00:00:00"/>
    <x v="7"/>
    <n v="491329"/>
    <n v="4069"/>
    <d v="1999-04-14T00:00:00"/>
    <s v="NJAMES"/>
    <s v="M"/>
    <x v="4"/>
  </r>
  <r>
    <s v="JACKSON"/>
    <s v="PB"/>
    <x v="1"/>
    <x v="578"/>
    <d v="2016-07-26T00:00:00"/>
    <x v="1"/>
    <n v="491530"/>
    <n v="6383"/>
    <d v="2000-10-20T00:00:00"/>
    <s v="TDAY2"/>
    <s v="M"/>
    <x v="22"/>
  </r>
  <r>
    <s v="ROCK SPRINGS"/>
    <s v="PB"/>
    <x v="1"/>
    <x v="851"/>
    <d v="2016-08-11T00:00:00"/>
    <x v="7"/>
    <n v="491656"/>
    <n v="298"/>
    <d v="2000-04-19T00:00:00"/>
    <s v="NJAMES"/>
    <s v="M"/>
    <x v="4"/>
  </r>
  <r>
    <s v="LARAMIE"/>
    <s v="PB"/>
    <x v="1"/>
    <x v="1043"/>
    <d v="2016-09-06T00:00:00"/>
    <x v="1"/>
    <n v="493779"/>
    <n v="2839"/>
    <d v="1999-06-29T00:00:00"/>
    <s v="JDONNE"/>
    <s v="M"/>
    <x v="1"/>
  </r>
  <r>
    <s v="CASPER"/>
    <s v="PB"/>
    <x v="0"/>
    <x v="872"/>
    <d v="2016-09-09T00:00:00"/>
    <x v="6"/>
    <n v="493073"/>
    <n v="222"/>
    <d v="2001-02-02T00:00:00"/>
    <s v="WSULLI"/>
    <s v="M"/>
    <x v="6"/>
  </r>
  <r>
    <s v="CASPER"/>
    <s v="PB"/>
    <x v="0"/>
    <x v="403"/>
    <d v="2017-01-13T00:00:00"/>
    <x v="0"/>
    <n v="493075"/>
    <n v="307"/>
    <d v="2001-02-02T00:00:00"/>
    <s v="WSULLI"/>
    <s v="M"/>
    <x v="6"/>
  </r>
  <r>
    <s v="ROCK SPRINGS"/>
    <s v="PB"/>
    <x v="1"/>
    <x v="579"/>
    <d v="2699-12-31T00:00:00"/>
    <x v="12"/>
    <n v="492730"/>
    <n v="5102"/>
    <d v="1998-08-25T00:00:00"/>
    <s v="NJAMES"/>
    <s v="F"/>
    <x v="4"/>
  </r>
  <r>
    <s v="CODY"/>
    <s v="PB"/>
    <x v="1"/>
    <x v="419"/>
    <d v="2016-10-11T00:00:00"/>
    <x v="13"/>
    <n v="492598"/>
    <n v="5101"/>
    <d v="2000-06-18T00:00:00"/>
    <s v="SCRANF"/>
    <s v="M"/>
    <x v="9"/>
  </r>
  <r>
    <s v="ROCK SPRINGS"/>
    <s v="PB"/>
    <x v="1"/>
    <x v="785"/>
    <d v="2016-09-27T00:00:00"/>
    <x v="1"/>
    <n v="493268"/>
    <n v="10714"/>
    <d v="2001-04-04T00:00:00"/>
    <s v="RLAVERY"/>
    <s v="F"/>
    <x v="4"/>
  </r>
  <r>
    <s v="ROCK SPRINGS"/>
    <s v="PB"/>
    <x v="1"/>
    <x v="984"/>
    <d v="2699-12-31T00:00:00"/>
    <x v="12"/>
    <n v="493402"/>
    <n v="5102"/>
    <d v="2001-04-04T00:00:00"/>
    <s v="RLAVERY"/>
    <s v="F"/>
    <x v="4"/>
  </r>
  <r>
    <s v="EVANSTON"/>
    <s v="PB"/>
    <x v="1"/>
    <x v="774"/>
    <d v="2016-09-15T00:00:00"/>
    <x v="0"/>
    <n v="493165"/>
    <n v="119"/>
    <d v="1999-12-01T00:00:00"/>
    <s v="JBLUEM"/>
    <s v="M"/>
    <x v="19"/>
  </r>
  <r>
    <s v="GILLETTE"/>
    <s v="PB"/>
    <x v="1"/>
    <x v="852"/>
    <d v="2016-08-14T00:00:00"/>
    <x v="13"/>
    <n v="490642"/>
    <n v="5101"/>
    <d v="1999-09-02T00:00:00"/>
    <s v="MDEEGA"/>
    <s v="M"/>
    <x v="2"/>
  </r>
  <r>
    <s v="SHERIDAN"/>
    <s v="PB"/>
    <x v="1"/>
    <x v="886"/>
    <d v="2017-01-12T00:00:00"/>
    <x v="7"/>
    <n v="493386"/>
    <n v="229"/>
    <d v="2001-04-30T00:00:00"/>
    <s v="JFENN"/>
    <s v="M"/>
    <x v="13"/>
  </r>
  <r>
    <s v="CHEYENNE"/>
    <s v="PB"/>
    <x v="1"/>
    <x v="1243"/>
    <d v="2016-11-22T00:00:00"/>
    <x v="1"/>
    <n v="493725"/>
    <n v="2839"/>
    <d v="2003-03-28T00:00:00"/>
    <s v="CROGERS"/>
    <s v="M"/>
    <x v="0"/>
  </r>
  <r>
    <s v="CHEYENNE"/>
    <s v="PB"/>
    <x v="1"/>
    <x v="938"/>
    <d v="2016-09-30T00:00:00"/>
    <x v="1"/>
    <n v="493228"/>
    <n v="2839"/>
    <d v="2003-03-28T00:00:00"/>
    <s v="CROGERS"/>
    <s v="M"/>
    <x v="0"/>
  </r>
  <r>
    <s v="RAWLINS"/>
    <s v="PB"/>
    <x v="1"/>
    <x v="670"/>
    <d v="2016-11-08T00:00:00"/>
    <x v="1"/>
    <n v="493516"/>
    <n v="10714"/>
    <d v="1999-07-22T00:00:00"/>
    <s v="WWALDR"/>
    <s v="M"/>
    <x v="3"/>
  </r>
  <r>
    <s v="WHEATLAND"/>
    <s v="PB"/>
    <x v="1"/>
    <x v="984"/>
    <d v="2016-10-20T00:00:00"/>
    <x v="1"/>
    <n v="493924"/>
    <n v="13353"/>
    <d v="2002-05-15T00:00:00"/>
    <s v="PKOREL"/>
    <s v="M"/>
    <x v="20"/>
  </r>
  <r>
    <s v="CHEYENNE"/>
    <s v="PB"/>
    <x v="1"/>
    <x v="1214"/>
    <d v="2016-11-29T00:00:00"/>
    <x v="13"/>
    <n v="492119"/>
    <n v="5101"/>
    <d v="1999-06-28T00:00:00"/>
    <s v="CROGERS"/>
    <s v="M"/>
    <x v="0"/>
  </r>
  <r>
    <s v="JACKSON"/>
    <s v="PB"/>
    <x v="1"/>
    <x v="512"/>
    <d v="2016-09-22T00:00:00"/>
    <x v="7"/>
    <n v="493168"/>
    <n v="311"/>
    <d v="2000-06-09T00:00:00"/>
    <s v="TDAY2"/>
    <s v="M"/>
    <x v="22"/>
  </r>
  <r>
    <s v="JACKSON"/>
    <s v="PB"/>
    <x v="1"/>
    <x v="872"/>
    <d v="2016-09-12T00:00:00"/>
    <x v="1"/>
    <n v="493007"/>
    <n v="6383"/>
    <d v="2000-06-09T00:00:00"/>
    <s v="TDAY2"/>
    <s v="M"/>
    <x v="22"/>
  </r>
  <r>
    <s v="CODY"/>
    <s v="PB"/>
    <x v="0"/>
    <x v="785"/>
    <d v="2016-09-27T00:00:00"/>
    <x v="15"/>
    <n v="493381"/>
    <m/>
    <d v="1998-12-06T00:00:00"/>
    <s v="SCRANF"/>
    <s v="F"/>
    <x v="9"/>
  </r>
  <r>
    <s v="CODY"/>
    <s v="PB"/>
    <x v="3"/>
    <x v="747"/>
    <d v="2016-09-27T00:00:00"/>
    <x v="15"/>
    <n v="493385"/>
    <m/>
    <d v="2000-01-21T00:00:00"/>
    <s v="SCRANF"/>
    <s v="M"/>
    <x v="9"/>
  </r>
  <r>
    <s v="CODY"/>
    <s v="PB"/>
    <x v="3"/>
    <x v="747"/>
    <d v="2016-09-27T00:00:00"/>
    <x v="15"/>
    <n v="493424"/>
    <m/>
    <d v="2001-04-19T00:00:00"/>
    <s v=""/>
    <s v="F"/>
    <x v="9"/>
  </r>
  <r>
    <s v="RAWLINS"/>
    <s v="PB"/>
    <x v="0"/>
    <x v="399"/>
    <d v="2017-01-08T00:00:00"/>
    <x v="7"/>
    <n v="493437"/>
    <n v="16194"/>
    <d v="1999-12-29T00:00:00"/>
    <s v="WWALDR"/>
    <s v="M"/>
    <x v="3"/>
  </r>
  <r>
    <s v="ROCK SPRINGS"/>
    <s v="PB"/>
    <x v="0"/>
    <x v="399"/>
    <d v="2699-12-31T00:00:00"/>
    <x v="7"/>
    <n v="493462"/>
    <n v="298"/>
    <d v="2001-08-22T00:00:00"/>
    <s v="NJAMES"/>
    <s v="F"/>
    <x v="4"/>
  </r>
  <r>
    <s v="JACKSON"/>
    <s v="PB"/>
    <x v="1"/>
    <x v="670"/>
    <d v="2016-12-14T00:00:00"/>
    <x v="7"/>
    <n v="493539"/>
    <n v="311"/>
    <d v="2004-01-05T00:00:00"/>
    <s v="TDAY2"/>
    <s v="M"/>
    <x v="22"/>
  </r>
  <r>
    <s v="ROCK SPRINGS"/>
    <s v="PB"/>
    <x v="1"/>
    <x v="226"/>
    <d v="2013-04-18T00:00:00"/>
    <x v="1"/>
    <n v="471271"/>
    <n v="10714"/>
    <d v="1996-12-12T00:00:00"/>
    <s v=""/>
    <s v="M"/>
    <x v="4"/>
  </r>
  <r>
    <s v="CASPER"/>
    <s v="PB"/>
    <x v="1"/>
    <x v="807"/>
    <d v="2016-11-14T00:00:00"/>
    <x v="13"/>
    <n v="492320"/>
    <n v="5101"/>
    <d v="2001-02-02T00:00:00"/>
    <s v="WSULLI"/>
    <s v="M"/>
    <x v="6"/>
  </r>
  <r>
    <s v="NEWCASTLE"/>
    <s v="PB"/>
    <x v="1"/>
    <x v="2"/>
    <d v="2012-08-24T00:00:00"/>
    <x v="13"/>
    <n v="466469"/>
    <n v="5101"/>
    <d v="1994-07-17T00:00:00"/>
    <s v=""/>
    <s v="M"/>
    <x v="16"/>
  </r>
  <r>
    <s v="POWELL"/>
    <s v="PB"/>
    <x v="1"/>
    <x v="193"/>
    <d v="2013-02-28T00:00:00"/>
    <x v="7"/>
    <n v="470818"/>
    <n v="5876"/>
    <d v="1997-09-06T00:00:00"/>
    <s v=""/>
    <s v="M"/>
    <x v="9"/>
  </r>
  <r>
    <s v="CHEYENNE"/>
    <s v="PB"/>
    <x v="0"/>
    <x v="1240"/>
    <d v="2016-01-28T00:00:00"/>
    <x v="2"/>
    <n v="484230"/>
    <n v="9894"/>
    <d v="1998-09-02T00:00:00"/>
    <s v="CROGERS"/>
    <s v="M"/>
    <x v="0"/>
  </r>
  <r>
    <s v="RAWLINS"/>
    <s v="PB"/>
    <x v="1"/>
    <x v="1244"/>
    <d v="2699-12-31T00:00:00"/>
    <x v="0"/>
    <n v="495248"/>
    <n v="288"/>
    <d v="2002-01-28T00:00:00"/>
    <s v="WWALDR"/>
    <s v="M"/>
    <x v="3"/>
  </r>
  <r>
    <s v="LARAMIE"/>
    <s v="PB"/>
    <x v="1"/>
    <x v="834"/>
    <d v="2016-03-23T00:00:00"/>
    <x v="9"/>
    <n v="489591"/>
    <m/>
    <d v="1998-05-17T00:00:00"/>
    <s v=""/>
    <s v="M"/>
    <x v="1"/>
  </r>
  <r>
    <s v="LARAMIE"/>
    <s v="PB"/>
    <x v="1"/>
    <x v="354"/>
    <d v="2015-07-01T00:00:00"/>
    <x v="0"/>
    <n v="484350"/>
    <n v="307"/>
    <d v="1998-05-17T00:00:00"/>
    <s v=""/>
    <s v="M"/>
    <x v="1"/>
  </r>
  <r>
    <s v="LARAMIE"/>
    <s v="PB"/>
    <x v="1"/>
    <x v="1025"/>
    <d v="2014-10-19T00:00:00"/>
    <x v="5"/>
    <n v="489589"/>
    <m/>
    <d v="1997-09-18T00:00:00"/>
    <s v=""/>
    <s v="M"/>
    <x v="1"/>
  </r>
  <r>
    <s v="LARAMIE"/>
    <s v="PB"/>
    <x v="1"/>
    <x v="1183"/>
    <d v="2014-08-24T00:00:00"/>
    <x v="2"/>
    <n v="478328"/>
    <n v="13899"/>
    <d v="1997-09-18T00:00:00"/>
    <s v="JDONNE"/>
    <s v="M"/>
    <x v="1"/>
  </r>
  <r>
    <s v="ROCK SPRINGS"/>
    <s v="PB"/>
    <x v="1"/>
    <x v="205"/>
    <d v="2012-08-06T00:00:00"/>
    <x v="1"/>
    <n v="466519"/>
    <n v="10714"/>
    <d v="1995-05-07T00:00:00"/>
    <s v="NJAMES"/>
    <s v="M"/>
    <x v="4"/>
  </r>
  <r>
    <s v="GILLETTE"/>
    <s v="PB"/>
    <x v="1"/>
    <x v="93"/>
    <d v="2013-01-10T00:00:00"/>
    <x v="3"/>
    <n v="466790"/>
    <n v="300"/>
    <d v="1996-09-17T00:00:00"/>
    <s v="DPRICE"/>
    <s v="M"/>
    <x v="2"/>
  </r>
  <r>
    <s v="CHEYENNE"/>
    <s v="PB"/>
    <x v="1"/>
    <x v="1175"/>
    <d v="2015-01-01T00:00:00"/>
    <x v="9"/>
    <n v="483593"/>
    <m/>
    <d v="2000-04-13T00:00:00"/>
    <s v=""/>
    <s v="M"/>
    <x v="0"/>
  </r>
  <r>
    <s v="CHEYENNE"/>
    <s v="PB"/>
    <x v="1"/>
    <x v="380"/>
    <d v="2015-02-09T00:00:00"/>
    <x v="1"/>
    <n v="483596"/>
    <n v="13353"/>
    <d v="2000-04-13T00:00:00"/>
    <s v="JFENN"/>
    <s v="M"/>
    <x v="0"/>
  </r>
  <r>
    <s v="GILLETTE"/>
    <s v="PB"/>
    <x v="1"/>
    <x v="480"/>
    <d v="2016-07-08T00:00:00"/>
    <x v="13"/>
    <n v="489557"/>
    <n v="5101"/>
    <d v="1998-08-11T00:00:00"/>
    <s v="TRUMKE"/>
    <s v="M"/>
    <x v="2"/>
  </r>
  <r>
    <s v="CHEYENNE"/>
    <s v="PB"/>
    <x v="1"/>
    <x v="1014"/>
    <d v="2016-03-22T00:00:00"/>
    <x v="1"/>
    <n v="489622"/>
    <n v="2839"/>
    <d v="2000-04-13T00:00:00"/>
    <s v="CROGERS"/>
    <s v="M"/>
    <x v="0"/>
  </r>
  <r>
    <s v="CHEYENNE"/>
    <s v="PB"/>
    <x v="1"/>
    <x v="700"/>
    <d v="2016-02-16T00:00:00"/>
    <x v="15"/>
    <n v="489642"/>
    <n v="2839"/>
    <d v="1997-11-10T00:00:00"/>
    <s v="SHARPE"/>
    <s v="M"/>
    <x v="0"/>
  </r>
  <r>
    <s v="CHEYENNE"/>
    <s v="PB"/>
    <x v="1"/>
    <x v="77"/>
    <d v="2013-08-05T00:00:00"/>
    <x v="0"/>
    <n v="471149"/>
    <n v="10944"/>
    <d v="1997-11-10T00:00:00"/>
    <s v="SHARPE"/>
    <s v="M"/>
    <x v="0"/>
  </r>
  <r>
    <s v="SHERIDAN"/>
    <s v="PB"/>
    <x v="0"/>
    <x v="1245"/>
    <d v="2015-03-19T00:00:00"/>
    <x v="7"/>
    <n v="484314"/>
    <n v="229"/>
    <d v="1999-09-09T00:00:00"/>
    <s v="JFENN"/>
    <s v="F"/>
    <x v="13"/>
  </r>
  <r>
    <s v="SHERIDAN"/>
    <s v="PB"/>
    <x v="0"/>
    <x v="725"/>
    <d v="2015-04-01T00:00:00"/>
    <x v="4"/>
    <n v="484315"/>
    <n v="12069"/>
    <d v="1999-09-09T00:00:00"/>
    <s v="JFENN"/>
    <s v="F"/>
    <x v="13"/>
  </r>
  <r>
    <s v="SHERIDAN"/>
    <s v="PB"/>
    <x v="0"/>
    <x v="730"/>
    <d v="2015-05-07T00:00:00"/>
    <x v="7"/>
    <n v="484316"/>
    <n v="229"/>
    <d v="1999-09-09T00:00:00"/>
    <s v="JFENN"/>
    <s v="F"/>
    <x v="13"/>
  </r>
  <r>
    <s v="CASPER"/>
    <s v="PB"/>
    <x v="1"/>
    <x v="147"/>
    <d v="2013-04-12T00:00:00"/>
    <x v="13"/>
    <n v="466875"/>
    <n v="5101"/>
    <d v="1996-04-19T00:00:00"/>
    <s v=""/>
    <s v="M"/>
    <x v="6"/>
  </r>
  <r>
    <s v="CHEYENNE"/>
    <s v="PB"/>
    <x v="1"/>
    <x v="324"/>
    <d v="2013-02-27T00:00:00"/>
    <x v="1"/>
    <n v="470646"/>
    <n v="2839"/>
    <d v="1995-08-28T00:00:00"/>
    <s v="SHARPE"/>
    <s v="M"/>
    <x v="0"/>
  </r>
  <r>
    <s v="ROCK SPRINGS"/>
    <s v="PB"/>
    <x v="0"/>
    <x v="62"/>
    <d v="2013-05-14T00:00:00"/>
    <x v="7"/>
    <n v="471597"/>
    <n v="298"/>
    <d v="1999-08-13T00:00:00"/>
    <s v="NJAMES"/>
    <s v="F"/>
    <x v="4"/>
  </r>
  <r>
    <s v="TORRINGTON"/>
    <s v="PB"/>
    <x v="1"/>
    <x v="358"/>
    <d v="2013-03-20T00:00:00"/>
    <x v="9"/>
    <n v="471015"/>
    <m/>
    <d v="1996-08-12T00:00:00"/>
    <s v="KKAUTZ"/>
    <s v="M"/>
    <x v="8"/>
  </r>
  <r>
    <s v="DOUGLAS"/>
    <s v="PB"/>
    <x v="1"/>
    <x v="80"/>
    <d v="2013-08-18T00:00:00"/>
    <x v="13"/>
    <n v="471404"/>
    <n v="5101"/>
    <d v="1997-12-31T00:00:00"/>
    <s v="JBROOK"/>
    <s v="M"/>
    <x v="5"/>
  </r>
  <r>
    <s v="GILLETTE"/>
    <s v="PB"/>
    <x v="1"/>
    <x v="1239"/>
    <d v="2014-06-05T00:00:00"/>
    <x v="6"/>
    <n v="478646"/>
    <n v="288"/>
    <d v="1998-09-25T00:00:00"/>
    <s v="MDEEGA"/>
    <s v="M"/>
    <x v="2"/>
  </r>
  <r>
    <s v="BUFFALO"/>
    <s v="PB"/>
    <x v="1"/>
    <x v="65"/>
    <d v="2014-01-15T00:00:00"/>
    <x v="12"/>
    <n v="471480"/>
    <n v="5102"/>
    <d v="1997-06-09T00:00:00"/>
    <s v="JFENN"/>
    <s v="F"/>
    <x v="14"/>
  </r>
  <r>
    <s v="CHEYENNE"/>
    <s v="PB"/>
    <x v="1"/>
    <x v="472"/>
    <d v="2015-05-04T00:00:00"/>
    <x v="1"/>
    <n v="483700"/>
    <n v="2839"/>
    <d v="1998-03-28T00:00:00"/>
    <s v="SHARPE"/>
    <s v="M"/>
    <x v="0"/>
  </r>
  <r>
    <s v="CHEYENNE"/>
    <s v="PB"/>
    <x v="1"/>
    <x v="1246"/>
    <d v="2699-12-31T00:00:00"/>
    <x v="3"/>
    <n v="495099"/>
    <n v="300"/>
    <d v="2004-01-15T00:00:00"/>
    <s v=""/>
    <s v="M"/>
    <x v="0"/>
  </r>
  <r>
    <s v="ROCK SPRINGS"/>
    <s v="PB"/>
    <x v="1"/>
    <x v="984"/>
    <d v="2699-12-31T00:00:00"/>
    <x v="13"/>
    <n v="493423"/>
    <n v="5101"/>
    <d v="2001-02-01T00:00:00"/>
    <s v="RLAVERY"/>
    <s v="M"/>
    <x v="4"/>
  </r>
  <r>
    <s v="CHEYENNE"/>
    <s v="PB"/>
    <x v="1"/>
    <x v="56"/>
    <d v="2012-06-28T00:00:00"/>
    <x v="1"/>
    <n v="465921"/>
    <n v="10944"/>
    <d v="1995-01-07T00:00:00"/>
    <s v="PARNOL"/>
    <s v="M"/>
    <x v="0"/>
  </r>
  <r>
    <s v="CHEYENNE"/>
    <s v="PB"/>
    <x v="1"/>
    <x v="328"/>
    <d v="2012-07-03T00:00:00"/>
    <x v="1"/>
    <n v="466034"/>
    <n v="13353"/>
    <d v="1995-01-07T00:00:00"/>
    <s v="PARNOL"/>
    <s v="M"/>
    <x v="0"/>
  </r>
  <r>
    <s v="TORRINGTON"/>
    <s v="PB"/>
    <x v="1"/>
    <x v="556"/>
    <d v="2699-12-31T00:00:00"/>
    <x v="13"/>
    <n v="493046"/>
    <n v="5101"/>
    <d v="2001-02-21T00:00:00"/>
    <s v="PKOREL"/>
    <s v="M"/>
    <x v="8"/>
  </r>
  <r>
    <s v="LARAMIE"/>
    <s v="PB"/>
    <x v="1"/>
    <x v="772"/>
    <d v="2016-01-29T00:00:00"/>
    <x v="9"/>
    <n v="489503"/>
    <m/>
    <d v="1997-01-21T00:00:00"/>
    <s v=""/>
    <s v="F"/>
    <x v="1"/>
  </r>
  <r>
    <s v="CHEYENNE"/>
    <s v="PB"/>
    <x v="1"/>
    <x v="209"/>
    <d v="2013-03-14T00:00:00"/>
    <x v="1"/>
    <n v="471021"/>
    <n v="2839"/>
    <d v="1995-04-11T00:00:00"/>
    <s v="SHARPE"/>
    <s v="F"/>
    <x v="0"/>
  </r>
  <r>
    <s v="EVANSTON"/>
    <s v="PB"/>
    <x v="1"/>
    <x v="901"/>
    <d v="2699-12-31T00:00:00"/>
    <x v="13"/>
    <n v="493220"/>
    <n v="5101"/>
    <d v="1999-12-01T00:00:00"/>
    <s v="JBLUEM"/>
    <s v="M"/>
    <x v="19"/>
  </r>
  <r>
    <s v="CASPER"/>
    <s v="PB"/>
    <x v="1"/>
    <x v="1123"/>
    <d v="2014-06-06T00:00:00"/>
    <x v="1"/>
    <n v="478934"/>
    <n v="13353"/>
    <d v="1998-03-06T00:00:00"/>
    <s v="DFORGE"/>
    <s v="M"/>
    <x v="6"/>
  </r>
  <r>
    <s v="CODY"/>
    <s v="PB"/>
    <x v="1"/>
    <x v="1247"/>
    <d v="2017-01-10T00:00:00"/>
    <x v="7"/>
    <n v="495160"/>
    <n v="5876"/>
    <d v="2001-09-13T00:00:00"/>
    <s v="SCRANF"/>
    <s v="F"/>
    <x v="9"/>
  </r>
  <r>
    <s v="CODY"/>
    <s v="PB"/>
    <x v="1"/>
    <x v="707"/>
    <d v="2017-01-13T00:00:00"/>
    <x v="7"/>
    <n v="495304"/>
    <n v="5876"/>
    <d v="2001-09-13T00:00:00"/>
    <s v="SCRANF"/>
    <s v="F"/>
    <x v="9"/>
  </r>
  <r>
    <s v="CODY"/>
    <s v="PB"/>
    <x v="1"/>
    <x v="1075"/>
    <d v="2699-12-31T00:00:00"/>
    <x v="7"/>
    <n v="495315"/>
    <n v="29"/>
    <d v="2001-09-13T00:00:00"/>
    <s v="SCRANF"/>
    <s v="F"/>
    <x v="9"/>
  </r>
  <r>
    <s v="CASPER"/>
    <s v="PB"/>
    <x v="1"/>
    <x v="946"/>
    <d v="2013-01-25T00:00:00"/>
    <x v="1"/>
    <n v="471044"/>
    <n v="13353"/>
    <d v="1996-09-05T00:00:00"/>
    <s v="WSULLI"/>
    <s v="M"/>
    <x v="6"/>
  </r>
  <r>
    <s v="CHEYENNE"/>
    <s v="PB"/>
    <x v="1"/>
    <x v="434"/>
    <d v="2013-10-24T00:00:00"/>
    <x v="12"/>
    <n v="471024"/>
    <n v="5102"/>
    <d v="1995-04-11T00:00:00"/>
    <s v="SHARPE"/>
    <s v="F"/>
    <x v="0"/>
  </r>
  <r>
    <s v="ROCK SPRINGS"/>
    <s v="PB"/>
    <x v="1"/>
    <x v="1248"/>
    <d v="2013-07-15T00:00:00"/>
    <x v="7"/>
    <n v="470779"/>
    <n v="4069"/>
    <d v="1996-01-18T00:00:00"/>
    <s v="NJAMES"/>
    <s v="M"/>
    <x v="4"/>
  </r>
  <r>
    <s v="ROCK SPRINGS"/>
    <s v="PB"/>
    <x v="1"/>
    <x v="667"/>
    <d v="2012-08-22T00:00:00"/>
    <x v="1"/>
    <n v="466823"/>
    <n v="10714"/>
    <d v="1996-01-18T00:00:00"/>
    <s v="NJAMES"/>
    <s v="M"/>
    <x v="4"/>
  </r>
  <r>
    <s v="RIVERTON"/>
    <s v="PB"/>
    <x v="1"/>
    <x v="1249"/>
    <d v="2015-12-16T00:00:00"/>
    <x v="7"/>
    <n v="489148"/>
    <n v="221"/>
    <d v="2001-10-27T00:00:00"/>
    <s v="NYOUNG"/>
    <s v="F"/>
    <x v="11"/>
  </r>
  <r>
    <s v="RIVERTON"/>
    <s v="PB"/>
    <x v="1"/>
    <x v="362"/>
    <d v="2015-12-24T00:00:00"/>
    <x v="0"/>
    <n v="489149"/>
    <n v="12069"/>
    <d v="2001-10-27T00:00:00"/>
    <s v="NYOUNG"/>
    <s v="F"/>
    <x v="11"/>
  </r>
  <r>
    <s v="SHERIDAN"/>
    <s v="PB"/>
    <x v="1"/>
    <x v="196"/>
    <d v="2013-05-31T00:00:00"/>
    <x v="12"/>
    <n v="465919"/>
    <n v="5102"/>
    <d v="1998-03-15T00:00:00"/>
    <s v="RSKAR"/>
    <s v="F"/>
    <x v="13"/>
  </r>
  <r>
    <s v="ROCK SPRINGS"/>
    <s v="PB"/>
    <x v="1"/>
    <x v="1250"/>
    <d v="2013-04-13T00:00:00"/>
    <x v="1"/>
    <n v="471382"/>
    <n v="10714"/>
    <d v="1997-08-01T00:00:00"/>
    <s v="NJAMES"/>
    <s v="F"/>
    <x v="4"/>
  </r>
  <r>
    <s v="ROCK SPRINGS"/>
    <s v="PB"/>
    <x v="3"/>
    <x v="412"/>
    <d v="2013-01-17T00:00:00"/>
    <x v="7"/>
    <n v="471465"/>
    <n v="298"/>
    <d v="1997-04-10T00:00:00"/>
    <s v=""/>
    <s v="M"/>
    <x v="4"/>
  </r>
  <r>
    <s v="CHEYENNE"/>
    <s v="PB"/>
    <x v="1"/>
    <x v="1251"/>
    <d v="2012-07-23T00:00:00"/>
    <x v="1"/>
    <n v="466284"/>
    <n v="2839"/>
    <d v="1997-01-07T00:00:00"/>
    <s v="PARNOL"/>
    <s v="M"/>
    <x v="0"/>
  </r>
  <r>
    <s v="GILLETTE"/>
    <s v="PB"/>
    <x v="1"/>
    <x v="1091"/>
    <d v="2013-12-04T00:00:00"/>
    <x v="0"/>
    <n v="470563"/>
    <n v="288"/>
    <d v="1996-07-01T00:00:00"/>
    <s v="MDEEGA"/>
    <s v="M"/>
    <x v="2"/>
  </r>
  <r>
    <s v="WHEATLAND"/>
    <s v="PB"/>
    <x v="1"/>
    <x v="203"/>
    <d v="2014-06-04T00:00:00"/>
    <x v="6"/>
    <n v="478602"/>
    <n v="255"/>
    <d v="1998-07-22T00:00:00"/>
    <s v="KKAUTZ"/>
    <s v="M"/>
    <x v="20"/>
  </r>
  <r>
    <s v="WHEATLAND"/>
    <s v="PB"/>
    <x v="1"/>
    <x v="1092"/>
    <d v="2014-09-03T00:00:00"/>
    <x v="9"/>
    <n v="478657"/>
    <m/>
    <d v="1998-07-22T00:00:00"/>
    <s v=""/>
    <s v="M"/>
    <x v="20"/>
  </r>
  <r>
    <s v="CHEYENNE"/>
    <s v="PB"/>
    <x v="1"/>
    <x v="359"/>
    <d v="2016-01-25T00:00:00"/>
    <x v="1"/>
    <n v="489405"/>
    <n v="2839"/>
    <d v="1998-12-20T00:00:00"/>
    <s v="SHARPE"/>
    <s v="M"/>
    <x v="0"/>
  </r>
  <r>
    <s v="CHEYENNE"/>
    <s v="PB"/>
    <x v="1"/>
    <x v="1161"/>
    <d v="2016-07-22T00:00:00"/>
    <x v="0"/>
    <n v="489411"/>
    <n v="307"/>
    <d v="1998-12-20T00:00:00"/>
    <s v="SHARPE"/>
    <s v="M"/>
    <x v="0"/>
  </r>
  <r>
    <s v="CHEYENNE"/>
    <s v="PB"/>
    <x v="1"/>
    <x v="1252"/>
    <d v="2014-05-19T00:00:00"/>
    <x v="1"/>
    <n v="478315"/>
    <n v="2839"/>
    <d v="1997-05-08T00:00:00"/>
    <s v="SHARPE"/>
    <s v="F"/>
    <x v="0"/>
  </r>
  <r>
    <s v="ROCK SPRINGS"/>
    <s v="PB"/>
    <x v="1"/>
    <x v="70"/>
    <d v="2013-11-23T00:00:00"/>
    <x v="12"/>
    <n v="471524"/>
    <n v="5102"/>
    <d v="1997-08-01T00:00:00"/>
    <s v="NJAMES"/>
    <s v="F"/>
    <x v="4"/>
  </r>
  <r>
    <s v="LARAMIE"/>
    <s v="PB"/>
    <x v="1"/>
    <x v="339"/>
    <d v="2014-08-18T00:00:00"/>
    <x v="9"/>
    <n v="478987"/>
    <m/>
    <d v="1996-12-26T00:00:00"/>
    <s v=""/>
    <s v="M"/>
    <x v="1"/>
  </r>
  <r>
    <s v="LARAMIE"/>
    <s v="PB"/>
    <x v="1"/>
    <x v="80"/>
    <d v="2013-11-09T00:00:00"/>
    <x v="2"/>
    <n v="471079"/>
    <n v="10452"/>
    <d v="1996-12-26T00:00:00"/>
    <s v="JDONNE"/>
    <s v="M"/>
    <x v="1"/>
  </r>
  <r>
    <s v="CODY"/>
    <s v="PB"/>
    <x v="1"/>
    <x v="700"/>
    <d v="2016-02-03T00:00:00"/>
    <x v="15"/>
    <n v="489551"/>
    <m/>
    <d v="1998-06-16T00:00:00"/>
    <s v="SCRANF"/>
    <s v="M"/>
    <x v="9"/>
  </r>
  <r>
    <s v="CHEYENNE"/>
    <s v="PB"/>
    <x v="1"/>
    <x v="1253"/>
    <d v="2015-03-23T00:00:00"/>
    <x v="12"/>
    <n v="478580"/>
    <n v="5102"/>
    <d v="1997-05-08T00:00:00"/>
    <s v="SHARPE"/>
    <s v="F"/>
    <x v="0"/>
  </r>
  <r>
    <s v="GILLETTE"/>
    <s v="PB"/>
    <x v="0"/>
    <x v="501"/>
    <d v="2016-09-04T00:00:00"/>
    <x v="7"/>
    <n v="489279"/>
    <n v="288"/>
    <d v="1999-06-04T00:00:00"/>
    <s v="JPERRY"/>
    <s v="F"/>
    <x v="2"/>
  </r>
  <r>
    <s v="GILLETTE"/>
    <s v="PB"/>
    <x v="0"/>
    <x v="434"/>
    <d v="2014-04-15T00:00:00"/>
    <x v="0"/>
    <n v="470997"/>
    <n v="288"/>
    <d v="1999-06-04T00:00:00"/>
    <s v=""/>
    <s v="F"/>
    <x v="2"/>
  </r>
  <r>
    <s v="JACKSON"/>
    <s v="PB"/>
    <x v="1"/>
    <x v="1248"/>
    <d v="2013-03-18T00:00:00"/>
    <x v="9"/>
    <n v="470762"/>
    <m/>
    <d v="1997-11-09T00:00:00"/>
    <s v="MTYLER"/>
    <s v="M"/>
    <x v="22"/>
  </r>
  <r>
    <s v="CASPER"/>
    <s v="PB"/>
    <x v="1"/>
    <x v="1251"/>
    <d v="2012-08-13T00:00:00"/>
    <x v="1"/>
    <n v="466636"/>
    <n v="13353"/>
    <d v="1995-01-04T00:00:00"/>
    <s v="DPARK"/>
    <s v="F"/>
    <x v="6"/>
  </r>
  <r>
    <s v="SHERIDAN"/>
    <s v="PB"/>
    <x v="1"/>
    <x v="201"/>
    <d v="2014-06-16T00:00:00"/>
    <x v="1"/>
    <n v="478924"/>
    <n v="13353"/>
    <d v="1999-05-30T00:00:00"/>
    <s v="WEDELM"/>
    <s v="M"/>
    <x v="13"/>
  </r>
  <r>
    <s v="WHEATLAND"/>
    <s v="PB"/>
    <x v="1"/>
    <x v="839"/>
    <d v="2699-12-31T00:00:00"/>
    <x v="13"/>
    <n v="493925"/>
    <n v="5101"/>
    <d v="2002-05-15T00:00:00"/>
    <s v="PKOREL"/>
    <s v="M"/>
    <x v="20"/>
  </r>
  <r>
    <s v="GILLETTE"/>
    <s v="PB"/>
    <x v="1"/>
    <x v="1254"/>
    <d v="2699-12-31T00:00:00"/>
    <x v="0"/>
    <n v="495011"/>
    <n v="288"/>
    <d v="1999-05-30T00:00:00"/>
    <s v="JPERRY"/>
    <s v="M"/>
    <x v="2"/>
  </r>
  <r>
    <s v="CHEYENNE"/>
    <s v="PB"/>
    <x v="0"/>
    <x v="493"/>
    <d v="2016-04-28T00:00:00"/>
    <x v="1"/>
    <n v="489763"/>
    <n v="2839"/>
    <d v="2001-08-04T00:00:00"/>
    <s v="SHARPE"/>
    <s v="F"/>
    <x v="0"/>
  </r>
  <r>
    <s v="GILLETTE"/>
    <s v="PB"/>
    <x v="0"/>
    <x v="1126"/>
    <d v="2012-08-29T00:00:00"/>
    <x v="6"/>
    <n v="466340"/>
    <n v="288"/>
    <d v="1999-02-10T00:00:00"/>
    <s v="DPRICE"/>
    <s v="M"/>
    <x v="2"/>
  </r>
  <r>
    <s v="ROCK SPRINGS"/>
    <s v="PB"/>
    <x v="0"/>
    <x v="362"/>
    <d v="2016-02-17T00:00:00"/>
    <x v="7"/>
    <n v="488758"/>
    <n v="298"/>
    <d v="2003-03-04T00:00:00"/>
    <s v="RLAVERY"/>
    <s v="F"/>
    <x v="4"/>
  </r>
  <r>
    <s v="ROCK SPRINGS"/>
    <s v="PB"/>
    <x v="1"/>
    <x v="1092"/>
    <d v="2015-07-15T00:00:00"/>
    <x v="0"/>
    <n v="478852"/>
    <n v="119"/>
    <d v="1999-07-04T00:00:00"/>
    <s v="NJAMES"/>
    <s v="M"/>
    <x v="4"/>
  </r>
  <r>
    <s v="CASPER"/>
    <s v="PB"/>
    <x v="0"/>
    <x v="737"/>
    <d v="2016-02-24T00:00:00"/>
    <x v="7"/>
    <n v="489355"/>
    <n v="222"/>
    <d v="2000-04-24T00:00:00"/>
    <s v="WSULLI"/>
    <s v="F"/>
    <x v="6"/>
  </r>
  <r>
    <s v="GREYBULL"/>
    <s v="PB"/>
    <x v="1"/>
    <x v="120"/>
    <d v="2013-04-01T00:00:00"/>
    <x v="4"/>
    <n v="471514"/>
    <n v="4347"/>
    <d v="2000-06-26T00:00:00"/>
    <s v=""/>
    <s v="M"/>
    <x v="18"/>
  </r>
  <r>
    <s v="GREYBULL"/>
    <s v="PB"/>
    <x v="1"/>
    <x v="226"/>
    <d v="2013-04-15T00:00:00"/>
    <x v="3"/>
    <n v="471518"/>
    <n v="12069"/>
    <d v="2000-06-26T00:00:00"/>
    <s v="RSKAR"/>
    <s v="M"/>
    <x v="18"/>
  </r>
  <r>
    <s v="GREYBULL"/>
    <s v="PB"/>
    <x v="1"/>
    <x v="461"/>
    <d v="2013-04-22T00:00:00"/>
    <x v="7"/>
    <n v="471520"/>
    <n v="29"/>
    <d v="2000-06-26T00:00:00"/>
    <s v="RSKAR"/>
    <s v="M"/>
    <x v="18"/>
  </r>
  <r>
    <s v="GREYBULL"/>
    <s v="PB"/>
    <x v="1"/>
    <x v="342"/>
    <d v="2013-03-31T00:00:00"/>
    <x v="7"/>
    <n v="471071"/>
    <n v="29"/>
    <d v="2000-06-26T00:00:00"/>
    <s v="RSKAR"/>
    <s v="M"/>
    <x v="18"/>
  </r>
  <r>
    <s v="CHEYENNE"/>
    <s v="PB"/>
    <x v="0"/>
    <x v="722"/>
    <d v="2014-09-09T00:00:00"/>
    <x v="0"/>
    <n v="479024"/>
    <n v="10944"/>
    <d v="1998-06-30T00:00:00"/>
    <s v="SHARPE"/>
    <s v="F"/>
    <x v="0"/>
  </r>
  <r>
    <s v="ROCK SPRINGS"/>
    <s v="PB"/>
    <x v="1"/>
    <x v="65"/>
    <d v="2013-04-23T00:00:00"/>
    <x v="7"/>
    <n v="471481"/>
    <n v="4069"/>
    <d v="1996-08-12T00:00:00"/>
    <s v="NJAMES"/>
    <s v="M"/>
    <x v="4"/>
  </r>
  <r>
    <s v="ROCK SPRINGS"/>
    <s v="PB"/>
    <x v="1"/>
    <x v="1077"/>
    <d v="2699-12-31T00:00:00"/>
    <x v="7"/>
    <n v="495023"/>
    <n v="298"/>
    <d v="1999-11-29T00:00:00"/>
    <s v="NJAMES"/>
    <s v="M"/>
    <x v="4"/>
  </r>
  <r>
    <s v="ROCK SPRINGS"/>
    <s v="PB"/>
    <x v="1"/>
    <x v="1255"/>
    <d v="2013-11-09T00:00:00"/>
    <x v="13"/>
    <n v="471547"/>
    <n v="5101"/>
    <d v="1996-12-12T00:00:00"/>
    <s v="NJAMES"/>
    <s v="M"/>
    <x v="4"/>
  </r>
  <r>
    <s v="POWELL"/>
    <s v="PB"/>
    <x v="1"/>
    <x v="1256"/>
    <d v="2015-01-10T00:00:00"/>
    <x v="13"/>
    <n v="478899"/>
    <n v="5101"/>
    <d v="1997-09-06T00:00:00"/>
    <s v="SCRANF"/>
    <s v="M"/>
    <x v="9"/>
  </r>
  <r>
    <s v="GILLETTE"/>
    <s v="PB"/>
    <x v="0"/>
    <x v="1257"/>
    <d v="2015-09-07T00:00:00"/>
    <x v="3"/>
    <n v="483452"/>
    <n v="2624"/>
    <d v="2000-02-23T00:00:00"/>
    <s v="TRUMKE"/>
    <s v="F"/>
    <x v="2"/>
  </r>
  <r>
    <s v="GILLETTE"/>
    <s v="PB"/>
    <x v="1"/>
    <x v="1258"/>
    <d v="2017-02-07T00:00:00"/>
    <x v="3"/>
    <n v="495704"/>
    <n v="12069"/>
    <d v="2000-02-23T00:00:00"/>
    <s v="TRUMKE"/>
    <s v="F"/>
    <x v="2"/>
  </r>
  <r>
    <s v="GILLETTE"/>
    <s v="PB"/>
    <x v="1"/>
    <x v="1259"/>
    <d v="2699-12-31T00:00:00"/>
    <x v="3"/>
    <n v="495705"/>
    <n v="300"/>
    <d v="2000-02-23T00:00:00"/>
    <s v="TRUMKE"/>
    <s v="F"/>
    <x v="2"/>
  </r>
  <r>
    <s v="CHEYENNE"/>
    <s v="PB"/>
    <x v="1"/>
    <x v="694"/>
    <d v="2015-07-21T00:00:00"/>
    <x v="13"/>
    <n v="483597"/>
    <n v="5101"/>
    <d v="2000-04-13T00:00:00"/>
    <s v="JFENN"/>
    <s v="M"/>
    <x v="0"/>
  </r>
  <r>
    <s v="DOUGLAS"/>
    <s v="PB"/>
    <x v="1"/>
    <x v="1123"/>
    <d v="2015-05-29T00:00:00"/>
    <x v="12"/>
    <n v="478734"/>
    <n v="5102"/>
    <d v="1999-11-09T00:00:00"/>
    <s v="JBROOK"/>
    <s v="F"/>
    <x v="5"/>
  </r>
  <r>
    <s v="ROCK SPRINGS"/>
    <s v="PB"/>
    <x v="1"/>
    <x v="836"/>
    <d v="2015-04-14T00:00:00"/>
    <x v="1"/>
    <n v="484183"/>
    <n v="10714"/>
    <d v="1999-04-13T00:00:00"/>
    <s v="NJAMES"/>
    <s v="M"/>
    <x v="4"/>
  </r>
  <r>
    <s v="CHEYENNE"/>
    <s v="PB"/>
    <x v="1"/>
    <x v="895"/>
    <d v="2013-09-27T00:00:00"/>
    <x v="13"/>
    <n v="470731"/>
    <n v="5101"/>
    <d v="1995-08-28T00:00:00"/>
    <s v="SHARPE"/>
    <s v="M"/>
    <x v="0"/>
  </r>
  <r>
    <s v="PINEDALE"/>
    <s v="PB"/>
    <x v="1"/>
    <x v="196"/>
    <d v="2012-09-12T00:00:00"/>
    <x v="7"/>
    <n v="465997"/>
    <n v="298"/>
    <d v="1995-06-16T00:00:00"/>
    <s v="MTYLER"/>
    <s v="M"/>
    <x v="7"/>
  </r>
  <r>
    <s v="GILLETTE"/>
    <s v="PB"/>
    <x v="1"/>
    <x v="208"/>
    <d v="2013-01-10T00:00:00"/>
    <x v="12"/>
    <n v="466276"/>
    <n v="5102"/>
    <d v="1997-08-15T00:00:00"/>
    <s v=""/>
    <s v="F"/>
    <x v="2"/>
  </r>
  <r>
    <s v="ROCK SPRINGS"/>
    <s v="PB"/>
    <x v="1"/>
    <x v="1158"/>
    <d v="2013-04-10T00:00:00"/>
    <x v="1"/>
    <n v="471401"/>
    <n v="10714"/>
    <d v="1997-06-30T00:00:00"/>
    <s v="NJAMES"/>
    <s v="F"/>
    <x v="4"/>
  </r>
  <r>
    <s v="ROCK SPRINGS"/>
    <s v="PB"/>
    <x v="1"/>
    <x v="205"/>
    <d v="2012-08-06T00:00:00"/>
    <x v="1"/>
    <n v="466520"/>
    <n v="10714"/>
    <d v="1995-04-13T00:00:00"/>
    <s v="NJAMES"/>
    <s v="M"/>
    <x v="4"/>
  </r>
  <r>
    <s v="GILLETTE"/>
    <s v="PB"/>
    <x v="0"/>
    <x v="80"/>
    <d v="2013-05-28T00:00:00"/>
    <x v="0"/>
    <n v="471212"/>
    <n v="288"/>
    <d v="1996-09-07T00:00:00"/>
    <s v=""/>
    <s v="M"/>
    <x v="2"/>
  </r>
  <r>
    <s v="TORRINGTON"/>
    <s v="PB"/>
    <x v="1"/>
    <x v="1244"/>
    <d v="2699-12-31T00:00:00"/>
    <x v="0"/>
    <n v="495094"/>
    <n v="307"/>
    <d v="2000-03-27T00:00:00"/>
    <s v="PKOREL"/>
    <s v="M"/>
    <x v="8"/>
  </r>
  <r>
    <s v="ROCK SPRINGS"/>
    <s v="PB"/>
    <x v="0"/>
    <x v="1093"/>
    <d v="2015-05-11T00:00:00"/>
    <x v="7"/>
    <n v="483968"/>
    <n v="4069"/>
    <d v="2002-07-03T00:00:00"/>
    <s v="NJAMES"/>
    <s v="F"/>
    <x v="4"/>
  </r>
  <r>
    <s v="PINEDALE"/>
    <s v="PB"/>
    <x v="1"/>
    <x v="69"/>
    <d v="2012-09-30T00:00:00"/>
    <x v="0"/>
    <n v="466218"/>
    <n v="237"/>
    <d v="1995-05-31T00:00:00"/>
    <s v="MTYLER"/>
    <s v="M"/>
    <x v="7"/>
  </r>
  <r>
    <s v="ROCK SPRINGS"/>
    <s v="PB"/>
    <x v="1"/>
    <x v="3"/>
    <d v="2012-01-31T00:00:00"/>
    <x v="7"/>
    <n v="466128"/>
    <n v="298"/>
    <d v="1995-08-28T00:00:00"/>
    <s v="NJAMES"/>
    <s v="M"/>
    <x v="4"/>
  </r>
  <r>
    <s v="TORRINGTON"/>
    <s v="PB"/>
    <x v="1"/>
    <x v="72"/>
    <d v="2012-08-23T00:00:00"/>
    <x v="9"/>
    <n v="466832"/>
    <m/>
    <d v="1994-02-22T00:00:00"/>
    <s v="KKAUTZ"/>
    <s v="M"/>
    <x v="8"/>
  </r>
  <r>
    <s v="ROCK SPRINGS"/>
    <s v="PB"/>
    <x v="1"/>
    <x v="344"/>
    <d v="2013-10-18T00:00:00"/>
    <x v="12"/>
    <n v="471412"/>
    <n v="5102"/>
    <d v="1997-06-30T00:00:00"/>
    <s v="NJAMES"/>
    <s v="F"/>
    <x v="4"/>
  </r>
  <r>
    <s v="ROCK SPRINGS"/>
    <s v="PB"/>
    <x v="1"/>
    <x v="1260"/>
    <d v="2013-03-28T00:00:00"/>
    <x v="1"/>
    <n v="471316"/>
    <n v="10714"/>
    <d v="1999-02-27T00:00:00"/>
    <s v=""/>
    <s v="M"/>
    <x v="4"/>
  </r>
  <r>
    <s v="ROCK SPRINGS"/>
    <s v="PB"/>
    <x v="1"/>
    <x v="351"/>
    <d v="2013-03-14T00:00:00"/>
    <x v="1"/>
    <n v="470642"/>
    <n v="10714"/>
    <d v="1996-10-04T00:00:00"/>
    <s v="NJAMES"/>
    <s v="M"/>
    <x v="4"/>
  </r>
  <r>
    <s v="GILLETTE"/>
    <s v="PB"/>
    <x v="1"/>
    <x v="1123"/>
    <d v="2014-11-25T00:00:00"/>
    <x v="13"/>
    <n v="478901"/>
    <n v="5101"/>
    <d v="1998-09-25T00:00:00"/>
    <s v="MDEEGA"/>
    <s v="M"/>
    <x v="2"/>
  </r>
  <r>
    <s v="POWELL"/>
    <s v="PB"/>
    <x v="1"/>
    <x v="198"/>
    <d v="2015-04-24T00:00:00"/>
    <x v="0"/>
    <n v="483442"/>
    <n v="5876"/>
    <d v="1997-03-02T00:00:00"/>
    <s v="SCRANF"/>
    <s v="M"/>
    <x v="9"/>
  </r>
  <r>
    <s v="CHEYENNE"/>
    <s v="PB"/>
    <x v="0"/>
    <x v="1261"/>
    <d v="2015-11-04T00:00:00"/>
    <x v="1"/>
    <n v="488743"/>
    <n v="2839"/>
    <d v="2000-05-17T00:00:00"/>
    <s v="CROGERS"/>
    <s v="M"/>
    <x v="0"/>
  </r>
  <r>
    <s v="CHEYENNE"/>
    <s v="PB"/>
    <x v="0"/>
    <x v="697"/>
    <d v="2016-07-29T00:00:00"/>
    <x v="0"/>
    <n v="489480"/>
    <n v="307"/>
    <d v="2000-05-17T00:00:00"/>
    <s v="CROGERS"/>
    <s v="M"/>
    <x v="0"/>
  </r>
  <r>
    <s v="LARAMIE"/>
    <s v="PB"/>
    <x v="1"/>
    <x v="339"/>
    <d v="2014-08-28T00:00:00"/>
    <x v="9"/>
    <n v="478986"/>
    <m/>
    <d v="1998-01-28T00:00:00"/>
    <s v="JDONNE"/>
    <s v="M"/>
    <x v="1"/>
  </r>
  <r>
    <s v="CHEYENNE"/>
    <s v="PB"/>
    <x v="0"/>
    <x v="1206"/>
    <d v="2014-08-29T00:00:00"/>
    <x v="0"/>
    <n v="478231"/>
    <n v="10944"/>
    <d v="1998-04-09T00:00:00"/>
    <s v="SHARPE"/>
    <s v="F"/>
    <x v="0"/>
  </r>
  <r>
    <s v="CHEYENNE"/>
    <s v="PB"/>
    <x v="0"/>
    <x v="479"/>
    <d v="2012-08-23T00:00:00"/>
    <x v="2"/>
    <n v="466124"/>
    <n v="13401"/>
    <d v="1998-04-09T00:00:00"/>
    <s v="MDAVIS"/>
    <s v="F"/>
    <x v="0"/>
  </r>
  <r>
    <s v="ROCK SPRINGS"/>
    <s v="PB"/>
    <x v="1"/>
    <x v="5"/>
    <d v="2012-11-01T00:00:00"/>
    <x v="13"/>
    <n v="465808"/>
    <n v="5101"/>
    <d v="1997-02-12T00:00:00"/>
    <s v="NJAMES"/>
    <s v="M"/>
    <x v="4"/>
  </r>
  <r>
    <s v="SUNDANCE"/>
    <s v="PB"/>
    <x v="1"/>
    <x v="1121"/>
    <d v="2013-08-14T00:00:00"/>
    <x v="0"/>
    <n v="465821"/>
    <n v="288"/>
    <d v="1997-06-13T00:00:00"/>
    <s v="DPRICE"/>
    <s v="F"/>
    <x v="21"/>
  </r>
  <r>
    <s v="JACKSON"/>
    <s v="PB"/>
    <x v="1"/>
    <x v="73"/>
    <d v="2014-04-30T00:00:00"/>
    <x v="7"/>
    <n v="471084"/>
    <n v="311"/>
    <d v="1999-05-09T00:00:00"/>
    <s v="TDAY2"/>
    <s v="M"/>
    <x v="22"/>
  </r>
  <r>
    <s v="GILLETTE"/>
    <s v="PB"/>
    <x v="0"/>
    <x v="454"/>
    <d v="2013-07-05T00:00:00"/>
    <x v="0"/>
    <n v="466633"/>
    <n v="307"/>
    <d v="1998-10-30T00:00:00"/>
    <s v="MDEEGA"/>
    <s v="F"/>
    <x v="2"/>
  </r>
  <r>
    <s v="CHEYENNE"/>
    <s v="PB"/>
    <x v="0"/>
    <x v="1262"/>
    <d v="2015-12-14T00:00:00"/>
    <x v="1"/>
    <n v="489298"/>
    <n v="2839"/>
    <d v="2000-08-12T00:00:00"/>
    <s v="CROGERS"/>
    <s v="F"/>
    <x v="0"/>
  </r>
  <r>
    <s v="ROCK SPRINGS"/>
    <s v="PB"/>
    <x v="1"/>
    <x v="471"/>
    <d v="2015-04-20T00:00:00"/>
    <x v="7"/>
    <n v="483739"/>
    <n v="298"/>
    <d v="1999-03-10T00:00:00"/>
    <s v="RLAVERY"/>
    <s v="M"/>
    <x v="4"/>
  </r>
  <r>
    <s v="BUFFALO"/>
    <s v="PB"/>
    <x v="1"/>
    <x v="204"/>
    <d v="2013-06-01T00:00:00"/>
    <x v="3"/>
    <n v="470863"/>
    <n v="300"/>
    <d v="1997-07-18T00:00:00"/>
    <s v="WEDELM"/>
    <s v="F"/>
    <x v="14"/>
  </r>
  <r>
    <s v="BUFFALO"/>
    <s v="PB"/>
    <x v="1"/>
    <x v="1248"/>
    <d v="2013-03-08T00:00:00"/>
    <x v="4"/>
    <n v="470790"/>
    <n v="6576"/>
    <d v="1997-07-18T00:00:00"/>
    <s v="WEDELM"/>
    <s v="F"/>
    <x v="14"/>
  </r>
  <r>
    <s v="ROCK SPRINGS"/>
    <s v="PB"/>
    <x v="0"/>
    <x v="145"/>
    <d v="2013-06-28T00:00:00"/>
    <x v="0"/>
    <n v="466657"/>
    <n v="300"/>
    <d v="1998-10-17T00:00:00"/>
    <s v="NJAMES"/>
    <s v="F"/>
    <x v="4"/>
  </r>
  <r>
    <s v="ROCK SPRINGS"/>
    <s v="PB"/>
    <x v="1"/>
    <x v="1256"/>
    <d v="2014-06-27T00:00:00"/>
    <x v="7"/>
    <n v="478512"/>
    <n v="4069"/>
    <d v="1999-04-05T00:00:00"/>
    <s v="NJAMES"/>
    <s v="M"/>
    <x v="4"/>
  </r>
  <r>
    <s v="CHEYENNE"/>
    <s v="PB"/>
    <x v="0"/>
    <x v="1263"/>
    <d v="2014-05-31T00:00:00"/>
    <x v="9"/>
    <n v="478607"/>
    <m/>
    <d v="1997-07-23T00:00:00"/>
    <s v="SHARPE"/>
    <s v="M"/>
    <x v="0"/>
  </r>
  <r>
    <s v="GILLETTE"/>
    <s v="PB"/>
    <x v="0"/>
    <x v="1202"/>
    <d v="2014-08-30T00:00:00"/>
    <x v="6"/>
    <n v="478894"/>
    <n v="288"/>
    <d v="1997-08-04T00:00:00"/>
    <s v="TRUMKE"/>
    <s v="F"/>
    <x v="2"/>
  </r>
  <r>
    <s v="ROCK SPRINGS"/>
    <s v="PB"/>
    <x v="0"/>
    <x v="716"/>
    <d v="2699-12-31T00:00:00"/>
    <x v="0"/>
    <n v="495656"/>
    <n v="238"/>
    <d v="2008-09-29T00:00:00"/>
    <s v="RLAVERY"/>
    <s v="M"/>
    <x v="4"/>
  </r>
  <r>
    <s v="RAWLINS"/>
    <s v="PB"/>
    <x v="1"/>
    <x v="74"/>
    <d v="2013-06-24T00:00:00"/>
    <x v="8"/>
    <n v="470493"/>
    <n v="6307"/>
    <d v="1994-12-28T00:00:00"/>
    <s v="WWALDR"/>
    <s v="M"/>
    <x v="3"/>
  </r>
  <r>
    <s v="ROCK SPRINGS"/>
    <s v="PB"/>
    <x v="1"/>
    <x v="1123"/>
    <d v="2014-06-22T00:00:00"/>
    <x v="1"/>
    <n v="478725"/>
    <n v="10714"/>
    <d v="1998-02-20T00:00:00"/>
    <s v="NJAMES"/>
    <s v="M"/>
    <x v="4"/>
  </r>
  <r>
    <s v="GILLETTE"/>
    <s v="PB"/>
    <x v="1"/>
    <x v="732"/>
    <d v="2016-06-29T00:00:00"/>
    <x v="0"/>
    <n v="488868"/>
    <n v="288"/>
    <d v="1998-03-09T00:00:00"/>
    <s v="JPERRY"/>
    <s v="M"/>
    <x v="2"/>
  </r>
  <r>
    <s v="CHEYENNE"/>
    <s v="PB"/>
    <x v="1"/>
    <x v="837"/>
    <d v="2013-01-02T00:00:00"/>
    <x v="13"/>
    <n v="466164"/>
    <n v="5101"/>
    <d v="1995-01-07T00:00:00"/>
    <s v="PARNOL"/>
    <s v="M"/>
    <x v="0"/>
  </r>
  <r>
    <s v="CHEYENNE"/>
    <s v="PB"/>
    <x v="1"/>
    <x v="340"/>
    <d v="2013-02-27T00:00:00"/>
    <x v="1"/>
    <n v="470620"/>
    <n v="2839"/>
    <d v="1996-05-13T00:00:00"/>
    <s v="PARNOL"/>
    <s v="F"/>
    <x v="0"/>
  </r>
  <r>
    <s v="CHEYENNE"/>
    <s v="PB"/>
    <x v="1"/>
    <x v="895"/>
    <d v="2013-03-11T00:00:00"/>
    <x v="14"/>
    <n v="470871"/>
    <n v="14121"/>
    <d v="1996-05-13T00:00:00"/>
    <s v="PARNOL"/>
    <s v="F"/>
    <x v="0"/>
  </r>
  <r>
    <s v="CHEYENNE"/>
    <s v="PB"/>
    <x v="1"/>
    <x v="209"/>
    <d v="2013-04-11T00:00:00"/>
    <x v="1"/>
    <n v="470890"/>
    <n v="2839"/>
    <d v="1996-05-13T00:00:00"/>
    <s v="PARNOL"/>
    <s v="F"/>
    <x v="0"/>
  </r>
  <r>
    <s v="TORRINGTON"/>
    <s v="PB"/>
    <x v="1"/>
    <x v="58"/>
    <d v="2013-05-25T00:00:00"/>
    <x v="0"/>
    <n v="466329"/>
    <n v="320"/>
    <d v="1997-03-24T00:00:00"/>
    <s v="KKAUTZ"/>
    <s v="M"/>
    <x v="8"/>
  </r>
  <r>
    <s v="ROCK SPRINGS"/>
    <s v="PB"/>
    <x v="0"/>
    <x v="733"/>
    <d v="2016-08-15T00:00:00"/>
    <x v="0"/>
    <n v="489302"/>
    <n v="307"/>
    <d v="2001-07-26T00:00:00"/>
    <s v="RLAVERY"/>
    <s v="F"/>
    <x v="4"/>
  </r>
  <r>
    <s v="ROCK SPRINGS"/>
    <s v="PB"/>
    <x v="0"/>
    <x v="737"/>
    <d v="2016-01-21T00:00:00"/>
    <x v="1"/>
    <n v="489185"/>
    <n v="10714"/>
    <d v="2001-07-26T00:00:00"/>
    <s v="RLAVERY"/>
    <s v="F"/>
    <x v="4"/>
  </r>
  <r>
    <s v="CASPER"/>
    <s v="PB"/>
    <x v="1"/>
    <x v="66"/>
    <d v="2012-08-10T00:00:00"/>
    <x v="1"/>
    <n v="466848"/>
    <n v="11063"/>
    <d v="1996-10-14T00:00:00"/>
    <s v="WSULLI"/>
    <s v="M"/>
    <x v="6"/>
  </r>
  <r>
    <s v="CHEYENNE"/>
    <s v="PB"/>
    <x v="1"/>
    <x v="463"/>
    <d v="2015-06-19T00:00:00"/>
    <x v="0"/>
    <n v="483709"/>
    <n v="5876"/>
    <d v="1997-06-30T00:00:00"/>
    <s v="CROGERS"/>
    <s v="M"/>
    <x v="0"/>
  </r>
  <r>
    <s v="CHEYENNE"/>
    <s v="PB"/>
    <x v="1"/>
    <x v="565"/>
    <d v="2015-06-03T00:00:00"/>
    <x v="3"/>
    <n v="483569"/>
    <n v="12543"/>
    <d v="1997-06-07T00:00:00"/>
    <s v="CROGERS"/>
    <s v="M"/>
    <x v="0"/>
  </r>
  <r>
    <s v="CHEYENNE"/>
    <s v="PB"/>
    <x v="1"/>
    <x v="571"/>
    <d v="2013-03-11T00:00:00"/>
    <x v="1"/>
    <n v="470755"/>
    <n v="2839"/>
    <d v="1997-06-07T00:00:00"/>
    <s v="PARNOL"/>
    <s v="M"/>
    <x v="0"/>
  </r>
  <r>
    <s v="JACKSON"/>
    <s v="PB"/>
    <x v="1"/>
    <x v="837"/>
    <d v="2012-07-10T00:00:00"/>
    <x v="7"/>
    <n v="466163"/>
    <n v="311"/>
    <d v="1994-09-17T00:00:00"/>
    <s v="TDAY2"/>
    <s v="M"/>
    <x v="22"/>
  </r>
  <r>
    <s v="CHEYENNE"/>
    <s v="PB"/>
    <x v="1"/>
    <x v="65"/>
    <d v="2013-11-04T00:00:00"/>
    <x v="12"/>
    <n v="471458"/>
    <n v="5102"/>
    <d v="1996-05-13T00:00:00"/>
    <s v="PARNOL"/>
    <s v="F"/>
    <x v="0"/>
  </r>
  <r>
    <s v="JACKSON"/>
    <s v="PB"/>
    <x v="1"/>
    <x v="1264"/>
    <d v="2013-04-30T00:00:00"/>
    <x v="1"/>
    <n v="471631"/>
    <n v="6383"/>
    <d v="1997-04-09T00:00:00"/>
    <s v=""/>
    <s v="M"/>
    <x v="22"/>
  </r>
  <r>
    <s v="RAWLINS"/>
    <s v="PB"/>
    <x v="1"/>
    <x v="144"/>
    <d v="2012-08-27T00:00:00"/>
    <x v="0"/>
    <n v="466478"/>
    <n v="10944"/>
    <d v="1996-07-09T00:00:00"/>
    <s v="WWALDR"/>
    <s v="M"/>
    <x v="3"/>
  </r>
  <r>
    <s v="ROCK SPRINGS"/>
    <s v="PB"/>
    <x v="0"/>
    <x v="194"/>
    <d v="2013-01-14T00:00:00"/>
    <x v="3"/>
    <n v="465944"/>
    <n v="300"/>
    <d v="1997-08-22T00:00:00"/>
    <s v="NJAMES"/>
    <s v="F"/>
    <x v="4"/>
  </r>
  <r>
    <s v="RIVERTON"/>
    <s v="PB"/>
    <x v="1"/>
    <x v="1204"/>
    <d v="2012-08-14T00:00:00"/>
    <x v="7"/>
    <n v="466760"/>
    <n v="249"/>
    <d v="1995-07-14T00:00:00"/>
    <s v="NYOUNG"/>
    <s v="M"/>
    <x v="11"/>
  </r>
  <r>
    <s v="RIVERTON"/>
    <s v="PB"/>
    <x v="1"/>
    <x v="325"/>
    <d v="2012-08-28T00:00:00"/>
    <x v="3"/>
    <n v="466871"/>
    <n v="12069"/>
    <d v="1995-07-14T00:00:00"/>
    <s v="NYOUNG"/>
    <s v="M"/>
    <x v="11"/>
  </r>
  <r>
    <s v="THERMOPOLIS"/>
    <s v="PB"/>
    <x v="1"/>
    <x v="340"/>
    <d v="2013-04-11T00:00:00"/>
    <x v="1"/>
    <n v="470636"/>
    <n v="13353"/>
    <d v="1997-06-22T00:00:00"/>
    <s v="RSKAR"/>
    <s v="M"/>
    <x v="17"/>
  </r>
  <r>
    <s v="CODY"/>
    <s v="PB"/>
    <x v="1"/>
    <x v="337"/>
    <d v="2016-08-11T00:00:00"/>
    <x v="13"/>
    <n v="489775"/>
    <n v="5101"/>
    <d v="1998-06-16T00:00:00"/>
    <s v="SCRANF"/>
    <s v="M"/>
    <x v="9"/>
  </r>
  <r>
    <s v="GILLETTE"/>
    <s v="PB"/>
    <x v="0"/>
    <x v="55"/>
    <d v="2012-12-30T00:00:00"/>
    <x v="0"/>
    <n v="466835"/>
    <n v="300"/>
    <d v="1996-07-15T00:00:00"/>
    <s v=""/>
    <s v="F"/>
    <x v="2"/>
  </r>
  <r>
    <s v="GILLETTE"/>
    <s v="PB"/>
    <x v="0"/>
    <x v="734"/>
    <d v="2012-07-28T00:00:00"/>
    <x v="7"/>
    <n v="466221"/>
    <n v="288"/>
    <d v="1996-07-15T00:00:00"/>
    <s v="DPRICE"/>
    <s v="F"/>
    <x v="2"/>
  </r>
  <r>
    <s v="GILLETTE"/>
    <s v="PB"/>
    <x v="1"/>
    <x v="328"/>
    <d v="2012-11-26T00:00:00"/>
    <x v="7"/>
    <n v="466025"/>
    <n v="288"/>
    <d v="1996-08-11T00:00:00"/>
    <s v="DPRICE"/>
    <s v="M"/>
    <x v="2"/>
  </r>
  <r>
    <s v="ROCK SPRINGS"/>
    <s v="PB"/>
    <x v="1"/>
    <x v="472"/>
    <d v="2015-04-23T00:00:00"/>
    <x v="7"/>
    <n v="483529"/>
    <n v="4069"/>
    <d v="2000-03-03T00:00:00"/>
    <s v="RLAVERY"/>
    <s v="M"/>
    <x v="4"/>
  </r>
  <r>
    <s v="WHEATLAND"/>
    <s v="PB"/>
    <x v="0"/>
    <x v="763"/>
    <d v="2016-08-10T00:00:00"/>
    <x v="14"/>
    <n v="488992"/>
    <n v="16388"/>
    <d v="2001-07-28T00:00:00"/>
    <s v="PKOREL"/>
    <s v="F"/>
    <x v="20"/>
  </r>
  <r>
    <s v="SHERIDAN"/>
    <s v="PB"/>
    <x v="1"/>
    <x v="416"/>
    <d v="2015-01-16T00:00:00"/>
    <x v="13"/>
    <n v="478942"/>
    <n v="5101"/>
    <d v="1999-05-30T00:00:00"/>
    <s v="WEDELM"/>
    <s v="M"/>
    <x v="13"/>
  </r>
  <r>
    <s v="CODY"/>
    <s v="PB"/>
    <x v="1"/>
    <x v="201"/>
    <d v="2014-10-30T00:00:00"/>
    <x v="3"/>
    <n v="478617"/>
    <n v="300"/>
    <d v="2001-01-13T00:00:00"/>
    <s v="SCRANF"/>
    <s v="F"/>
    <x v="9"/>
  </r>
  <r>
    <s v="CODY"/>
    <s v="PB"/>
    <x v="1"/>
    <x v="721"/>
    <d v="2014-05-29T00:00:00"/>
    <x v="6"/>
    <n v="478191"/>
    <n v="12069"/>
    <d v="2001-01-13T00:00:00"/>
    <s v=""/>
    <s v="F"/>
    <x v="9"/>
  </r>
  <r>
    <s v="CODY"/>
    <s v="PB"/>
    <x v="1"/>
    <x v="700"/>
    <d v="2016-07-19T00:00:00"/>
    <x v="2"/>
    <n v="489615"/>
    <n v="16169"/>
    <d v="2001-01-13T00:00:00"/>
    <s v="SCRANF"/>
    <s v="F"/>
    <x v="9"/>
  </r>
  <r>
    <s v="ROCK SPRINGS"/>
    <s v="PB"/>
    <x v="1"/>
    <x v="1265"/>
    <d v="2012-06-17T00:00:00"/>
    <x v="1"/>
    <n v="466512"/>
    <n v="10714"/>
    <d v="1995-01-15T00:00:00"/>
    <s v="NJAMES"/>
    <s v="M"/>
    <x v="4"/>
  </r>
  <r>
    <s v="ROCK SPRINGS"/>
    <s v="PB"/>
    <x v="1"/>
    <x v="1266"/>
    <d v="2012-11-05T00:00:00"/>
    <x v="0"/>
    <n v="465840"/>
    <n v="10944"/>
    <d v="1995-01-15T00:00:00"/>
    <s v="NJAMES"/>
    <s v="M"/>
    <x v="4"/>
  </r>
  <r>
    <s v="ROCK SPRINGS"/>
    <s v="PB"/>
    <x v="0"/>
    <x v="341"/>
    <d v="2012-08-09T00:00:00"/>
    <x v="0"/>
    <n v="466192"/>
    <n v="307"/>
    <d v="1997-10-12T00:00:00"/>
    <s v="NJAMES"/>
    <s v="F"/>
    <x v="4"/>
  </r>
  <r>
    <s v="ROCK SPRINGS"/>
    <s v="PB"/>
    <x v="0"/>
    <x v="513"/>
    <d v="2012-11-19T00:00:00"/>
    <x v="7"/>
    <n v="466814"/>
    <n v="4069"/>
    <d v="1997-10-12T00:00:00"/>
    <s v="NJAMES"/>
    <s v="F"/>
    <x v="4"/>
  </r>
  <r>
    <s v="PINEDALE"/>
    <s v="PB"/>
    <x v="1"/>
    <x v="229"/>
    <d v="2012-07-31T00:00:00"/>
    <x v="1"/>
    <n v="466495"/>
    <n v="10714"/>
    <d v="1997-07-12T00:00:00"/>
    <s v="MTYLER"/>
    <s v="F"/>
    <x v="7"/>
  </r>
  <r>
    <s v="ROCK SPRINGS"/>
    <s v="PB"/>
    <x v="1"/>
    <x v="196"/>
    <d v="2012-08-22T00:00:00"/>
    <x v="7"/>
    <n v="466145"/>
    <n v="4069"/>
    <d v="1998-08-17T00:00:00"/>
    <s v="NJAMES"/>
    <s v="M"/>
    <x v="4"/>
  </r>
  <r>
    <s v="EVANSTON"/>
    <s v="PB"/>
    <x v="1"/>
    <x v="1121"/>
    <d v="2012-09-26T00:00:00"/>
    <x v="7"/>
    <n v="465975"/>
    <n v="264"/>
    <d v="1996-07-05T00:00:00"/>
    <s v=""/>
    <s v="M"/>
    <x v="19"/>
  </r>
  <r>
    <s v="CASPER"/>
    <s v="PB"/>
    <x v="1"/>
    <x v="715"/>
    <d v="2013-01-29T00:00:00"/>
    <x v="13"/>
    <n v="465952"/>
    <n v="5101"/>
    <d v="1995-12-19T00:00:00"/>
    <s v="WSULLI"/>
    <s v="M"/>
    <x v="6"/>
  </r>
  <r>
    <s v="WHEATLAND"/>
    <s v="PB"/>
    <x v="1"/>
    <x v="68"/>
    <d v="2012-07-01T00:00:00"/>
    <x v="7"/>
    <n v="466223"/>
    <n v="132"/>
    <d v="1996-11-22T00:00:00"/>
    <s v="JBROOK"/>
    <s v="M"/>
    <x v="20"/>
  </r>
  <r>
    <s v="WHEATLAND"/>
    <s v="PB"/>
    <x v="1"/>
    <x v="71"/>
    <d v="2012-07-10T00:00:00"/>
    <x v="1"/>
    <n v="466224"/>
    <n v="13353"/>
    <d v="1996-11-22T00:00:00"/>
    <s v="JBROOK"/>
    <s v="M"/>
    <x v="20"/>
  </r>
  <r>
    <s v="ROCK SPRINGS"/>
    <s v="PB"/>
    <x v="1"/>
    <x v="214"/>
    <d v="2014-02-28T00:00:00"/>
    <x v="13"/>
    <n v="470519"/>
    <n v="5101"/>
    <d v="1998-05-08T00:00:00"/>
    <s v="NJAMES"/>
    <s v="M"/>
    <x v="4"/>
  </r>
  <r>
    <s v="WORLAND"/>
    <s v="PB"/>
    <x v="1"/>
    <x v="962"/>
    <d v="2013-02-05T00:00:00"/>
    <x v="7"/>
    <n v="466280"/>
    <n v="29"/>
    <d v="1999-09-28T00:00:00"/>
    <s v="RSKAR"/>
    <s v="M"/>
    <x v="15"/>
  </r>
  <r>
    <s v="CASPER"/>
    <s v="PB"/>
    <x v="0"/>
    <x v="469"/>
    <d v="2013-02-06T00:00:00"/>
    <x v="1"/>
    <n v="470998"/>
    <n v="13353"/>
    <d v="1996-01-21T00:00:00"/>
    <s v="WSULLI"/>
    <s v="M"/>
    <x v="6"/>
  </r>
  <r>
    <s v="GILLETTE"/>
    <s v="PB"/>
    <x v="1"/>
    <x v="1260"/>
    <d v="2013-03-28T00:00:00"/>
    <x v="9"/>
    <n v="471065"/>
    <m/>
    <d v="1995-01-03T00:00:00"/>
    <s v="JPERRY"/>
    <s v="M"/>
    <x v="2"/>
  </r>
  <r>
    <s v="ROCK SPRINGS"/>
    <s v="PB"/>
    <x v="1"/>
    <x v="1267"/>
    <d v="2016-05-20T00:00:00"/>
    <x v="13"/>
    <n v="484465"/>
    <n v="5101"/>
    <d v="1999-04-13T00:00:00"/>
    <s v="NJAMES"/>
    <s v="M"/>
    <x v="4"/>
  </r>
  <r>
    <s v="JACKSON"/>
    <s v="PB"/>
    <x v="0"/>
    <x v="1204"/>
    <d v="2013-06-10T00:00:00"/>
    <x v="7"/>
    <n v="466707"/>
    <n v="311"/>
    <d v="1997-04-30T00:00:00"/>
    <s v="TDAY2"/>
    <s v="F"/>
    <x v="22"/>
  </r>
  <r>
    <s v="ROCK SPRINGS"/>
    <s v="PB"/>
    <x v="1"/>
    <x v="216"/>
    <d v="2013-10-31T00:00:00"/>
    <x v="13"/>
    <n v="471373"/>
    <n v="5101"/>
    <d v="1999-02-27T00:00:00"/>
    <s v="NJAMES"/>
    <s v="M"/>
    <x v="4"/>
  </r>
  <r>
    <s v="BUFFALO"/>
    <s v="PB"/>
    <x v="1"/>
    <x v="142"/>
    <d v="2013-02-19T00:00:00"/>
    <x v="7"/>
    <n v="470577"/>
    <n v="229"/>
    <d v="1995-08-19T00:00:00"/>
    <s v="WEDELM"/>
    <s v="F"/>
    <x v="14"/>
  </r>
  <r>
    <s v="BUFFALO"/>
    <s v="PB"/>
    <x v="1"/>
    <x v="61"/>
    <d v="2013-03-26T00:00:00"/>
    <x v="12"/>
    <n v="470592"/>
    <n v="5102"/>
    <d v="1995-08-19T00:00:00"/>
    <s v="WEDELM"/>
    <s v="F"/>
    <x v="14"/>
  </r>
  <r>
    <s v="CASPER"/>
    <s v="PB"/>
    <x v="1"/>
    <x v="999"/>
    <d v="2013-02-14T00:00:00"/>
    <x v="1"/>
    <n v="471051"/>
    <n v="13353"/>
    <d v="1997-04-17T00:00:00"/>
    <s v="WSULLI"/>
    <s v="F"/>
    <x v="6"/>
  </r>
  <r>
    <s v="GILLETTE"/>
    <s v="PB"/>
    <x v="1"/>
    <x v="416"/>
    <d v="2014-07-30T00:00:00"/>
    <x v="6"/>
    <n v="479006"/>
    <n v="288"/>
    <d v="1997-12-21T00:00:00"/>
    <s v="JPERRY"/>
    <s v="F"/>
    <x v="2"/>
  </r>
  <r>
    <s v="CHEYENNE"/>
    <s v="PB"/>
    <x v="1"/>
    <x v="1268"/>
    <d v="2014-04-02T00:00:00"/>
    <x v="1"/>
    <n v="478316"/>
    <n v="2839"/>
    <d v="1999-01-18T00:00:00"/>
    <s v="PARNOL"/>
    <s v="M"/>
    <x v="0"/>
  </r>
  <r>
    <s v="CHEYENNE"/>
    <s v="PB"/>
    <x v="1"/>
    <x v="1269"/>
    <d v="2015-12-22T00:00:00"/>
    <x v="9"/>
    <n v="488869"/>
    <m/>
    <d v="1999-01-18T00:00:00"/>
    <s v=""/>
    <s v="M"/>
    <x v="0"/>
  </r>
  <r>
    <s v="CHEYENNE"/>
    <s v="PB"/>
    <x v="1"/>
    <x v="348"/>
    <d v="2017-01-23T00:00:00"/>
    <x v="0"/>
    <n v="488871"/>
    <n v="307"/>
    <d v="1999-01-18T00:00:00"/>
    <s v="CROGERS"/>
    <s v="M"/>
    <x v="0"/>
  </r>
  <r>
    <s v="CHEYENNE"/>
    <s v="PB"/>
    <x v="0"/>
    <x v="63"/>
    <d v="2013-05-10T00:00:00"/>
    <x v="1"/>
    <n v="471291"/>
    <n v="2839"/>
    <d v="1997-12-11T00:00:00"/>
    <s v="SHARPE"/>
    <s v="M"/>
    <x v="0"/>
  </r>
  <r>
    <s v="CHEYENNE"/>
    <s v="PB"/>
    <x v="1"/>
    <x v="765"/>
    <d v="2014-08-28T00:00:00"/>
    <x v="1"/>
    <n v="479153"/>
    <n v="2839"/>
    <d v="1997-12-11T00:00:00"/>
    <s v="SHARPE"/>
    <s v="M"/>
    <x v="0"/>
  </r>
  <r>
    <s v="CHEYENNE"/>
    <s v="PB"/>
    <x v="0"/>
    <x v="204"/>
    <d v="2013-03-23T00:00:00"/>
    <x v="3"/>
    <n v="471098"/>
    <n v="12069"/>
    <d v="1997-12-11T00:00:00"/>
    <s v="SHARPE"/>
    <s v="M"/>
    <x v="0"/>
  </r>
  <r>
    <s v="CHEYENNE"/>
    <s v="PB"/>
    <x v="0"/>
    <x v="120"/>
    <d v="2013-04-11T00:00:00"/>
    <x v="3"/>
    <n v="471455"/>
    <n v="12069"/>
    <d v="2001-12-18T00:00:00"/>
    <s v="PARNOL"/>
    <s v="M"/>
    <x v="0"/>
  </r>
  <r>
    <s v="CHEYENNE"/>
    <s v="PB"/>
    <x v="0"/>
    <x v="65"/>
    <d v="2013-11-08T00:00:00"/>
    <x v="3"/>
    <n v="471456"/>
    <n v="300"/>
    <d v="2001-12-18T00:00:00"/>
    <s v="PARNOL"/>
    <s v="M"/>
    <x v="0"/>
  </r>
  <r>
    <s v="CHEYENNE"/>
    <s v="PB"/>
    <x v="1"/>
    <x v="1203"/>
    <d v="2013-05-03T00:00:00"/>
    <x v="1"/>
    <n v="471426"/>
    <n v="2839"/>
    <d v="1997-09-28T00:00:00"/>
    <s v="SHARPE"/>
    <s v="M"/>
    <x v="0"/>
  </r>
  <r>
    <s v="TORRINGTON"/>
    <s v="PB"/>
    <x v="0"/>
    <x v="121"/>
    <d v="2013-04-18T00:00:00"/>
    <x v="9"/>
    <n v="471374"/>
    <m/>
    <d v="1999-11-06T00:00:00"/>
    <s v="KKAUTZ"/>
    <s v="F"/>
    <x v="8"/>
  </r>
  <r>
    <s v="TORRINGTON"/>
    <s v="PB"/>
    <x v="0"/>
    <x v="1255"/>
    <d v="2013-04-24T00:00:00"/>
    <x v="6"/>
    <n v="471548"/>
    <n v="132"/>
    <d v="1999-11-06T00:00:00"/>
    <s v="KKAUTZ"/>
    <s v="F"/>
    <x v="8"/>
  </r>
  <r>
    <s v="CODY"/>
    <s v="PB"/>
    <x v="1"/>
    <x v="104"/>
    <d v="2013-07-19T00:00:00"/>
    <x v="0"/>
    <n v="470948"/>
    <n v="5876"/>
    <d v="1997-08-13T00:00:00"/>
    <s v="SCRANF"/>
    <s v="M"/>
    <x v="9"/>
  </r>
  <r>
    <s v="CASPER"/>
    <s v="PB"/>
    <x v="1"/>
    <x v="340"/>
    <d v="2014-03-14T00:00:00"/>
    <x v="12"/>
    <n v="470661"/>
    <n v="5102"/>
    <d v="1997-04-17T00:00:00"/>
    <s v="WSULLI"/>
    <s v="F"/>
    <x v="6"/>
  </r>
  <r>
    <s v="SHERIDAN"/>
    <s v="PB"/>
    <x v="0"/>
    <x v="209"/>
    <d v="2013-04-16T00:00:00"/>
    <x v="7"/>
    <n v="471094"/>
    <n v="229"/>
    <d v="1999-09-20T00:00:00"/>
    <s v="JFENN"/>
    <s v="M"/>
    <x v="13"/>
  </r>
  <r>
    <s v="ROCK SPRINGS"/>
    <s v="PB"/>
    <x v="1"/>
    <x v="434"/>
    <d v="2013-12-11T00:00:00"/>
    <x v="13"/>
    <n v="470946"/>
    <n v="5101"/>
    <d v="1996-10-04T00:00:00"/>
    <s v="NJAMES"/>
    <s v="M"/>
    <x v="4"/>
  </r>
  <r>
    <s v="CASPER"/>
    <s v="PB"/>
    <x v="1"/>
    <x v="421"/>
    <d v="2014-03-06T00:00:00"/>
    <x v="6"/>
    <n v="478318"/>
    <n v="184"/>
    <d v="1997-02-25T00:00:00"/>
    <s v="CWILKI"/>
    <s v="M"/>
    <x v="6"/>
  </r>
  <r>
    <s v="CASPER"/>
    <s v="PB"/>
    <x v="1"/>
    <x v="1270"/>
    <d v="2014-03-15T00:00:00"/>
    <x v="5"/>
    <n v="478319"/>
    <m/>
    <d v="1997-02-25T00:00:00"/>
    <s v="CWILKI"/>
    <s v="M"/>
    <x v="6"/>
  </r>
  <r>
    <s v="CASPER"/>
    <s v="PB"/>
    <x v="1"/>
    <x v="238"/>
    <d v="2014-03-25T00:00:00"/>
    <x v="1"/>
    <n v="478320"/>
    <n v="13353"/>
    <d v="1997-02-25T00:00:00"/>
    <s v="CWILKI"/>
    <s v="M"/>
    <x v="6"/>
  </r>
  <r>
    <s v="LARAMIE"/>
    <s v="PB"/>
    <x v="1"/>
    <x v="347"/>
    <d v="2013-06-15T00:00:00"/>
    <x v="2"/>
    <n v="470826"/>
    <n v="8998"/>
    <d v="1995-01-12T00:00:00"/>
    <s v="JDONNE"/>
    <s v="M"/>
    <x v="1"/>
  </r>
  <r>
    <s v="ROCK SPRINGS"/>
    <s v="PB"/>
    <x v="1"/>
    <x v="351"/>
    <d v="2013-05-01T00:00:00"/>
    <x v="7"/>
    <n v="470823"/>
    <n v="4069"/>
    <d v="1999-03-01T00:00:00"/>
    <s v="NJAMES"/>
    <s v="M"/>
    <x v="4"/>
  </r>
  <r>
    <s v="ROCK SPRINGS"/>
    <s v="PB"/>
    <x v="1"/>
    <x v="731"/>
    <d v="2014-06-09T00:00:00"/>
    <x v="1"/>
    <n v="478485"/>
    <n v="10714"/>
    <d v="1996-12-10T00:00:00"/>
    <s v="NJAMES"/>
    <s v="F"/>
    <x v="4"/>
  </r>
  <r>
    <s v="RIVERTON"/>
    <s v="PB"/>
    <x v="1"/>
    <x v="1091"/>
    <d v="2013-05-17T00:00:00"/>
    <x v="3"/>
    <n v="470562"/>
    <n v="300"/>
    <d v="1995-10-05T00:00:00"/>
    <s v="NYOUNG"/>
    <s v="M"/>
    <x v="11"/>
  </r>
  <r>
    <s v="POWELL"/>
    <s v="PB"/>
    <x v="1"/>
    <x v="198"/>
    <d v="2015-04-29T00:00:00"/>
    <x v="7"/>
    <n v="483423"/>
    <n v="5876"/>
    <d v="2000-08-22T00:00:00"/>
    <s v="SCRANF"/>
    <s v="M"/>
    <x v="9"/>
  </r>
  <r>
    <s v="GILLETTE"/>
    <s v="PB"/>
    <x v="1"/>
    <x v="1249"/>
    <d v="2015-12-17T00:00:00"/>
    <x v="7"/>
    <n v="488939"/>
    <n v="288"/>
    <d v="1998-05-22T00:00:00"/>
    <s v="JPERRY"/>
    <s v="F"/>
    <x v="2"/>
  </r>
  <r>
    <s v="ROCK SPRINGS"/>
    <s v="PB"/>
    <x v="1"/>
    <x v="214"/>
    <d v="2013-07-02T00:00:00"/>
    <x v="13"/>
    <n v="470523"/>
    <n v="5101"/>
    <d v="1997-12-17T00:00:00"/>
    <s v="NJAMES"/>
    <s v="M"/>
    <x v="4"/>
  </r>
  <r>
    <s v="ROCK SPRINGS"/>
    <s v="PB"/>
    <x v="0"/>
    <x v="733"/>
    <d v="2016-12-08T00:00:00"/>
    <x v="0"/>
    <n v="489324"/>
    <n v="238"/>
    <d v="1999-04-27T00:00:00"/>
    <s v="NJAMES"/>
    <s v="M"/>
    <x v="4"/>
  </r>
  <r>
    <s v="ROCK SPRINGS"/>
    <s v="PB"/>
    <x v="0"/>
    <x v="1049"/>
    <d v="2014-10-24T00:00:00"/>
    <x v="7"/>
    <n v="479088"/>
    <n v="264"/>
    <d v="1999-04-27T00:00:00"/>
    <s v="NJAMES"/>
    <s v="M"/>
    <x v="4"/>
  </r>
  <r>
    <s v="ROCK SPRINGS"/>
    <s v="PB"/>
    <x v="0"/>
    <x v="358"/>
    <d v="2013-06-27T00:00:00"/>
    <x v="7"/>
    <n v="471310"/>
    <n v="298"/>
    <d v="1999-04-27T00:00:00"/>
    <s v="NJAMES"/>
    <s v="M"/>
    <x v="4"/>
  </r>
  <r>
    <s v="ROCK SPRINGS"/>
    <s v="PB"/>
    <x v="1"/>
    <x v="340"/>
    <d v="2013-03-14T00:00:00"/>
    <x v="1"/>
    <n v="470944"/>
    <n v="10714"/>
    <d v="1997-06-25T00:00:00"/>
    <s v="NJAMES"/>
    <s v="M"/>
    <x v="4"/>
  </r>
  <r>
    <s v="GILLETTE"/>
    <s v="PB"/>
    <x v="1"/>
    <x v="1236"/>
    <d v="2016-09-03T00:00:00"/>
    <x v="12"/>
    <n v="488940"/>
    <n v="5102"/>
    <d v="1998-05-22T00:00:00"/>
    <s v="JPERRY"/>
    <s v="F"/>
    <x v="2"/>
  </r>
  <r>
    <s v="ROCK SPRINGS"/>
    <s v="PB"/>
    <x v="1"/>
    <x v="201"/>
    <d v="2014-06-09T00:00:00"/>
    <x v="3"/>
    <n v="478526"/>
    <n v="12069"/>
    <d v="1999-08-25T00:00:00"/>
    <s v="NJAMES"/>
    <s v="F"/>
    <x v="4"/>
  </r>
  <r>
    <s v="ROCK SPRINGS"/>
    <s v="PB"/>
    <x v="1"/>
    <x v="955"/>
    <d v="2014-10-22T00:00:00"/>
    <x v="0"/>
    <n v="478763"/>
    <n v="300"/>
    <d v="1999-08-25T00:00:00"/>
    <s v="NJAMES"/>
    <s v="F"/>
    <x v="4"/>
  </r>
  <r>
    <s v="POWELL"/>
    <s v="PB"/>
    <x v="1"/>
    <x v="1200"/>
    <d v="2016-01-04T00:00:00"/>
    <x v="7"/>
    <n v="488851"/>
    <n v="5876"/>
    <d v="1998-04-28T00:00:00"/>
    <s v="SCRANF"/>
    <s v="M"/>
    <x v="9"/>
  </r>
  <r>
    <s v="JACKSON"/>
    <s v="PB"/>
    <x v="1"/>
    <x v="106"/>
    <d v="2013-03-25T00:00:00"/>
    <x v="13"/>
    <n v="466246"/>
    <n v="5101"/>
    <d v="1994-09-17T00:00:00"/>
    <s v="TDAY2"/>
    <s v="M"/>
    <x v="22"/>
  </r>
  <r>
    <s v="ROCK SPRINGS"/>
    <s v="PB"/>
    <x v="1"/>
    <x v="1102"/>
    <d v="2015-07-05T00:00:00"/>
    <x v="7"/>
    <n v="484322"/>
    <n v="298"/>
    <d v="1999-10-10T00:00:00"/>
    <s v="NJAMES"/>
    <s v="M"/>
    <x v="4"/>
  </r>
  <r>
    <s v="ROCK SPRINGS"/>
    <s v="PB"/>
    <x v="1"/>
    <x v="998"/>
    <d v="2699-12-31T00:00:00"/>
    <x v="7"/>
    <n v="495386"/>
    <n v="264"/>
    <d v="1999-10-10T00:00:00"/>
    <s v="NJAMES"/>
    <s v="M"/>
    <x v="4"/>
  </r>
  <r>
    <s v="CHEYENNE"/>
    <s v="PB"/>
    <x v="0"/>
    <x v="1235"/>
    <d v="2014-06-16T00:00:00"/>
    <x v="2"/>
    <n v="478327"/>
    <n v="11657"/>
    <d v="1998-06-06T00:00:00"/>
    <s v="SHARPE"/>
    <s v="M"/>
    <x v="0"/>
  </r>
  <r>
    <s v="RIVERTON"/>
    <s v="PB"/>
    <x v="1"/>
    <x v="1271"/>
    <d v="2013-02-12T00:00:00"/>
    <x v="7"/>
    <n v="470559"/>
    <n v="221"/>
    <d v="1995-09-25T00:00:00"/>
    <s v="NYOUNG"/>
    <s v="F"/>
    <x v="11"/>
  </r>
  <r>
    <s v="RIVERTON"/>
    <s v="PB"/>
    <x v="1"/>
    <x v="60"/>
    <d v="2013-04-12T00:00:00"/>
    <x v="7"/>
    <n v="470560"/>
    <n v="221"/>
    <d v="1995-09-25T00:00:00"/>
    <s v="NYOUNG"/>
    <s v="F"/>
    <x v="11"/>
  </r>
  <r>
    <s v="CHEYENNE"/>
    <s v="PB"/>
    <x v="1"/>
    <x v="214"/>
    <d v="2013-03-23T00:00:00"/>
    <x v="1"/>
    <n v="470611"/>
    <n v="2839"/>
    <d v="1996-05-02T00:00:00"/>
    <s v="SHARPE"/>
    <s v="M"/>
    <x v="0"/>
  </r>
  <r>
    <s v="CHEYENNE"/>
    <s v="PB"/>
    <x v="1"/>
    <x v="63"/>
    <d v="2013-06-13T00:00:00"/>
    <x v="0"/>
    <n v="471217"/>
    <n v="288"/>
    <d v="1996-05-02T00:00:00"/>
    <s v="SHARPE"/>
    <s v="M"/>
    <x v="0"/>
  </r>
  <r>
    <s v="ROCK SPRINGS"/>
    <s v="PB"/>
    <x v="1"/>
    <x v="1264"/>
    <d v="2013-04-23T00:00:00"/>
    <x v="1"/>
    <n v="471513"/>
    <n v="10714"/>
    <d v="1998-03-18T00:00:00"/>
    <s v="NJAMES"/>
    <s v="M"/>
    <x v="4"/>
  </r>
  <r>
    <s v="ROCK SPRINGS"/>
    <s v="PB"/>
    <x v="1"/>
    <x v="459"/>
    <d v="2013-04-17T00:00:00"/>
    <x v="7"/>
    <n v="470614"/>
    <n v="4069"/>
    <d v="1998-03-18T00:00:00"/>
    <s v="NJAMES"/>
    <s v="M"/>
    <x v="4"/>
  </r>
  <r>
    <s v="THERMOPOLIS"/>
    <s v="PB"/>
    <x v="1"/>
    <x v="65"/>
    <d v="2013-10-16T00:00:00"/>
    <x v="13"/>
    <n v="471489"/>
    <n v="5101"/>
    <d v="1997-06-22T00:00:00"/>
    <s v="RSKAR"/>
    <s v="M"/>
    <x v="17"/>
  </r>
  <r>
    <s v="TORRINGTON"/>
    <s v="PB"/>
    <x v="1"/>
    <x v="1101"/>
    <d v="2016-02-16T00:00:00"/>
    <x v="1"/>
    <n v="489363"/>
    <n v="13353"/>
    <d v="1999-09-21T00:00:00"/>
    <s v="PKOREL"/>
    <s v="M"/>
    <x v="8"/>
  </r>
  <r>
    <s v="BUFFALO"/>
    <s v="PB"/>
    <x v="1"/>
    <x v="1248"/>
    <d v="2013-04-15T00:00:00"/>
    <x v="1"/>
    <n v="470785"/>
    <n v="13353"/>
    <d v="1999-08-25T00:00:00"/>
    <s v="WEDELM"/>
    <s v="M"/>
    <x v="14"/>
  </r>
  <r>
    <s v="SHERIDAN"/>
    <s v="PB"/>
    <x v="1"/>
    <x v="1272"/>
    <d v="2016-12-13T00:00:00"/>
    <x v="7"/>
    <n v="495097"/>
    <n v="229"/>
    <d v="1999-02-03T00:00:00"/>
    <s v="JFENN"/>
    <s v="M"/>
    <x v="13"/>
  </r>
  <r>
    <s v="GILLETTE"/>
    <s v="PB"/>
    <x v="0"/>
    <x v="384"/>
    <d v="2014-07-31T00:00:00"/>
    <x v="0"/>
    <n v="479087"/>
    <n v="15118"/>
    <d v="1998-05-01T00:00:00"/>
    <s v="MDEEGA"/>
    <s v="M"/>
    <x v="2"/>
  </r>
  <r>
    <s v="LANDER"/>
    <s v="PB"/>
    <x v="0"/>
    <x v="1240"/>
    <d v="2015-05-29T00:00:00"/>
    <x v="7"/>
    <n v="484129"/>
    <n v="249"/>
    <d v="1998-04-17T00:00:00"/>
    <s v=""/>
    <s v="M"/>
    <x v="11"/>
  </r>
  <r>
    <s v="ROCK SPRINGS"/>
    <s v="PB"/>
    <x v="1"/>
    <x v="121"/>
    <d v="2013-04-05T00:00:00"/>
    <x v="1"/>
    <n v="471303"/>
    <n v="10714"/>
    <d v="1998-04-26T00:00:00"/>
    <s v="NJAMES"/>
    <s v="M"/>
    <x v="4"/>
  </r>
  <r>
    <s v="ROCK SPRINGS"/>
    <s v="PB"/>
    <x v="1"/>
    <x v="1250"/>
    <d v="2013-06-11T00:00:00"/>
    <x v="0"/>
    <n v="471402"/>
    <n v="10944"/>
    <d v="1998-04-26T00:00:00"/>
    <s v="NJAMES"/>
    <s v="M"/>
    <x v="4"/>
  </r>
  <r>
    <s v="ROCK SPRINGS"/>
    <s v="PB"/>
    <x v="0"/>
    <x v="958"/>
    <d v="2013-06-10T00:00:00"/>
    <x v="7"/>
    <n v="471497"/>
    <n v="298"/>
    <d v="1997-02-11T00:00:00"/>
    <s v="NJAMES"/>
    <s v="M"/>
    <x v="4"/>
  </r>
  <r>
    <s v="GREYBULL"/>
    <s v="PB"/>
    <x v="0"/>
    <x v="207"/>
    <d v="2015-02-18T00:00:00"/>
    <x v="7"/>
    <n v="483482"/>
    <n v="29"/>
    <d v="1997-10-22T00:00:00"/>
    <s v=""/>
    <s v="M"/>
    <x v="18"/>
  </r>
  <r>
    <s v="GREYBULL"/>
    <s v="PB"/>
    <x v="0"/>
    <x v="1082"/>
    <d v="2015-04-10T00:00:00"/>
    <x v="3"/>
    <n v="483483"/>
    <n v="12069"/>
    <d v="1997-10-22T00:00:00"/>
    <s v="RSKAR"/>
    <s v="M"/>
    <x v="18"/>
  </r>
  <r>
    <s v="CHEYENNE"/>
    <s v="PB"/>
    <x v="1"/>
    <x v="1273"/>
    <d v="2013-04-23T00:00:00"/>
    <x v="1"/>
    <n v="471626"/>
    <n v="2839"/>
    <d v="1996-03-28T00:00:00"/>
    <s v="PARNOL"/>
    <s v="M"/>
    <x v="0"/>
  </r>
  <r>
    <s v="ROCK SPRINGS"/>
    <s v="PB"/>
    <x v="1"/>
    <x v="159"/>
    <d v="2013-05-22T00:00:00"/>
    <x v="7"/>
    <n v="471628"/>
    <n v="298"/>
    <d v="1997-05-06T00:00:00"/>
    <s v="NJAMES"/>
    <s v="M"/>
    <x v="4"/>
  </r>
  <r>
    <s v="ROCK SPRINGS"/>
    <s v="PB"/>
    <x v="1"/>
    <x v="218"/>
    <d v="2016-01-19T00:00:00"/>
    <x v="1"/>
    <n v="488968"/>
    <n v="10995"/>
    <d v="1998-03-25T00:00:00"/>
    <s v="NJAMES"/>
    <s v="M"/>
    <x v="4"/>
  </r>
  <r>
    <s v="GILLETTE"/>
    <s v="PB"/>
    <x v="1"/>
    <x v="711"/>
    <d v="2013-10-05T00:00:00"/>
    <x v="12"/>
    <n v="471008"/>
    <n v="5102"/>
    <d v="1995-11-23T00:00:00"/>
    <s v="JPERRY"/>
    <s v="F"/>
    <x v="2"/>
  </r>
  <r>
    <s v="JACKSON"/>
    <s v="PB"/>
    <x v="1"/>
    <x v="1274"/>
    <d v="2014-06-16T00:00:00"/>
    <x v="1"/>
    <n v="478483"/>
    <n v="6383"/>
    <d v="1997-01-18T00:00:00"/>
    <s v="TDAY2"/>
    <s v="M"/>
    <x v="22"/>
  </r>
  <r>
    <s v="JACKSON"/>
    <s v="PB"/>
    <x v="1"/>
    <x v="416"/>
    <d v="2015-01-16T00:00:00"/>
    <x v="0"/>
    <n v="478920"/>
    <n v="119"/>
    <d v="1997-01-18T00:00:00"/>
    <s v="TDAY2"/>
    <s v="M"/>
    <x v="22"/>
  </r>
  <r>
    <s v="ROCK SPRINGS"/>
    <s v="PB"/>
    <x v="1"/>
    <x v="1202"/>
    <d v="2014-07-24T00:00:00"/>
    <x v="7"/>
    <n v="478861"/>
    <n v="298"/>
    <d v="1997-05-02T00:00:00"/>
    <s v="NJAMES"/>
    <s v="M"/>
    <x v="4"/>
  </r>
  <r>
    <s v="CASPER"/>
    <s v="PB"/>
    <x v="1"/>
    <x v="1245"/>
    <d v="2015-04-15T00:00:00"/>
    <x v="1"/>
    <n v="484351"/>
    <n v="13353"/>
    <d v="1999-08-29T00:00:00"/>
    <s v="DFORGE"/>
    <s v="M"/>
    <x v="6"/>
  </r>
  <r>
    <s v="CODY"/>
    <s v="PB"/>
    <x v="1"/>
    <x v="66"/>
    <d v="2013-01-11T00:00:00"/>
    <x v="13"/>
    <n v="466655"/>
    <n v="5101"/>
    <d v="1995-01-03T00:00:00"/>
    <s v="SCRANF"/>
    <s v="M"/>
    <x v="9"/>
  </r>
  <r>
    <s v="POWELL"/>
    <s v="PB"/>
    <x v="1"/>
    <x v="111"/>
    <d v="2015-03-23T00:00:00"/>
    <x v="15"/>
    <n v="483868"/>
    <m/>
    <d v="1997-07-27T00:00:00"/>
    <s v="SCRANF"/>
    <s v="M"/>
    <x v="9"/>
  </r>
  <r>
    <s v="CASPER"/>
    <s v="PB"/>
    <x v="1"/>
    <x v="205"/>
    <d v="2013-07-13T00:00:00"/>
    <x v="13"/>
    <n v="466556"/>
    <n v="5101"/>
    <d v="1995-09-07T00:00:00"/>
    <s v="CWILKI"/>
    <s v="M"/>
    <x v="6"/>
  </r>
  <r>
    <s v="LARAMIE"/>
    <s v="PB"/>
    <x v="1"/>
    <x v="1275"/>
    <d v="2015-04-10T00:00:00"/>
    <x v="2"/>
    <n v="483710"/>
    <n v="3876"/>
    <d v="1998-02-28T00:00:00"/>
    <s v="JDONNE"/>
    <s v="F"/>
    <x v="1"/>
  </r>
  <r>
    <s v="LANDER"/>
    <s v="PB"/>
    <x v="1"/>
    <x v="1276"/>
    <d v="2699-12-31T00:00:00"/>
    <x v="7"/>
    <n v="494958"/>
    <n v="249"/>
    <d v="2001-08-15T00:00:00"/>
    <s v="NYOUNG"/>
    <s v="M"/>
    <x v="11"/>
  </r>
  <r>
    <s v="RIVERTON"/>
    <s v="PB"/>
    <x v="1"/>
    <x v="201"/>
    <d v="2014-08-26T00:00:00"/>
    <x v="14"/>
    <n v="478761"/>
    <n v="15099"/>
    <d v="1996-08-02T00:00:00"/>
    <s v="NYOUNG"/>
    <s v="M"/>
    <x v="11"/>
  </r>
  <r>
    <s v="RAWLINS"/>
    <s v="PB"/>
    <x v="1"/>
    <x v="1277"/>
    <d v="2699-12-31T00:00:00"/>
    <x v="13"/>
    <n v="495587"/>
    <n v="5101"/>
    <d v="1999-02-03T00:00:00"/>
    <s v="WWALDR"/>
    <s v="F"/>
    <x v="3"/>
  </r>
  <r>
    <s v="CHEYENNE"/>
    <s v="PB"/>
    <x v="1"/>
    <x v="1081"/>
    <d v="2016-01-12T00:00:00"/>
    <x v="1"/>
    <n v="489141"/>
    <n v="2839"/>
    <d v="1998-09-15T00:00:00"/>
    <s v="SHARPE"/>
    <s v="M"/>
    <x v="0"/>
  </r>
  <r>
    <s v="GILLETTE"/>
    <s v="PB"/>
    <x v="1"/>
    <x v="1198"/>
    <d v="2013-03-16T00:00:00"/>
    <x v="13"/>
    <n v="466592"/>
    <n v="5101"/>
    <d v="1995-01-03T00:00:00"/>
    <s v="JPERRY"/>
    <s v="M"/>
    <x v="2"/>
  </r>
  <r>
    <s v="ROCK SPRINGS"/>
    <s v="PB"/>
    <x v="1"/>
    <x v="915"/>
    <d v="2014-06-21T00:00:00"/>
    <x v="7"/>
    <n v="479058"/>
    <n v="184"/>
    <d v="1998-02-10T00:00:00"/>
    <s v="NJAMES"/>
    <s v="F"/>
    <x v="4"/>
  </r>
  <r>
    <s v="ROCK SPRINGS"/>
    <s v="PB"/>
    <x v="1"/>
    <x v="1278"/>
    <d v="2015-01-16T00:00:00"/>
    <x v="3"/>
    <n v="479120"/>
    <n v="300"/>
    <d v="1998-02-10T00:00:00"/>
    <s v="NJAMES"/>
    <s v="F"/>
    <x v="4"/>
  </r>
  <r>
    <s v="GILLETTE"/>
    <s v="PB"/>
    <x v="1"/>
    <x v="1279"/>
    <d v="2014-11-07T00:00:00"/>
    <x v="3"/>
    <n v="478197"/>
    <n v="290"/>
    <d v="1997-05-12T00:00:00"/>
    <s v="MDEEGA"/>
    <s v="M"/>
    <x v="2"/>
  </r>
  <r>
    <s v="THERMOPOLIS"/>
    <s v="PB"/>
    <x v="1"/>
    <x v="1280"/>
    <d v="2015-02-18T00:00:00"/>
    <x v="1"/>
    <n v="483435"/>
    <n v="13353"/>
    <d v="1999-09-04T00:00:00"/>
    <s v="RSKAR"/>
    <s v="M"/>
    <x v="17"/>
  </r>
  <r>
    <s v="JACKSON"/>
    <s v="PB"/>
    <x v="1"/>
    <x v="1235"/>
    <d v="2015-02-21T00:00:00"/>
    <x v="13"/>
    <n v="478237"/>
    <n v="5101"/>
    <d v="1997-01-02T00:00:00"/>
    <s v="TDAY2"/>
    <s v="M"/>
    <x v="22"/>
  </r>
  <r>
    <s v="CASPER"/>
    <s v="PB"/>
    <x v="1"/>
    <x v="655"/>
    <d v="2015-01-27T00:00:00"/>
    <x v="3"/>
    <n v="484145"/>
    <n v="12069"/>
    <d v="1999-01-02T00:00:00"/>
    <s v="CWILKI"/>
    <s v="M"/>
    <x v="6"/>
  </r>
  <r>
    <s v="CASPER"/>
    <s v="PB"/>
    <x v="1"/>
    <x v="656"/>
    <d v="2015-02-03T00:00:00"/>
    <x v="1"/>
    <n v="484146"/>
    <n v="13353"/>
    <d v="1999-01-02T00:00:00"/>
    <s v="CWILKI"/>
    <s v="M"/>
    <x v="6"/>
  </r>
  <r>
    <s v="GREYBULL"/>
    <s v="PB"/>
    <x v="1"/>
    <x v="461"/>
    <d v="2013-09-03T00:00:00"/>
    <x v="13"/>
    <n v="471539"/>
    <n v="5101"/>
    <d v="1995-01-25T00:00:00"/>
    <s v="RSKAR"/>
    <s v="M"/>
    <x v="18"/>
  </r>
  <r>
    <s v="CASPER"/>
    <s v="PB"/>
    <x v="0"/>
    <x v="713"/>
    <d v="2014-07-10T00:00:00"/>
    <x v="9"/>
    <n v="478970"/>
    <m/>
    <d v="1998-07-30T00:00:00"/>
    <s v=""/>
    <s v="M"/>
    <x v="6"/>
  </r>
  <r>
    <s v="CASPER"/>
    <s v="PB"/>
    <x v="0"/>
    <x v="955"/>
    <d v="2014-06-13T00:00:00"/>
    <x v="6"/>
    <n v="478778"/>
    <n v="184"/>
    <d v="1998-07-30T00:00:00"/>
    <s v=""/>
    <s v="M"/>
    <x v="6"/>
  </r>
  <r>
    <s v="CASPER"/>
    <s v="PB"/>
    <x v="0"/>
    <x v="1090"/>
    <d v="2014-06-09T00:00:00"/>
    <x v="7"/>
    <n v="478190"/>
    <n v="132"/>
    <d v="1998-07-30T00:00:00"/>
    <s v=""/>
    <s v="M"/>
    <x v="6"/>
  </r>
  <r>
    <s v="ROCK SPRINGS"/>
    <s v="PB"/>
    <x v="1"/>
    <x v="1183"/>
    <d v="2014-05-31T00:00:00"/>
    <x v="7"/>
    <n v="478364"/>
    <n v="298"/>
    <d v="1997-07-25T00:00:00"/>
    <s v="NJAMES"/>
    <s v="F"/>
    <x v="4"/>
  </r>
  <r>
    <s v="ROCK SPRINGS"/>
    <s v="PB"/>
    <x v="1"/>
    <x v="843"/>
    <d v="2014-06-18T00:00:00"/>
    <x v="1"/>
    <n v="478771"/>
    <n v="10714"/>
    <d v="1997-07-25T00:00:00"/>
    <s v="NJAMES"/>
    <s v="F"/>
    <x v="4"/>
  </r>
  <r>
    <s v="ROCK SPRINGS"/>
    <s v="PB"/>
    <x v="1"/>
    <x v="434"/>
    <d v="2013-09-06T00:00:00"/>
    <x v="13"/>
    <n v="470945"/>
    <n v="5101"/>
    <d v="1997-06-25T00:00:00"/>
    <s v="NJAMES"/>
    <s v="M"/>
    <x v="4"/>
  </r>
  <r>
    <s v="RAWLINS"/>
    <s v="PB"/>
    <x v="1"/>
    <x v="1240"/>
    <d v="2015-04-13T00:00:00"/>
    <x v="6"/>
    <n v="484257"/>
    <n v="15044"/>
    <d v="1999-02-25T00:00:00"/>
    <s v="WWALDR"/>
    <s v="M"/>
    <x v="3"/>
  </r>
  <r>
    <s v="CHEYENNE"/>
    <s v="PB"/>
    <x v="0"/>
    <x v="702"/>
    <d v="2015-03-27T00:00:00"/>
    <x v="1"/>
    <n v="484293"/>
    <n v="2839"/>
    <d v="1997-03-26T00:00:00"/>
    <s v="CROGERS"/>
    <s v="F"/>
    <x v="0"/>
  </r>
  <r>
    <s v="PINEDALE"/>
    <s v="PB"/>
    <x v="1"/>
    <x v="915"/>
    <d v="2014-07-02T00:00:00"/>
    <x v="1"/>
    <n v="479051"/>
    <n v="10714"/>
    <d v="1999-02-13T00:00:00"/>
    <s v="MTYLER"/>
    <s v="M"/>
    <x v="7"/>
  </r>
  <r>
    <s v="LARAMIE"/>
    <s v="PB"/>
    <x v="1"/>
    <x v="416"/>
    <d v="2014-07-18T00:00:00"/>
    <x v="0"/>
    <n v="478975"/>
    <n v="288"/>
    <d v="2001-01-17T00:00:00"/>
    <s v="JDONNE"/>
    <s v="M"/>
    <x v="1"/>
  </r>
  <r>
    <s v="GILLETTE"/>
    <s v="PB"/>
    <x v="1"/>
    <x v="1168"/>
    <d v="2015-04-06T00:00:00"/>
    <x v="1"/>
    <n v="484379"/>
    <n v="970"/>
    <d v="1999-01-11T00:00:00"/>
    <s v="TRUMKE"/>
    <s v="F"/>
    <x v="2"/>
  </r>
  <r>
    <s v="ROCK SPRINGS"/>
    <s v="PB"/>
    <x v="1"/>
    <x v="722"/>
    <d v="2015-06-19T00:00:00"/>
    <x v="12"/>
    <n v="479117"/>
    <n v="5102"/>
    <d v="1997-07-25T00:00:00"/>
    <s v="NJAMES"/>
    <s v="F"/>
    <x v="4"/>
  </r>
  <r>
    <s v="GILLETTE"/>
    <s v="PB"/>
    <x v="1"/>
    <x v="697"/>
    <d v="2016-05-11T00:00:00"/>
    <x v="7"/>
    <n v="489254"/>
    <n v="288"/>
    <d v="1999-01-11T00:00:00"/>
    <s v="TRUMKE"/>
    <s v="F"/>
    <x v="2"/>
  </r>
  <r>
    <s v="CHEYENNE"/>
    <s v="PB"/>
    <x v="1"/>
    <x v="471"/>
    <d v="2015-08-24T00:00:00"/>
    <x v="0"/>
    <n v="483812"/>
    <n v="809"/>
    <d v="1998-06-18T00:00:00"/>
    <s v="SHARPE"/>
    <s v="M"/>
    <x v="0"/>
  </r>
  <r>
    <s v="CASPER"/>
    <s v="PB"/>
    <x v="0"/>
    <x v="1281"/>
    <d v="2015-10-08T00:00:00"/>
    <x v="7"/>
    <n v="483924"/>
    <n v="222"/>
    <d v="1999-06-20T00:00:00"/>
    <s v="DFORGE"/>
    <s v="F"/>
    <x v="6"/>
  </r>
  <r>
    <s v="DOUGLAS"/>
    <s v="PB"/>
    <x v="1"/>
    <x v="1282"/>
    <d v="2014-05-19T00:00:00"/>
    <x v="1"/>
    <n v="478376"/>
    <n v="13353"/>
    <d v="1999-11-07T00:00:00"/>
    <s v="JBROOK"/>
    <s v="M"/>
    <x v="5"/>
  </r>
  <r>
    <s v="GILLETTE"/>
    <s v="PB"/>
    <x v="1"/>
    <x v="1102"/>
    <d v="2016-01-15T00:00:00"/>
    <x v="12"/>
    <n v="484380"/>
    <n v="5102"/>
    <d v="1999-01-11T00:00:00"/>
    <s v="TRUMKE"/>
    <s v="F"/>
    <x v="2"/>
  </r>
  <r>
    <s v="DOUGLAS"/>
    <s v="PB"/>
    <x v="1"/>
    <x v="137"/>
    <d v="2014-05-17T00:00:00"/>
    <x v="7"/>
    <n v="478232"/>
    <n v="132"/>
    <d v="1999-11-07T00:00:00"/>
    <s v="JBROOK"/>
    <s v="M"/>
    <x v="5"/>
  </r>
  <r>
    <s v="CHEYENNE"/>
    <s v="PB"/>
    <x v="1"/>
    <x v="1267"/>
    <d v="2015-05-15T00:00:00"/>
    <x v="1"/>
    <n v="484423"/>
    <n v="2839"/>
    <d v="2001-03-31T00:00:00"/>
    <s v="SHARPE"/>
    <s v="F"/>
    <x v="0"/>
  </r>
  <r>
    <s v="LARAMIE"/>
    <s v="PB"/>
    <x v="0"/>
    <x v="111"/>
    <d v="2015-06-04T00:00:00"/>
    <x v="7"/>
    <n v="484162"/>
    <n v="255"/>
    <d v="1998-11-18T00:00:00"/>
    <s v=""/>
    <s v="M"/>
    <x v="1"/>
  </r>
  <r>
    <s v="POWELL"/>
    <s v="PB"/>
    <x v="1"/>
    <x v="218"/>
    <d v="2016-06-11T00:00:00"/>
    <x v="13"/>
    <n v="488971"/>
    <n v="5101"/>
    <d v="1998-04-28T00:00:00"/>
    <s v="SCRANF"/>
    <s v="M"/>
    <x v="9"/>
  </r>
  <r>
    <s v="LANDER"/>
    <s v="PB"/>
    <x v="1"/>
    <x v="834"/>
    <d v="2699-12-31T00:00:00"/>
    <x v="10"/>
    <n v="488820"/>
    <n v="16276"/>
    <d v="2001-11-03T00:00:00"/>
    <s v="NYOUNG"/>
    <s v="M"/>
    <x v="11"/>
  </r>
  <r>
    <s v="ROCK SPRINGS"/>
    <s v="PB"/>
    <x v="1"/>
    <x v="349"/>
    <d v="2016-08-11T00:00:00"/>
    <x v="0"/>
    <n v="489630"/>
    <n v="288"/>
    <d v="1999-04-01T00:00:00"/>
    <s v="NJAMES"/>
    <s v="M"/>
    <x v="4"/>
  </r>
  <r>
    <s v="ROCK SPRINGS"/>
    <s v="PB"/>
    <x v="1"/>
    <x v="1283"/>
    <d v="2016-09-21T00:00:00"/>
    <x v="13"/>
    <n v="489272"/>
    <n v="5101"/>
    <d v="1998-03-25T00:00:00"/>
    <s v="NJAMES"/>
    <s v="M"/>
    <x v="4"/>
  </r>
  <r>
    <s v="DOUGLAS"/>
    <s v="PB"/>
    <x v="1"/>
    <x v="501"/>
    <d v="2016-02-17T00:00:00"/>
    <x v="9"/>
    <n v="489413"/>
    <m/>
    <d v="2002-03-01T00:00:00"/>
    <s v="JBROOK"/>
    <s v="F"/>
    <x v="5"/>
  </r>
  <r>
    <s v="EVANSTON"/>
    <s v="PB"/>
    <x v="1"/>
    <x v="505"/>
    <d v="2014-06-09T00:00:00"/>
    <x v="1"/>
    <n v="478801"/>
    <n v="10714"/>
    <d v="1997-04-30T00:00:00"/>
    <s v=""/>
    <s v="M"/>
    <x v="19"/>
  </r>
  <r>
    <s v="RAWLINS"/>
    <s v="PB"/>
    <x v="1"/>
    <x v="1206"/>
    <d v="2014-05-20T00:00:00"/>
    <x v="6"/>
    <n v="478396"/>
    <n v="15044"/>
    <d v="1999-02-20T00:00:00"/>
    <s v="WWALDR"/>
    <s v="M"/>
    <x v="3"/>
  </r>
  <r>
    <s v="RAWLINS"/>
    <s v="PB"/>
    <x v="1"/>
    <x v="714"/>
    <d v="2014-08-27T00:00:00"/>
    <x v="0"/>
    <n v="478397"/>
    <n v="10944"/>
    <d v="1999-02-20T00:00:00"/>
    <s v="WWALDR"/>
    <s v="M"/>
    <x v="3"/>
  </r>
  <r>
    <s v="GILLETTE"/>
    <s v="PB"/>
    <x v="1"/>
    <x v="714"/>
    <d v="2014-05-28T00:00:00"/>
    <x v="6"/>
    <n v="478494"/>
    <n v="288"/>
    <d v="1997-06-24T00:00:00"/>
    <s v=""/>
    <s v="F"/>
    <x v="2"/>
  </r>
  <r>
    <s v="GILLETTE"/>
    <s v="PB"/>
    <x v="1"/>
    <x v="731"/>
    <d v="2014-06-30T00:00:00"/>
    <x v="7"/>
    <n v="478495"/>
    <n v="288"/>
    <d v="1997-06-24T00:00:00"/>
    <s v="MDEEGA"/>
    <s v="F"/>
    <x v="2"/>
  </r>
  <r>
    <s v="GILLETTE"/>
    <s v="PB"/>
    <x v="1"/>
    <x v="721"/>
    <d v="2014-05-20T00:00:00"/>
    <x v="15"/>
    <n v="478234"/>
    <m/>
    <d v="1997-06-24T00:00:00"/>
    <s v="MDEEGA"/>
    <s v="F"/>
    <x v="2"/>
  </r>
  <r>
    <s v="ROCK SPRINGS"/>
    <s v="PB"/>
    <x v="1"/>
    <x v="1284"/>
    <d v="2014-07-09T00:00:00"/>
    <x v="7"/>
    <n v="478254"/>
    <n v="298"/>
    <d v="1997-05-01T00:00:00"/>
    <s v="NJAMES"/>
    <s v="M"/>
    <x v="4"/>
  </r>
  <r>
    <s v="LARAMIE"/>
    <s v="PB"/>
    <x v="1"/>
    <x v="1099"/>
    <d v="2015-05-14T00:00:00"/>
    <x v="1"/>
    <n v="484205"/>
    <n v="13353"/>
    <d v="1999-02-08T00:00:00"/>
    <s v="JDONNE"/>
    <s v="M"/>
    <x v="1"/>
  </r>
  <r>
    <s v="NEWCASTLE"/>
    <s v="PB"/>
    <x v="1"/>
    <x v="1285"/>
    <d v="2017-01-15T00:00:00"/>
    <x v="7"/>
    <n v="495182"/>
    <n v="288"/>
    <d v="1998-10-18T00:00:00"/>
    <s v="MDEEGA"/>
    <s v="F"/>
    <x v="16"/>
  </r>
  <r>
    <s v="ROCK SPRINGS"/>
    <s v="PB"/>
    <x v="1"/>
    <x v="714"/>
    <d v="2014-06-09T00:00:00"/>
    <x v="7"/>
    <n v="478383"/>
    <n v="298"/>
    <d v="1999-11-15T00:00:00"/>
    <s v="NJAMES"/>
    <s v="M"/>
    <x v="4"/>
  </r>
  <r>
    <s v="ROCK SPRINGS"/>
    <s v="PB"/>
    <x v="1"/>
    <x v="202"/>
    <d v="2014-06-09T00:00:00"/>
    <x v="1"/>
    <n v="478450"/>
    <n v="10714"/>
    <d v="1998-10-12T00:00:00"/>
    <s v="NJAMES"/>
    <s v="M"/>
    <x v="4"/>
  </r>
  <r>
    <s v="ROCK SPRINGS"/>
    <s v="PB"/>
    <x v="1"/>
    <x v="731"/>
    <d v="2014-06-02T00:00:00"/>
    <x v="1"/>
    <n v="478484"/>
    <n v="10714"/>
    <d v="1999-08-25T00:00:00"/>
    <s v="NJAMES"/>
    <s v="M"/>
    <x v="4"/>
  </r>
  <r>
    <s v="ROCK SPRINGS"/>
    <s v="PB"/>
    <x v="1"/>
    <x v="842"/>
    <d v="2014-08-27T00:00:00"/>
    <x v="0"/>
    <n v="478581"/>
    <n v="10944"/>
    <d v="1999-08-25T00:00:00"/>
    <s v="NJAMES"/>
    <s v="M"/>
    <x v="4"/>
  </r>
  <r>
    <s v="ROCK SPRINGS"/>
    <s v="PB"/>
    <x v="0"/>
    <x v="842"/>
    <d v="2014-08-13T00:00:00"/>
    <x v="0"/>
    <n v="478583"/>
    <n v="10944"/>
    <d v="1997-12-29T00:00:00"/>
    <s v="NJAMES"/>
    <s v="M"/>
    <x v="4"/>
  </r>
  <r>
    <s v="ROCK SPRINGS"/>
    <s v="PB"/>
    <x v="0"/>
    <x v="731"/>
    <d v="2014-06-02T00:00:00"/>
    <x v="1"/>
    <n v="478489"/>
    <n v="10714"/>
    <d v="1997-12-29T00:00:00"/>
    <s v="NJAMES"/>
    <s v="M"/>
    <x v="4"/>
  </r>
  <r>
    <s v="WORLAND"/>
    <s v="PB"/>
    <x v="1"/>
    <x v="736"/>
    <d v="2014-07-29T00:00:00"/>
    <x v="7"/>
    <n v="479060"/>
    <n v="29"/>
    <d v="1996-07-06T00:00:00"/>
    <s v=""/>
    <s v="M"/>
    <x v="15"/>
  </r>
  <r>
    <s v="AFTON"/>
    <s v="PB"/>
    <x v="1"/>
    <x v="842"/>
    <d v="2014-07-24T00:00:00"/>
    <x v="1"/>
    <n v="478603"/>
    <n v="10714"/>
    <d v="1998-07-16T00:00:00"/>
    <s v="DSANDE"/>
    <s v="M"/>
    <x v="10"/>
  </r>
  <r>
    <s v="CASPER"/>
    <s v="PB"/>
    <x v="0"/>
    <x v="872"/>
    <d v="2699-12-31T00:00:00"/>
    <x v="14"/>
    <n v="495062"/>
    <n v="17184"/>
    <d v="2001-04-24T00:00:00"/>
    <s v="CWILKI"/>
    <s v="F"/>
    <x v="6"/>
  </r>
  <r>
    <s v="CASPER"/>
    <s v="PB"/>
    <x v="1"/>
    <x v="1257"/>
    <d v="2015-09-24T00:00:00"/>
    <x v="0"/>
    <n v="483707"/>
    <n v="307"/>
    <d v="2002-04-16T00:00:00"/>
    <s v="CWILKI"/>
    <s v="M"/>
    <x v="6"/>
  </r>
  <r>
    <s v="CASPER"/>
    <s v="PB"/>
    <x v="1"/>
    <x v="695"/>
    <d v="2015-02-19T00:00:00"/>
    <x v="6"/>
    <n v="483415"/>
    <n v="184"/>
    <d v="2002-04-16T00:00:00"/>
    <s v="CWILKI"/>
    <s v="M"/>
    <x v="6"/>
  </r>
  <r>
    <s v="GILLETTE"/>
    <s v="PB"/>
    <x v="1"/>
    <x v="1286"/>
    <d v="2015-07-27T00:00:00"/>
    <x v="0"/>
    <n v="483444"/>
    <n v="320"/>
    <d v="1998-04-27T00:00:00"/>
    <s v="TRUMKE"/>
    <s v="M"/>
    <x v="2"/>
  </r>
  <r>
    <s v="EVANSTON"/>
    <s v="PB"/>
    <x v="1"/>
    <x v="967"/>
    <d v="2015-11-20T00:00:00"/>
    <x v="0"/>
    <n v="484472"/>
    <n v="307"/>
    <d v="1999-10-20T00:00:00"/>
    <s v="JBLUEM"/>
    <s v="F"/>
    <x v="19"/>
  </r>
  <r>
    <s v="DOUGLAS"/>
    <s v="PB"/>
    <x v="1"/>
    <x v="1236"/>
    <d v="2016-12-06T00:00:00"/>
    <x v="3"/>
    <n v="488773"/>
    <n v="2360"/>
    <d v="2001-12-19T00:00:00"/>
    <s v="JBROOK"/>
    <s v="M"/>
    <x v="5"/>
  </r>
  <r>
    <s v="CHEYENNE"/>
    <s v="PB"/>
    <x v="0"/>
    <x v="1084"/>
    <d v="2016-01-11T00:00:00"/>
    <x v="9"/>
    <n v="489174"/>
    <m/>
    <d v="2000-05-06T00:00:00"/>
    <s v="CROGERS"/>
    <s v="M"/>
    <x v="0"/>
  </r>
  <r>
    <s v="CHEYENNE"/>
    <s v="PB"/>
    <x v="0"/>
    <x v="360"/>
    <d v="2016-05-31T00:00:00"/>
    <x v="3"/>
    <n v="489176"/>
    <n v="300"/>
    <d v="2000-05-06T00:00:00"/>
    <s v="CROGERS"/>
    <s v="M"/>
    <x v="0"/>
  </r>
  <r>
    <s v="CHEYENNE"/>
    <s v="PB"/>
    <x v="1"/>
    <x v="697"/>
    <d v="2016-11-11T00:00:00"/>
    <x v="0"/>
    <n v="489208"/>
    <n v="307"/>
    <d v="2002-09-19T00:00:00"/>
    <s v="CROGERS"/>
    <s v="M"/>
    <x v="0"/>
  </r>
  <r>
    <s v="WHEATLAND"/>
    <s v="PB"/>
    <x v="1"/>
    <x v="1166"/>
    <d v="2014-11-05T00:00:00"/>
    <x v="1"/>
    <n v="483847"/>
    <n v="13353"/>
    <d v="1998-03-23T00:00:00"/>
    <s v="KKAUTZ"/>
    <s v="M"/>
    <x v="20"/>
  </r>
  <r>
    <s v="POWELL"/>
    <s v="PB"/>
    <x v="1"/>
    <x v="1099"/>
    <d v="2015-08-14T00:00:00"/>
    <x v="13"/>
    <n v="484288"/>
    <n v="5101"/>
    <d v="1997-07-27T00:00:00"/>
    <s v="SCRANF"/>
    <s v="M"/>
    <x v="9"/>
  </r>
  <r>
    <s v="ROCK SPRINGS"/>
    <s v="PB"/>
    <x v="1"/>
    <x v="1287"/>
    <d v="2015-12-01T00:00:00"/>
    <x v="5"/>
    <n v="489181"/>
    <m/>
    <d v="1999-09-01T00:00:00"/>
    <s v="NJAMES"/>
    <s v="M"/>
    <x v="4"/>
  </r>
  <r>
    <s v="ROCK SPRINGS"/>
    <s v="PB"/>
    <x v="1"/>
    <x v="705"/>
    <d v="2015-12-31T00:00:00"/>
    <x v="1"/>
    <n v="489182"/>
    <n v="10714"/>
    <d v="1999-09-01T00:00:00"/>
    <s v="NJAMES"/>
    <s v="M"/>
    <x v="4"/>
  </r>
  <r>
    <s v="RAWLINS"/>
    <s v="PB"/>
    <x v="1"/>
    <x v="336"/>
    <d v="2016-04-20T00:00:00"/>
    <x v="0"/>
    <n v="489583"/>
    <n v="237"/>
    <d v="1998-08-29T00:00:00"/>
    <s v="WWALDR"/>
    <s v="M"/>
    <x v="3"/>
  </r>
  <r>
    <s v="ROCK SPRINGS"/>
    <s v="PB"/>
    <x v="0"/>
    <x v="692"/>
    <d v="2015-02-24T00:00:00"/>
    <x v="7"/>
    <n v="483679"/>
    <n v="298"/>
    <d v="2000-06-22T00:00:00"/>
    <s v="NJAMES"/>
    <s v="F"/>
    <x v="4"/>
  </r>
  <r>
    <s v="ROCK SPRINGS"/>
    <s v="PB"/>
    <x v="1"/>
    <x v="1233"/>
    <d v="2016-05-03T00:00:00"/>
    <x v="7"/>
    <n v="489721"/>
    <n v="298"/>
    <d v="1998-12-03T00:00:00"/>
    <s v="NJAMES"/>
    <s v="F"/>
    <x v="4"/>
  </r>
  <r>
    <s v="ROCK SPRINGS"/>
    <s v="PB"/>
    <x v="0"/>
    <x v="1281"/>
    <d v="2015-03-24T00:00:00"/>
    <x v="7"/>
    <n v="484132"/>
    <n v="4069"/>
    <d v="1999-02-20T00:00:00"/>
    <s v="NJAMES"/>
    <s v="M"/>
    <x v="4"/>
  </r>
  <r>
    <s v="CASPER"/>
    <s v="PB"/>
    <x v="1"/>
    <x v="1094"/>
    <d v="2699-12-31T00:00:00"/>
    <x v="13"/>
    <n v="495363"/>
    <n v="5101"/>
    <d v="2001-03-09T00:00:00"/>
    <s v=""/>
    <s v="M"/>
    <x v="6"/>
  </r>
  <r>
    <s v="CHEYENNE"/>
    <s v="PB"/>
    <x v="1"/>
    <x v="111"/>
    <d v="2015-04-10T00:00:00"/>
    <x v="1"/>
    <n v="484457"/>
    <n v="2839"/>
    <d v="1999-12-18T00:00:00"/>
    <s v="CROGERS"/>
    <s v="M"/>
    <x v="0"/>
  </r>
  <r>
    <s v="CHEYENNE"/>
    <s v="PB"/>
    <x v="1"/>
    <x v="1159"/>
    <d v="2015-07-07T00:00:00"/>
    <x v="0"/>
    <n v="484459"/>
    <n v="307"/>
    <d v="1999-12-18T00:00:00"/>
    <s v="CROGERS"/>
    <s v="M"/>
    <x v="0"/>
  </r>
  <r>
    <s v="GILLETTE"/>
    <s v="PB"/>
    <x v="1"/>
    <x v="735"/>
    <d v="2016-09-15T00:00:00"/>
    <x v="0"/>
    <n v="489045"/>
    <n v="288"/>
    <d v="1999-09-23T00:00:00"/>
    <s v="MDEEGA"/>
    <s v="M"/>
    <x v="2"/>
  </r>
  <r>
    <s v="CHEYENNE"/>
    <s v="PB"/>
    <x v="1"/>
    <x v="346"/>
    <d v="2015-08-14T00:00:00"/>
    <x v="3"/>
    <n v="483913"/>
    <n v="300"/>
    <d v="1999-07-15T00:00:00"/>
    <s v="CROGERS"/>
    <s v="M"/>
    <x v="0"/>
  </r>
  <r>
    <s v="CHEYENNE"/>
    <s v="PB"/>
    <x v="0"/>
    <x v="1099"/>
    <d v="2015-05-08T00:00:00"/>
    <x v="1"/>
    <n v="484121"/>
    <n v="2839"/>
    <d v="1997-11-30T00:00:00"/>
    <s v="SHARPE"/>
    <s v="M"/>
    <x v="0"/>
  </r>
  <r>
    <s v="CHEYENNE"/>
    <s v="PB"/>
    <x v="0"/>
    <x v="185"/>
    <d v="2015-01-13T00:00:00"/>
    <x v="1"/>
    <n v="483459"/>
    <n v="2839"/>
    <d v="1997-12-17T00:00:00"/>
    <s v="SHARPE"/>
    <s v="F"/>
    <x v="0"/>
  </r>
  <r>
    <s v="ROCK SPRINGS"/>
    <s v="PB"/>
    <x v="1"/>
    <x v="472"/>
    <d v="2015-06-04T00:00:00"/>
    <x v="7"/>
    <n v="483942"/>
    <n v="298"/>
    <d v="2001-01-24T00:00:00"/>
    <s v="NJAMES"/>
    <s v="F"/>
    <x v="4"/>
  </r>
  <r>
    <s v="JACKSON"/>
    <s v="PB"/>
    <x v="1"/>
    <x v="207"/>
    <d v="2016-08-01T00:00:00"/>
    <x v="3"/>
    <n v="483407"/>
    <n v="300"/>
    <d v="2004-07-28T00:00:00"/>
    <s v="TDAY2"/>
    <s v="M"/>
    <x v="22"/>
  </r>
  <r>
    <s v="TORRINGTON"/>
    <s v="PB"/>
    <x v="0"/>
    <x v="346"/>
    <d v="2015-06-17T00:00:00"/>
    <x v="2"/>
    <n v="484268"/>
    <n v="11162"/>
    <d v="1999-03-28T00:00:00"/>
    <s v="KKAUTZ"/>
    <s v="F"/>
    <x v="8"/>
  </r>
  <r>
    <s v="ROCK SPRINGS"/>
    <s v="PB"/>
    <x v="0"/>
    <x v="463"/>
    <d v="2015-05-22T00:00:00"/>
    <x v="7"/>
    <n v="483644"/>
    <n v="4069"/>
    <d v="1999-02-09T00:00:00"/>
    <s v="NJAMES"/>
    <s v="M"/>
    <x v="4"/>
  </r>
  <r>
    <s v="ROCK SPRINGS"/>
    <s v="PB"/>
    <x v="1"/>
    <x v="198"/>
    <d v="2015-04-13T00:00:00"/>
    <x v="7"/>
    <n v="483715"/>
    <n v="264"/>
    <d v="1999-12-18T00:00:00"/>
    <s v=""/>
    <s v="M"/>
    <x v="4"/>
  </r>
  <r>
    <s v="ROCK SPRINGS"/>
    <s v="PB"/>
    <x v="1"/>
    <x v="960"/>
    <d v="2015-08-06T00:00:00"/>
    <x v="3"/>
    <n v="484455"/>
    <n v="300"/>
    <d v="1999-12-18T00:00:00"/>
    <s v="RLAVERY"/>
    <s v="M"/>
    <x v="4"/>
  </r>
  <r>
    <s v="TORRINGTON"/>
    <s v="PB"/>
    <x v="0"/>
    <x v="954"/>
    <d v="2015-12-03T00:00:00"/>
    <x v="1"/>
    <n v="488949"/>
    <n v="10039"/>
    <d v="2000-09-14T00:00:00"/>
    <s v="PKOREL"/>
    <s v="M"/>
    <x v="8"/>
  </r>
  <r>
    <s v="TORRINGTON"/>
    <s v="PB"/>
    <x v="0"/>
    <x v="800"/>
    <d v="2015-12-01T00:00:00"/>
    <x v="9"/>
    <n v="488802"/>
    <m/>
    <d v="2000-09-14T00:00:00"/>
    <s v="PKOREL"/>
    <s v="M"/>
    <x v="8"/>
  </r>
  <r>
    <s v="TORRINGTON"/>
    <s v="PB"/>
    <x v="0"/>
    <x v="474"/>
    <d v="2015-12-31T00:00:00"/>
    <x v="1"/>
    <n v="488804"/>
    <n v="13353"/>
    <d v="2000-09-14T00:00:00"/>
    <s v="PKOREL"/>
    <s v="M"/>
    <x v="8"/>
  </r>
  <r>
    <s v="TORRINGTON"/>
    <s v="PB"/>
    <x v="0"/>
    <x v="1288"/>
    <d v="2016-08-12T00:00:00"/>
    <x v="0"/>
    <n v="488942"/>
    <n v="307"/>
    <d v="2000-09-14T00:00:00"/>
    <s v="PKOREL"/>
    <s v="M"/>
    <x v="8"/>
  </r>
  <r>
    <s v="ROCK SPRINGS"/>
    <s v="PB"/>
    <x v="1"/>
    <x v="111"/>
    <d v="2015-09-16T00:00:00"/>
    <x v="0"/>
    <n v="484228"/>
    <n v="320"/>
    <d v="1998-08-14T00:00:00"/>
    <s v="NJAMES"/>
    <s v="M"/>
    <x v="4"/>
  </r>
  <r>
    <s v="ROCK SPRINGS"/>
    <s v="PB"/>
    <x v="1"/>
    <x v="1289"/>
    <d v="2015-03-13T00:00:00"/>
    <x v="1"/>
    <n v="483762"/>
    <n v="10714"/>
    <d v="1998-08-14T00:00:00"/>
    <s v="NJAMES"/>
    <s v="M"/>
    <x v="4"/>
  </r>
  <r>
    <s v="RIVERTON"/>
    <s v="PB"/>
    <x v="1"/>
    <x v="1290"/>
    <d v="2699-12-31T00:00:00"/>
    <x v="7"/>
    <n v="495318"/>
    <n v="14860"/>
    <d v="2000-08-28T00:00:00"/>
    <s v="NYOUNG"/>
    <s v="M"/>
    <x v="11"/>
  </r>
  <r>
    <s v="ROCK SPRINGS"/>
    <s v="PB"/>
    <x v="0"/>
    <x v="836"/>
    <d v="2015-04-27T00:00:00"/>
    <x v="7"/>
    <n v="484449"/>
    <n v="4069"/>
    <d v="2002-05-07T00:00:00"/>
    <s v=""/>
    <s v="F"/>
    <x v="4"/>
  </r>
  <r>
    <s v="ROCK SPRINGS"/>
    <s v="PB"/>
    <x v="0"/>
    <x v="725"/>
    <d v="2015-06-04T00:00:00"/>
    <x v="7"/>
    <n v="484035"/>
    <n v="298"/>
    <d v="1999-08-20T00:00:00"/>
    <s v="NJAMES"/>
    <s v="M"/>
    <x v="4"/>
  </r>
  <r>
    <s v="GILLETTE"/>
    <s v="PB"/>
    <x v="3"/>
    <x v="702"/>
    <d v="2015-05-06T00:00:00"/>
    <x v="6"/>
    <n v="484298"/>
    <n v="288"/>
    <d v="2002-06-04T00:00:00"/>
    <s v="TRUMKE"/>
    <s v="F"/>
    <x v="2"/>
  </r>
  <r>
    <s v="GILLETTE"/>
    <s v="PB"/>
    <x v="1"/>
    <x v="1249"/>
    <d v="2699-12-31T00:00:00"/>
    <x v="3"/>
    <n v="488706"/>
    <n v="300"/>
    <d v="2002-06-04T00:00:00"/>
    <s v="JPERRY"/>
    <s v="F"/>
    <x v="2"/>
  </r>
  <r>
    <s v="NEWCASTLE"/>
    <s v="PB"/>
    <x v="1"/>
    <x v="702"/>
    <d v="2015-03-27T00:00:00"/>
    <x v="1"/>
    <n v="484111"/>
    <n v="970"/>
    <d v="1997-07-01T00:00:00"/>
    <s v="MDEEGA"/>
    <s v="M"/>
    <x v="16"/>
  </r>
  <r>
    <s v="NEWCASTLE"/>
    <s v="PB"/>
    <x v="1"/>
    <x v="1240"/>
    <d v="2015-08-17T00:00:00"/>
    <x v="0"/>
    <n v="484134"/>
    <n v="320"/>
    <d v="1997-07-01T00:00:00"/>
    <s v="MDEEGA"/>
    <s v="M"/>
    <x v="16"/>
  </r>
  <r>
    <s v="ROCK SPRINGS"/>
    <s v="PB"/>
    <x v="1"/>
    <x v="836"/>
    <d v="2015-07-16T00:00:00"/>
    <x v="7"/>
    <n v="484151"/>
    <n v="298"/>
    <d v="2000-05-16T00:00:00"/>
    <s v="RLAVERY"/>
    <s v="M"/>
    <x v="4"/>
  </r>
  <r>
    <s v="CASPER"/>
    <s v="PB"/>
    <x v="1"/>
    <x v="1291"/>
    <d v="2016-02-12T00:00:00"/>
    <x v="0"/>
    <n v="488786"/>
    <n v="15118"/>
    <d v="1998-12-13T00:00:00"/>
    <s v="WSULLI"/>
    <s v="F"/>
    <x v="6"/>
  </r>
  <r>
    <s v="CHEYENNE"/>
    <s v="PB"/>
    <x v="1"/>
    <x v="710"/>
    <d v="2015-08-19T00:00:00"/>
    <x v="13"/>
    <n v="483804"/>
    <n v="5101"/>
    <d v="1998-09-15T00:00:00"/>
    <s v="SHARPE"/>
    <s v="M"/>
    <x v="0"/>
  </r>
  <r>
    <s v="ROCK SPRINGS"/>
    <s v="PB"/>
    <x v="1"/>
    <x v="480"/>
    <d v="2016-02-09T00:00:00"/>
    <x v="7"/>
    <n v="489552"/>
    <n v="4069"/>
    <d v="1998-03-27T00:00:00"/>
    <s v="RLAVERY"/>
    <s v="M"/>
    <x v="4"/>
  </r>
  <r>
    <s v="CASPER"/>
    <s v="PB"/>
    <x v="1"/>
    <x v="1096"/>
    <d v="2699-12-31T00:00:00"/>
    <x v="1"/>
    <n v="495373"/>
    <n v="13353"/>
    <d v="2002-03-16T00:00:00"/>
    <s v=""/>
    <s v="M"/>
    <x v="6"/>
  </r>
  <r>
    <s v="CHEYENNE"/>
    <s v="PB"/>
    <x v="0"/>
    <x v="1081"/>
    <d v="2015-12-16T00:00:00"/>
    <x v="1"/>
    <n v="489300"/>
    <n v="2839"/>
    <d v="1999-03-12T00:00:00"/>
    <s v="SHARPE"/>
    <s v="M"/>
    <x v="0"/>
  </r>
  <r>
    <s v="CHEYENNE"/>
    <s v="PB"/>
    <x v="0"/>
    <x v="700"/>
    <d v="2016-03-11T00:00:00"/>
    <x v="1"/>
    <n v="489674"/>
    <n v="2839"/>
    <d v="1999-03-12T00:00:00"/>
    <s v="CROGERS"/>
    <s v="M"/>
    <x v="0"/>
  </r>
  <r>
    <s v="CASPER"/>
    <s v="PB"/>
    <x v="1"/>
    <x v="834"/>
    <d v="2016-08-31T00:00:00"/>
    <x v="0"/>
    <n v="489031"/>
    <n v="320"/>
    <d v="2000-03-21T00:00:00"/>
    <s v="DFORGE"/>
    <s v="M"/>
    <x v="6"/>
  </r>
  <r>
    <s v="CHEYENNE"/>
    <s v="PB"/>
    <x v="0"/>
    <x v="697"/>
    <d v="2016-02-01T00:00:00"/>
    <x v="1"/>
    <n v="489580"/>
    <n v="2839"/>
    <d v="1999-09-08T00:00:00"/>
    <s v="CROGERS"/>
    <s v="F"/>
    <x v="0"/>
  </r>
  <r>
    <s v="CHEYENNE"/>
    <s v="PB"/>
    <x v="0"/>
    <x v="700"/>
    <d v="2016-07-15T00:00:00"/>
    <x v="0"/>
    <n v="489581"/>
    <n v="14689"/>
    <d v="1999-09-08T00:00:00"/>
    <s v="CROGERS"/>
    <s v="F"/>
    <x v="0"/>
  </r>
  <r>
    <s v="GREYBULL"/>
    <s v="PB"/>
    <x v="1"/>
    <x v="1276"/>
    <d v="2017-01-01T00:00:00"/>
    <x v="1"/>
    <n v="495300"/>
    <n v="13353"/>
    <d v="2000-10-19T00:00:00"/>
    <s v="RSKAR"/>
    <s v="M"/>
    <x v="18"/>
  </r>
  <r>
    <s v="RIVERTON"/>
    <s v="PB"/>
    <x v="1"/>
    <x v="1292"/>
    <d v="2015-11-21T00:00:00"/>
    <x v="1"/>
    <n v="488699"/>
    <n v="8499"/>
    <d v="1999-06-05T00:00:00"/>
    <s v="NYOUNG"/>
    <s v="F"/>
    <x v="11"/>
  </r>
  <r>
    <s v="RIVERTON"/>
    <s v="PB"/>
    <x v="1"/>
    <x v="1293"/>
    <d v="2015-11-24T00:00:00"/>
    <x v="1"/>
    <n v="488700"/>
    <n v="11063"/>
    <d v="1999-06-05T00:00:00"/>
    <s v="NYOUNG"/>
    <s v="F"/>
    <x v="11"/>
  </r>
  <r>
    <s v="CHEYENNE"/>
    <s v="PB"/>
    <x v="1"/>
    <x v="1014"/>
    <d v="2016-08-20T00:00:00"/>
    <x v="13"/>
    <n v="489142"/>
    <n v="5101"/>
    <d v="1998-09-15T00:00:00"/>
    <s v="SHARPE"/>
    <s v="M"/>
    <x v="0"/>
  </r>
  <r>
    <s v="RIVERTON"/>
    <s v="PB"/>
    <x v="1"/>
    <x v="1096"/>
    <d v="2017-01-26T00:00:00"/>
    <x v="1"/>
    <n v="495563"/>
    <n v="8499"/>
    <d v="1999-06-05T00:00:00"/>
    <s v="NYOUNG"/>
    <s v="F"/>
    <x v="11"/>
  </r>
  <r>
    <s v="RIVERTON"/>
    <s v="PB"/>
    <x v="1"/>
    <x v="701"/>
    <d v="2699-12-31T00:00:00"/>
    <x v="7"/>
    <n v="495567"/>
    <n v="221"/>
    <d v="1999-06-05T00:00:00"/>
    <s v="NYOUNG"/>
    <s v="F"/>
    <x v="11"/>
  </r>
  <r>
    <s v="JACKSON"/>
    <s v="PB"/>
    <x v="0"/>
    <x v="832"/>
    <d v="2699-12-31T00:00:00"/>
    <x v="0"/>
    <n v="495667"/>
    <n v="119"/>
    <d v="2000-08-23T00:00:00"/>
    <s v="TDAY2"/>
    <s v="M"/>
    <x v="22"/>
  </r>
  <r>
    <s v="JACKSON"/>
    <s v="PB"/>
    <x v="0"/>
    <x v="1291"/>
    <d v="2016-04-07T00:00:00"/>
    <x v="7"/>
    <n v="488788"/>
    <n v="311"/>
    <d v="2000-08-23T00:00:00"/>
    <s v=""/>
    <s v="M"/>
    <x v="22"/>
  </r>
  <r>
    <s v="RAWLINS"/>
    <s v="PB"/>
    <x v="1"/>
    <x v="483"/>
    <d v="2015-11-25T00:00:00"/>
    <x v="6"/>
    <n v="489116"/>
    <n v="15044"/>
    <d v="1999-03-17T00:00:00"/>
    <s v="WWALDR"/>
    <s v="M"/>
    <x v="3"/>
  </r>
  <r>
    <s v="RAWLINS"/>
    <s v="PB"/>
    <x v="1"/>
    <x v="1287"/>
    <d v="2016-01-19T00:00:00"/>
    <x v="9"/>
    <n v="489117"/>
    <m/>
    <d v="1999-03-17T00:00:00"/>
    <s v="WWALDR"/>
    <s v="M"/>
    <x v="3"/>
  </r>
  <r>
    <s v="RIVERTON"/>
    <s v="PB"/>
    <x v="1"/>
    <x v="1294"/>
    <d v="2016-08-19T00:00:00"/>
    <x v="12"/>
    <n v="488701"/>
    <n v="5102"/>
    <d v="1999-06-05T00:00:00"/>
    <s v="NYOUNG"/>
    <s v="F"/>
    <x v="11"/>
  </r>
  <r>
    <s v="CHEYENNE"/>
    <s v="PB"/>
    <x v="1"/>
    <x v="477"/>
    <d v="2015-03-27T00:00:00"/>
    <x v="1"/>
    <n v="483692"/>
    <n v="2839"/>
    <d v="1998-08-25T00:00:00"/>
    <s v="SHARPE"/>
    <s v="F"/>
    <x v="0"/>
  </r>
  <r>
    <s v="TORRINGTON"/>
    <s v="PB"/>
    <x v="1"/>
    <x v="739"/>
    <d v="2017-01-11T00:00:00"/>
    <x v="5"/>
    <n v="495152"/>
    <m/>
    <d v="2000-08-18T00:00:00"/>
    <s v="PKOREL"/>
    <s v="M"/>
    <x v="8"/>
  </r>
  <r>
    <s v="CHEYENNE"/>
    <s v="PB"/>
    <x v="1"/>
    <x v="1283"/>
    <d v="2016-08-25T00:00:00"/>
    <x v="12"/>
    <n v="489304"/>
    <n v="5102"/>
    <d v="1998-08-25T00:00:00"/>
    <s v="SHARPE"/>
    <s v="F"/>
    <x v="0"/>
  </r>
  <r>
    <s v="TORRINGTON"/>
    <s v="PB"/>
    <x v="1"/>
    <x v="707"/>
    <d v="2017-01-24T00:00:00"/>
    <x v="1"/>
    <n v="495337"/>
    <n v="13353"/>
    <d v="2000-08-18T00:00:00"/>
    <s v="PKOREL"/>
    <s v="M"/>
    <x v="8"/>
  </r>
  <r>
    <s v="GILLETTE"/>
    <s v="PB"/>
    <x v="1"/>
    <x v="1241"/>
    <d v="2017-02-02T00:00:00"/>
    <x v="7"/>
    <n v="495636"/>
    <n v="288"/>
    <d v="1999-08-03T00:00:00"/>
    <s v="TRUMKE"/>
    <s v="F"/>
    <x v="2"/>
  </r>
  <r>
    <s v="GILLETTE"/>
    <s v="PB"/>
    <x v="1"/>
    <x v="716"/>
    <d v="2699-12-31T00:00:00"/>
    <x v="0"/>
    <n v="495637"/>
    <n v="320"/>
    <d v="1999-08-03T00:00:00"/>
    <s v="TRUMKE"/>
    <s v="F"/>
    <x v="2"/>
  </r>
  <r>
    <s v="CASPER"/>
    <s v="PB"/>
    <x v="1"/>
    <x v="501"/>
    <d v="2016-09-30T00:00:00"/>
    <x v="7"/>
    <n v="489353"/>
    <n v="222"/>
    <d v="2000-09-08T00:00:00"/>
    <s v="DFORGE"/>
    <s v="F"/>
    <x v="6"/>
  </r>
  <r>
    <s v="CASPER"/>
    <s v="PB"/>
    <x v="1"/>
    <x v="954"/>
    <d v="2015-12-02T00:00:00"/>
    <x v="1"/>
    <n v="489360"/>
    <n v="13353"/>
    <d v="2000-09-08T00:00:00"/>
    <s v="WSULLI"/>
    <s v="F"/>
    <x v="6"/>
  </r>
  <r>
    <s v="RIVERTON"/>
    <s v="PB"/>
    <x v="1"/>
    <x v="1295"/>
    <d v="2014-03-24T00:00:00"/>
    <x v="6"/>
    <n v="477058"/>
    <n v="71"/>
    <d v="1996-11-03T00:00:00"/>
    <s v="NYOUNG"/>
    <s v="M"/>
    <x v="11"/>
  </r>
  <r>
    <s v="ROCK SPRINGS"/>
    <s v="PB"/>
    <x v="0"/>
    <x v="1296"/>
    <d v="2013-06-06T00:00:00"/>
    <x v="7"/>
    <n v="472010"/>
    <n v="298"/>
    <d v="1996-11-09T00:00:00"/>
    <s v="NJAMES"/>
    <s v="F"/>
    <x v="4"/>
  </r>
  <r>
    <s v="ROCK SPRINGS"/>
    <s v="PB"/>
    <x v="1"/>
    <x v="1297"/>
    <d v="2013-06-11T00:00:00"/>
    <x v="1"/>
    <n v="472251"/>
    <n v="10714"/>
    <d v="1997-09-15T00:00:00"/>
    <s v="NJAMES"/>
    <s v="M"/>
    <x v="4"/>
  </r>
  <r>
    <s v="ROCK SPRINGS"/>
    <s v="PB"/>
    <x v="1"/>
    <x v="1298"/>
    <d v="2013-08-09T00:00:00"/>
    <x v="0"/>
    <n v="472493"/>
    <n v="10944"/>
    <d v="1997-09-15T00:00:00"/>
    <s v="NJAMES"/>
    <s v="M"/>
    <x v="4"/>
  </r>
  <r>
    <s v="CHEYENNE"/>
    <s v="PB"/>
    <x v="1"/>
    <x v="123"/>
    <d v="2012-03-30T00:00:00"/>
    <x v="1"/>
    <n v="464700"/>
    <n v="10944"/>
    <d v="1995-05-06T00:00:00"/>
    <s v="MDAVIS"/>
    <s v="M"/>
    <x v="0"/>
  </r>
  <r>
    <s v="CHEYENNE"/>
    <s v="PB"/>
    <x v="1"/>
    <x v="124"/>
    <d v="2012-06-22T00:00:00"/>
    <x v="0"/>
    <n v="464704"/>
    <n v="10944"/>
    <d v="1995-05-06T00:00:00"/>
    <s v="MDAVIS"/>
    <s v="M"/>
    <x v="0"/>
  </r>
  <r>
    <s v="GILLETTE"/>
    <s v="PB"/>
    <x v="0"/>
    <x v="1299"/>
    <d v="2014-04-14T00:00:00"/>
    <x v="6"/>
    <n v="477616"/>
    <n v="288"/>
    <d v="1998-12-01T00:00:00"/>
    <s v="JPERRY"/>
    <s v="M"/>
    <x v="2"/>
  </r>
  <r>
    <s v="CHEYENNE"/>
    <s v="PB"/>
    <x v="1"/>
    <x v="1300"/>
    <d v="2014-05-01T00:00:00"/>
    <x v="9"/>
    <n v="477703"/>
    <m/>
    <d v="1999-03-12T00:00:00"/>
    <s v="SHARPE"/>
    <s v="M"/>
    <x v="0"/>
  </r>
  <r>
    <s v="ROCK SPRINGS"/>
    <s v="PB"/>
    <x v="1"/>
    <x v="719"/>
    <d v="2012-05-23T00:00:00"/>
    <x v="7"/>
    <n v="465387"/>
    <n v="298"/>
    <d v="1996-07-15T00:00:00"/>
    <s v="NJAMES"/>
    <s v="M"/>
    <x v="4"/>
  </r>
  <r>
    <s v="ROCK SPRINGS"/>
    <s v="PB"/>
    <x v="1"/>
    <x v="118"/>
    <d v="2012-05-26T00:00:00"/>
    <x v="1"/>
    <n v="465388"/>
    <n v="10714"/>
    <d v="1996-07-15T00:00:00"/>
    <s v="NJAMES"/>
    <s v="M"/>
    <x v="4"/>
  </r>
  <r>
    <s v="ROCK SPRINGS"/>
    <s v="PB"/>
    <x v="1"/>
    <x v="1301"/>
    <d v="2012-09-05T00:00:00"/>
    <x v="0"/>
    <n v="465491"/>
    <n v="307"/>
    <d v="1996-07-15T00:00:00"/>
    <s v="NJAMES"/>
    <s v="M"/>
    <x v="4"/>
  </r>
  <r>
    <s v="SHERIDAN"/>
    <s v="PB"/>
    <x v="0"/>
    <x v="1302"/>
    <d v="2013-07-05T00:00:00"/>
    <x v="7"/>
    <n v="472188"/>
    <n v="229"/>
    <d v="1998-01-11T00:00:00"/>
    <s v="JFENN"/>
    <s v="F"/>
    <x v="13"/>
  </r>
  <r>
    <s v="SHERIDAN"/>
    <s v="PB"/>
    <x v="0"/>
    <x v="134"/>
    <d v="2013-05-24T00:00:00"/>
    <x v="1"/>
    <n v="471644"/>
    <n v="13353"/>
    <d v="1998-01-11T00:00:00"/>
    <s v="JFENN"/>
    <s v="F"/>
    <x v="13"/>
  </r>
  <r>
    <s v="SHERIDAN"/>
    <s v="PB"/>
    <x v="1"/>
    <x v="1303"/>
    <d v="2012-06-01T00:00:00"/>
    <x v="7"/>
    <n v="465117"/>
    <n v="229"/>
    <d v="1998-07-30T00:00:00"/>
    <s v=""/>
    <s v="M"/>
    <x v="13"/>
  </r>
  <r>
    <s v="ROCK SPRINGS"/>
    <s v="PB"/>
    <x v="1"/>
    <x v="729"/>
    <d v="2012-06-18T00:00:00"/>
    <x v="1"/>
    <n v="465578"/>
    <n v="10714"/>
    <d v="1995-08-01T00:00:00"/>
    <s v="NJAMES"/>
    <s v="M"/>
    <x v="4"/>
  </r>
  <r>
    <s v="ROCK SPRINGS"/>
    <s v="PB"/>
    <x v="1"/>
    <x v="1304"/>
    <d v="2015-08-08T00:00:00"/>
    <x v="0"/>
    <n v="484540"/>
    <n v="320"/>
    <d v="1997-12-17T00:00:00"/>
    <s v="NJAMES"/>
    <s v="M"/>
    <x v="4"/>
  </r>
  <r>
    <s v="THERMOPOLIS"/>
    <s v="PB"/>
    <x v="1"/>
    <x v="1082"/>
    <d v="2015-10-05T00:00:00"/>
    <x v="13"/>
    <n v="484201"/>
    <n v="5101"/>
    <d v="1999-09-04T00:00:00"/>
    <s v="RSKAR"/>
    <s v="M"/>
    <x v="17"/>
  </r>
  <r>
    <s v="ROCK SPRINGS"/>
    <s v="PB"/>
    <x v="1"/>
    <x v="1305"/>
    <d v="2013-06-26T00:00:00"/>
    <x v="7"/>
    <n v="472028"/>
    <n v="298"/>
    <d v="1998-06-27T00:00:00"/>
    <s v="NJAMES"/>
    <s v="F"/>
    <x v="4"/>
  </r>
  <r>
    <s v="ROCK SPRINGS"/>
    <s v="PB"/>
    <x v="0"/>
    <x v="1306"/>
    <d v="2015-06-16T00:00:00"/>
    <x v="1"/>
    <n v="485371"/>
    <n v="10714"/>
    <d v="1998-06-27T00:00:00"/>
    <s v=""/>
    <s v="F"/>
    <x v="4"/>
  </r>
  <r>
    <s v="RIVERTON"/>
    <s v="PB"/>
    <x v="1"/>
    <x v="717"/>
    <d v="2015-11-23T00:00:00"/>
    <x v="1"/>
    <n v="488300"/>
    <n v="970"/>
    <d v="1997-12-22T00:00:00"/>
    <s v="JPERRY"/>
    <s v="F"/>
    <x v="11"/>
  </r>
  <r>
    <s v="CHEYENNE"/>
    <s v="PB"/>
    <x v="1"/>
    <x v="421"/>
    <d v="2015-01-17T00:00:00"/>
    <x v="12"/>
    <n v="476991"/>
    <n v="5102"/>
    <d v="1997-09-26T00:00:00"/>
    <s v="SHARPE"/>
    <s v="F"/>
    <x v="0"/>
  </r>
  <r>
    <s v="DOUGLAS"/>
    <s v="PB"/>
    <x v="0"/>
    <x v="935"/>
    <d v="2013-01-11T00:00:00"/>
    <x v="0"/>
    <n v="464680"/>
    <n v="288"/>
    <d v="1997-01-23T00:00:00"/>
    <s v="JBROOK"/>
    <s v="F"/>
    <x v="5"/>
  </r>
  <r>
    <s v="DOUGLAS"/>
    <s v="PB"/>
    <x v="0"/>
    <x v="1154"/>
    <d v="2015-01-09T00:00:00"/>
    <x v="9"/>
    <n v="477697"/>
    <m/>
    <d v="1999-06-03T00:00:00"/>
    <s v="JBROOK"/>
    <s v="F"/>
    <x v="5"/>
  </r>
  <r>
    <s v="RIVERTON"/>
    <s v="PB"/>
    <x v="1"/>
    <x v="1307"/>
    <d v="2016-08-19T00:00:00"/>
    <x v="12"/>
    <n v="488301"/>
    <n v="5102"/>
    <d v="1997-12-22T00:00:00"/>
    <s v="JPERRY"/>
    <s v="F"/>
    <x v="11"/>
  </r>
  <r>
    <s v="CHEYENNE"/>
    <s v="PB"/>
    <x v="1"/>
    <x v="1302"/>
    <d v="2013-06-10T00:00:00"/>
    <x v="1"/>
    <n v="472471"/>
    <n v="2839"/>
    <d v="1999-02-15T00:00:00"/>
    <s v="SHARPE"/>
    <s v="M"/>
    <x v="0"/>
  </r>
  <r>
    <s v="ROCK SPRINGS"/>
    <s v="PB"/>
    <x v="1"/>
    <x v="1308"/>
    <d v="2015-06-12T00:00:00"/>
    <x v="0"/>
    <n v="478096"/>
    <n v="320"/>
    <d v="1999-04-01T00:00:00"/>
    <s v="NJAMES"/>
    <s v="M"/>
    <x v="4"/>
  </r>
  <r>
    <s v="ROCK SPRINGS"/>
    <s v="PB"/>
    <x v="0"/>
    <x v="1304"/>
    <d v="2016-01-02T00:00:00"/>
    <x v="0"/>
    <n v="484568"/>
    <n v="320"/>
    <d v="1999-07-16T00:00:00"/>
    <s v="NJAMES"/>
    <s v="M"/>
    <x v="4"/>
  </r>
  <r>
    <s v="GILLETTE"/>
    <s v="PB"/>
    <x v="1"/>
    <x v="1309"/>
    <d v="2014-06-16T00:00:00"/>
    <x v="0"/>
    <n v="471845"/>
    <n v="288"/>
    <d v="1996-10-16T00:00:00"/>
    <s v="TRUMKE"/>
    <s v="F"/>
    <x v="2"/>
  </r>
  <r>
    <s v="CASPER"/>
    <s v="PB"/>
    <x v="1"/>
    <x v="603"/>
    <d v="2015-08-29T00:00:00"/>
    <x v="13"/>
    <n v="483446"/>
    <n v="5101"/>
    <d v="1999-01-02T00:00:00"/>
    <s v="CWILKI"/>
    <s v="M"/>
    <x v="6"/>
  </r>
  <r>
    <s v="CASPER"/>
    <s v="PB"/>
    <x v="1"/>
    <x v="687"/>
    <d v="2016-06-30T00:00:00"/>
    <x v="3"/>
    <n v="485064"/>
    <n v="2360"/>
    <d v="1998-12-13T00:00:00"/>
    <s v="CWILKI"/>
    <s v="M"/>
    <x v="6"/>
  </r>
  <r>
    <s v="CODY"/>
    <s v="PB"/>
    <x v="1"/>
    <x v="1310"/>
    <d v="2013-08-27T00:00:00"/>
    <x v="0"/>
    <n v="472138"/>
    <n v="5876"/>
    <d v="1996-10-21T00:00:00"/>
    <s v="SCRANF"/>
    <s v="M"/>
    <x v="9"/>
  </r>
  <r>
    <s v="DOUGLAS"/>
    <s v="PB"/>
    <x v="1"/>
    <x v="421"/>
    <d v="2014-10-17T00:00:00"/>
    <x v="12"/>
    <n v="477361"/>
    <n v="5102"/>
    <d v="1997-10-31T00:00:00"/>
    <s v="JBROOK"/>
    <s v="F"/>
    <x v="5"/>
  </r>
  <r>
    <s v="ROCK SPRINGS"/>
    <s v="PB"/>
    <x v="1"/>
    <x v="5"/>
    <d v="2012-06-07T00:00:00"/>
    <x v="1"/>
    <n v="465492"/>
    <n v="10714"/>
    <d v="1995-12-26T00:00:00"/>
    <s v="NJAMES"/>
    <s v="F"/>
    <x v="4"/>
  </r>
  <r>
    <s v="CHEYENNE"/>
    <s v="PB"/>
    <x v="1"/>
    <x v="994"/>
    <d v="2012-04-25T00:00:00"/>
    <x v="1"/>
    <n v="464925"/>
    <n v="10944"/>
    <d v="1995-03-27T00:00:00"/>
    <s v="MDAVIS"/>
    <s v="F"/>
    <x v="0"/>
  </r>
  <r>
    <s v="ROCK SPRINGS"/>
    <s v="PB"/>
    <x v="1"/>
    <x v="840"/>
    <d v="2013-01-10T00:00:00"/>
    <x v="12"/>
    <n v="465799"/>
    <n v="5102"/>
    <d v="1995-12-26T00:00:00"/>
    <s v="NJAMES"/>
    <s v="F"/>
    <x v="4"/>
  </r>
  <r>
    <s v="CHEYENNE"/>
    <s v="PB"/>
    <x v="1"/>
    <x v="5"/>
    <d v="2013-02-01T00:00:00"/>
    <x v="0"/>
    <n v="465452"/>
    <n v="300"/>
    <d v="1997-02-25T00:00:00"/>
    <s v="PARNOL"/>
    <s v="F"/>
    <x v="0"/>
  </r>
  <r>
    <s v="CHEYENNE"/>
    <s v="PB"/>
    <x v="1"/>
    <x v="228"/>
    <d v="2012-05-29T00:00:00"/>
    <x v="1"/>
    <n v="464924"/>
    <n v="10944"/>
    <d v="1997-02-25T00:00:00"/>
    <s v="PARNOL"/>
    <s v="F"/>
    <x v="0"/>
  </r>
  <r>
    <s v="CASPER"/>
    <s v="PB"/>
    <x v="1"/>
    <x v="474"/>
    <d v="2016-01-20T00:00:00"/>
    <x v="6"/>
    <n v="488708"/>
    <n v="184"/>
    <d v="2000-09-08T00:00:00"/>
    <s v="WSULLI"/>
    <s v="F"/>
    <x v="6"/>
  </r>
  <r>
    <s v="CHEYENNE"/>
    <s v="PB"/>
    <x v="0"/>
    <x v="1081"/>
    <d v="2015-12-17T00:00:00"/>
    <x v="1"/>
    <n v="488711"/>
    <n v="2839"/>
    <d v="1999-04-25T00:00:00"/>
    <s v="CROGERS"/>
    <s v="M"/>
    <x v="0"/>
  </r>
  <r>
    <s v="WHEATLAND"/>
    <s v="PB"/>
    <x v="0"/>
    <x v="1220"/>
    <d v="2699-12-31T00:00:00"/>
    <x v="7"/>
    <n v="495628"/>
    <n v="132"/>
    <d v="2001-09-10T00:00:00"/>
    <s v="PKOREL"/>
    <s v="F"/>
    <x v="20"/>
  </r>
  <r>
    <s v="CODY"/>
    <s v="PB"/>
    <x v="1"/>
    <x v="698"/>
    <d v="2016-02-09T00:00:00"/>
    <x v="15"/>
    <n v="489167"/>
    <m/>
    <d v="2000-06-18T00:00:00"/>
    <s v="SCRANF"/>
    <s v="M"/>
    <x v="9"/>
  </r>
  <r>
    <s v="CHEYENNE"/>
    <s v="PB"/>
    <x v="0"/>
    <x v="1234"/>
    <d v="2699-12-31T00:00:00"/>
    <x v="2"/>
    <n v="495188"/>
    <n v="13017"/>
    <d v="2000-05-21T00:00:00"/>
    <s v="CROGERS"/>
    <s v="M"/>
    <x v="0"/>
  </r>
  <r>
    <s v="GILLETTE"/>
    <s v="PB"/>
    <x v="1"/>
    <x v="1096"/>
    <d v="2699-12-31T00:00:00"/>
    <x v="7"/>
    <n v="495332"/>
    <n v="288"/>
    <d v="2000-04-13T00:00:00"/>
    <s v="JPERRY"/>
    <s v="M"/>
    <x v="2"/>
  </r>
  <r>
    <s v="DOUGLAS"/>
    <s v="PB"/>
    <x v="1"/>
    <x v="1234"/>
    <d v="2699-12-31T00:00:00"/>
    <x v="9"/>
    <n v="495320"/>
    <n v="16671"/>
    <d v="2000-08-16T00:00:00"/>
    <s v="JBROOK"/>
    <s v="M"/>
    <x v="5"/>
  </r>
  <r>
    <s v="DOUGLAS"/>
    <s v="PB"/>
    <x v="1"/>
    <x v="1161"/>
    <d v="2016-02-23T00:00:00"/>
    <x v="1"/>
    <n v="489361"/>
    <n v="13353"/>
    <d v="2001-05-12T00:00:00"/>
    <s v="JBROOK"/>
    <s v="M"/>
    <x v="5"/>
  </r>
  <r>
    <s v="ROCK SPRINGS"/>
    <s v="PB"/>
    <x v="1"/>
    <x v="1161"/>
    <d v="2016-03-31T00:00:00"/>
    <x v="7"/>
    <n v="489477"/>
    <n v="298"/>
    <d v="2000-03-08T00:00:00"/>
    <s v="NJAMES"/>
    <s v="M"/>
    <x v="4"/>
  </r>
  <r>
    <s v="AFTON"/>
    <s v="PB"/>
    <x v="0"/>
    <x v="480"/>
    <d v="2016-06-22T00:00:00"/>
    <x v="7"/>
    <n v="489640"/>
    <n v="264"/>
    <d v="2001-04-25T00:00:00"/>
    <s v="JBLUEM"/>
    <s v="F"/>
    <x v="10"/>
  </r>
  <r>
    <s v="ROCK SPRINGS"/>
    <s v="PB"/>
    <x v="1"/>
    <x v="1233"/>
    <d v="2016-05-04T00:00:00"/>
    <x v="7"/>
    <n v="489730"/>
    <n v="298"/>
    <d v="2001-03-26T00:00:00"/>
    <s v="NJAMES"/>
    <s v="M"/>
    <x v="4"/>
  </r>
  <r>
    <s v="ROCK SPRINGS"/>
    <s v="PB"/>
    <x v="0"/>
    <x v="998"/>
    <d v="2699-12-31T00:00:00"/>
    <x v="7"/>
    <n v="495296"/>
    <n v="4069"/>
    <d v="2001-08-06T00:00:00"/>
    <s v="RLAVERY"/>
    <s v="F"/>
    <x v="4"/>
  </r>
  <r>
    <s v="ROCK SPRINGS"/>
    <s v="PB"/>
    <x v="0"/>
    <x v="1095"/>
    <d v="2699-12-31T00:00:00"/>
    <x v="7"/>
    <n v="495361"/>
    <n v="264"/>
    <d v="2000-11-19T00:00:00"/>
    <s v="RLAVERY"/>
    <s v="M"/>
    <x v="4"/>
  </r>
  <r>
    <s v="ROCK SPRINGS"/>
    <s v="PB"/>
    <x v="0"/>
    <x v="832"/>
    <d v="2699-12-31T00:00:00"/>
    <x v="7"/>
    <n v="495658"/>
    <n v="298"/>
    <d v="2000-12-19T00:00:00"/>
    <s v="NJAMES"/>
    <s v="M"/>
    <x v="4"/>
  </r>
  <r>
    <s v="CHEYENNE"/>
    <s v="PB"/>
    <x v="1"/>
    <x v="352"/>
    <d v="2013-01-11T00:00:00"/>
    <x v="12"/>
    <n v="465228"/>
    <n v="5102"/>
    <d v="1995-03-27T00:00:00"/>
    <s v="MDAVIS"/>
    <s v="F"/>
    <x v="0"/>
  </r>
  <r>
    <s v="ROCK SPRINGS"/>
    <s v="PB"/>
    <x v="0"/>
    <x v="977"/>
    <d v="2699-12-31T00:00:00"/>
    <x v="14"/>
    <n v="495229"/>
    <n v="16941"/>
    <d v="2002-06-04T00:00:00"/>
    <s v="RLAVERY"/>
    <s v="F"/>
    <x v="4"/>
  </r>
  <r>
    <s v="CHEYENNE"/>
    <s v="PB"/>
    <x v="0"/>
    <x v="1258"/>
    <d v="2699-12-31T00:00:00"/>
    <x v="0"/>
    <n v="494957"/>
    <n v="307"/>
    <d v="2000-05-03T00:00:00"/>
    <s v="SHARPE"/>
    <s v="F"/>
    <x v="0"/>
  </r>
  <r>
    <s v="SHERIDAN"/>
    <s v="PB"/>
    <x v="1"/>
    <x v="1234"/>
    <d v="2699-12-31T00:00:00"/>
    <x v="1"/>
    <n v="495316"/>
    <n v="13353"/>
    <d v="2001-04-30T00:00:00"/>
    <s v="JFENN"/>
    <s v="M"/>
    <x v="13"/>
  </r>
  <r>
    <s v="DOUGLAS"/>
    <s v="PB"/>
    <x v="1"/>
    <x v="1253"/>
    <d v="2014-11-22T00:00:00"/>
    <x v="13"/>
    <n v="478377"/>
    <n v="5101"/>
    <d v="1999-11-07T00:00:00"/>
    <s v="JBROOK"/>
    <s v="M"/>
    <x v="5"/>
  </r>
  <r>
    <s v="GILLETTE"/>
    <s v="PB"/>
    <x v="0"/>
    <x v="716"/>
    <d v="2699-12-31T00:00:00"/>
    <x v="3"/>
    <n v="495633"/>
    <n v="12069"/>
    <d v="2003-12-31T00:00:00"/>
    <s v="TRUMKE"/>
    <s v="F"/>
    <x v="2"/>
  </r>
  <r>
    <s v="RAWLINS"/>
    <s v="PB"/>
    <x v="0"/>
    <x v="1290"/>
    <d v="2017-01-08T00:00:00"/>
    <x v="9"/>
    <n v="495247"/>
    <m/>
    <d v="1999-12-29T00:00:00"/>
    <s v=""/>
    <s v="M"/>
    <x v="3"/>
  </r>
  <r>
    <s v="WHEATLAND"/>
    <s v="PB"/>
    <x v="1"/>
    <x v="1078"/>
    <d v="2017-02-06T00:00:00"/>
    <x v="1"/>
    <n v="495680"/>
    <n v="13353"/>
    <d v="1999-10-13T00:00:00"/>
    <s v="PKOREL"/>
    <s v="M"/>
    <x v="20"/>
  </r>
  <r>
    <s v="LARAMIE"/>
    <s v="PB"/>
    <x v="1"/>
    <x v="1253"/>
    <d v="2014-12-19T00:00:00"/>
    <x v="13"/>
    <n v="478472"/>
    <n v="5101"/>
    <d v="1996-10-01T00:00:00"/>
    <s v="JDONNE"/>
    <s v="M"/>
    <x v="1"/>
  </r>
  <r>
    <s v="EVANSTON"/>
    <s v="PB"/>
    <x v="1"/>
    <x v="716"/>
    <d v="2699-12-31T00:00:00"/>
    <x v="7"/>
    <n v="495662"/>
    <n v="264"/>
    <d v="2000-12-18T00:00:00"/>
    <s v="JBLUEM"/>
    <s v="M"/>
    <x v="19"/>
  </r>
  <r>
    <s v="EVANSTON"/>
    <s v="PB"/>
    <x v="1"/>
    <x v="1217"/>
    <d v="2017-01-17T00:00:00"/>
    <x v="5"/>
    <n v="495259"/>
    <m/>
    <d v="2000-12-18T00:00:00"/>
    <s v="JBLUEM"/>
    <s v="M"/>
    <x v="19"/>
  </r>
  <r>
    <s v="EVANSTON"/>
    <s v="PB"/>
    <x v="1"/>
    <x v="998"/>
    <d v="2017-02-02T00:00:00"/>
    <x v="1"/>
    <n v="495307"/>
    <n v="10714"/>
    <d v="2000-12-18T00:00:00"/>
    <s v="JBLUEM"/>
    <s v="M"/>
    <x v="19"/>
  </r>
  <r>
    <s v="EVANSTON"/>
    <s v="PB"/>
    <x v="1"/>
    <x v="739"/>
    <d v="2017-01-04T00:00:00"/>
    <x v="7"/>
    <n v="495104"/>
    <n v="264"/>
    <d v="2000-12-18T00:00:00"/>
    <s v="JBLUEM"/>
    <s v="M"/>
    <x v="19"/>
  </r>
  <r>
    <s v="JACKSON"/>
    <s v="PB"/>
    <x v="1"/>
    <x v="1202"/>
    <d v="2015-09-05T00:00:00"/>
    <x v="13"/>
    <n v="478919"/>
    <n v="5101"/>
    <d v="1997-02-18T00:00:00"/>
    <s v="TDAY2"/>
    <s v="M"/>
    <x v="22"/>
  </r>
  <r>
    <s v="SUNDANCE"/>
    <s v="PB"/>
    <x v="1"/>
    <x v="1234"/>
    <d v="2699-12-31T00:00:00"/>
    <x v="7"/>
    <n v="495643"/>
    <n v="288"/>
    <d v="1999-08-24T00:00:00"/>
    <s v="JPERRY"/>
    <s v="M"/>
    <x v="21"/>
  </r>
  <r>
    <s v="ROCK SPRINGS"/>
    <s v="PB"/>
    <x v="1"/>
    <x v="1311"/>
    <d v="2699-12-31T00:00:00"/>
    <x v="0"/>
    <n v="494959"/>
    <n v="320"/>
    <d v="2000-01-25T00:00:00"/>
    <s v="RLAVERY"/>
    <s v="F"/>
    <x v="4"/>
  </r>
  <r>
    <s v="GILLETTE"/>
    <s v="PB"/>
    <x v="0"/>
    <x v="1312"/>
    <d v="2699-12-31T00:00:00"/>
    <x v="6"/>
    <n v="495674"/>
    <n v="288"/>
    <d v="2003-10-12T00:00:00"/>
    <s v="MDEEGA"/>
    <s v="F"/>
    <x v="2"/>
  </r>
  <r>
    <s v="CHEYENNE"/>
    <s v="PB"/>
    <x v="1"/>
    <x v="1234"/>
    <d v="2017-01-30T00:00:00"/>
    <x v="1"/>
    <n v="495278"/>
    <n v="2839"/>
    <d v="1999-05-22T00:00:00"/>
    <s v="CROGERS"/>
    <s v="M"/>
    <x v="0"/>
  </r>
  <r>
    <s v="ROCK SPRINGS"/>
    <s v="PB"/>
    <x v="0"/>
    <x v="965"/>
    <d v="2699-12-31T00:00:00"/>
    <x v="4"/>
    <n v="495419"/>
    <n v="12069"/>
    <d v="2000-03-05T00:00:00"/>
    <s v="RLAVERY"/>
    <s v="M"/>
    <x v="4"/>
  </r>
  <r>
    <s v="JACKSON"/>
    <s v="PB"/>
    <x v="0"/>
    <x v="1094"/>
    <d v="2699-12-31T00:00:00"/>
    <x v="7"/>
    <n v="495418"/>
    <n v="311"/>
    <d v="2001-06-05T00:00:00"/>
    <s v="TDAY2"/>
    <s v="M"/>
    <x v="22"/>
  </r>
  <r>
    <s v="CHEYENNE"/>
    <s v="PB"/>
    <x v="0"/>
    <x v="350"/>
    <d v="2699-12-31T00:00:00"/>
    <x v="4"/>
    <n v="495602"/>
    <m/>
    <d v="2003-12-12T00:00:00"/>
    <s v="SHARPE"/>
    <s v="M"/>
    <x v="0"/>
  </r>
  <r>
    <s v="ROCK SPRINGS"/>
    <s v="PB"/>
    <x v="1"/>
    <x v="1086"/>
    <d v="2699-12-31T00:00:00"/>
    <x v="7"/>
    <n v="495583"/>
    <n v="4069"/>
    <d v="2001-04-05T00:00:00"/>
    <s v="RLAVERY"/>
    <s v="F"/>
    <x v="4"/>
  </r>
  <r>
    <s v="CHEYENNE"/>
    <s v="PB"/>
    <x v="0"/>
    <x v="716"/>
    <d v="2699-12-31T00:00:00"/>
    <x v="1"/>
    <n v="495639"/>
    <n v="2839"/>
    <d v="2000-10-12T00:00:00"/>
    <s v="CROGERS"/>
    <s v="M"/>
    <x v="0"/>
  </r>
  <r>
    <s v="CHEYENNE"/>
    <s v="PB"/>
    <x v="1"/>
    <x v="1313"/>
    <d v="2013-07-30T00:00:00"/>
    <x v="2"/>
    <n v="472446"/>
    <n v="14338"/>
    <d v="1997-02-25T00:00:00"/>
    <s v="PARNOL"/>
    <s v="F"/>
    <x v="0"/>
  </r>
  <r>
    <s v="CASPER"/>
    <s v="PB"/>
    <x v="1"/>
    <x v="1314"/>
    <d v="2013-06-04T00:00:00"/>
    <x v="1"/>
    <n v="472548"/>
    <n v="13353"/>
    <d v="1996-01-27T00:00:00"/>
    <s v="CWILKI"/>
    <s v="M"/>
    <x v="6"/>
  </r>
  <r>
    <s v="CASPER"/>
    <s v="PB"/>
    <x v="1"/>
    <x v="1315"/>
    <d v="2013-10-24T00:00:00"/>
    <x v="3"/>
    <n v="472549"/>
    <n v="12543"/>
    <d v="1996-01-27T00:00:00"/>
    <s v="CWILKI"/>
    <s v="M"/>
    <x v="6"/>
  </r>
  <r>
    <s v="CHEYENNE"/>
    <s v="PB"/>
    <x v="1"/>
    <x v="1229"/>
    <d v="2016-01-08T00:00:00"/>
    <x v="0"/>
    <n v="485173"/>
    <n v="307"/>
    <d v="1998-11-23T00:00:00"/>
    <s v="CROGERS"/>
    <s v="M"/>
    <x v="0"/>
  </r>
  <r>
    <s v="AFTON"/>
    <s v="PB"/>
    <x v="1"/>
    <x v="1295"/>
    <d v="2014-05-15T00:00:00"/>
    <x v="7"/>
    <n v="477589"/>
    <n v="311"/>
    <d v="1997-04-22T00:00:00"/>
    <s v="DSANDE"/>
    <s v="F"/>
    <x v="10"/>
  </r>
  <r>
    <s v="RAWLINS"/>
    <s v="PB"/>
    <x v="0"/>
    <x v="420"/>
    <d v="2016-01-11T00:00:00"/>
    <x v="2"/>
    <n v="487825"/>
    <n v="15533"/>
    <d v="1999-05-03T00:00:00"/>
    <s v="WWALDR"/>
    <s v="M"/>
    <x v="3"/>
  </r>
  <r>
    <s v="GREYBULL"/>
    <s v="PB"/>
    <x v="1"/>
    <x v="1205"/>
    <d v="2013-11-27T00:00:00"/>
    <x v="2"/>
    <n v="465488"/>
    <n v="10575"/>
    <d v="1997-12-29T00:00:00"/>
    <s v="RSKAR"/>
    <s v="M"/>
    <x v="18"/>
  </r>
  <r>
    <s v="GILLETTE"/>
    <s v="PB"/>
    <x v="1"/>
    <x v="864"/>
    <d v="2014-03-05T00:00:00"/>
    <x v="0"/>
    <n v="472764"/>
    <n v="288"/>
    <d v="1999-03-19T00:00:00"/>
    <s v="MDEEGA"/>
    <s v="M"/>
    <x v="2"/>
  </r>
  <r>
    <s v="CHEYENNE"/>
    <s v="PB"/>
    <x v="1"/>
    <x v="346"/>
    <d v="2015-08-20T00:00:00"/>
    <x v="13"/>
    <n v="484124"/>
    <n v="5101"/>
    <d v="1998-06-20T00:00:00"/>
    <s v="SHARPE"/>
    <s v="M"/>
    <x v="0"/>
  </r>
  <r>
    <s v="ROCK SPRINGS"/>
    <s v="PB"/>
    <x v="1"/>
    <x v="957"/>
    <d v="2015-08-09T00:00:00"/>
    <x v="13"/>
    <n v="483953"/>
    <n v="5101"/>
    <d v="1999-06-23T00:00:00"/>
    <s v="NJAMES"/>
    <s v="M"/>
    <x v="4"/>
  </r>
  <r>
    <s v="DOUGLAS"/>
    <s v="PB"/>
    <x v="1"/>
    <x v="641"/>
    <d v="2014-04-09T00:00:00"/>
    <x v="9"/>
    <n v="477444"/>
    <m/>
    <d v="1999-03-29T00:00:00"/>
    <s v="JBROOK"/>
    <s v="M"/>
    <x v="5"/>
  </r>
  <r>
    <s v="EVANSTON"/>
    <s v="PB"/>
    <x v="0"/>
    <x v="1316"/>
    <d v="2016-05-11T00:00:00"/>
    <x v="6"/>
    <n v="484584"/>
    <n v="264"/>
    <d v="2000-02-11T00:00:00"/>
    <s v="JBLUEM"/>
    <s v="F"/>
    <x v="19"/>
  </r>
  <r>
    <s v="DOUGLAS"/>
    <s v="PB"/>
    <x v="1"/>
    <x v="1317"/>
    <d v="2012-06-01T00:00:00"/>
    <x v="9"/>
    <n v="464669"/>
    <m/>
    <d v="1995-02-11T00:00:00"/>
    <s v="JBROOK"/>
    <s v="M"/>
    <x v="5"/>
  </r>
  <r>
    <s v="GILLETTE"/>
    <s v="PB"/>
    <x v="1"/>
    <x v="678"/>
    <d v="2015-10-30T00:00:00"/>
    <x v="6"/>
    <n v="485412"/>
    <n v="288"/>
    <d v="1998-02-20T00:00:00"/>
    <s v="JPERRY"/>
    <s v="M"/>
    <x v="2"/>
  </r>
  <r>
    <s v="GILLETTE"/>
    <s v="PB"/>
    <x v="1"/>
    <x v="1261"/>
    <d v="2016-06-25T00:00:00"/>
    <x v="0"/>
    <n v="487832"/>
    <n v="320"/>
    <d v="1998-02-20T00:00:00"/>
    <s v="MDEEGA"/>
    <s v="M"/>
    <x v="2"/>
  </r>
  <r>
    <s v="CASPER"/>
    <s v="PB"/>
    <x v="0"/>
    <x v="1229"/>
    <d v="2015-12-31T00:00:00"/>
    <x v="0"/>
    <n v="485069"/>
    <n v="288"/>
    <d v="2000-03-01T00:00:00"/>
    <s v="DFORGE"/>
    <s v="F"/>
    <x v="6"/>
  </r>
  <r>
    <s v="CASPER"/>
    <s v="PB"/>
    <x v="0"/>
    <x v="138"/>
    <d v="2014-04-18T00:00:00"/>
    <x v="6"/>
    <n v="477849"/>
    <n v="71"/>
    <d v="2000-05-04T00:00:00"/>
    <s v="WSULLI"/>
    <s v="M"/>
    <x v="6"/>
  </r>
  <r>
    <s v="ROCK SPRINGS"/>
    <s v="PB"/>
    <x v="1"/>
    <x v="33"/>
    <d v="2012-10-31T00:00:00"/>
    <x v="2"/>
    <n v="465579"/>
    <n v="12021"/>
    <d v="1996-10-25T00:00:00"/>
    <s v="NJAMES"/>
    <s v="F"/>
    <x v="4"/>
  </r>
  <r>
    <s v="CASPER"/>
    <s v="PB"/>
    <x v="1"/>
    <x v="138"/>
    <d v="2015-03-20T00:00:00"/>
    <x v="0"/>
    <n v="477803"/>
    <n v="320"/>
    <d v="1997-02-19T00:00:00"/>
    <s v="WSULLI"/>
    <s v="M"/>
    <x v="6"/>
  </r>
  <r>
    <s v="CASPER"/>
    <s v="PB"/>
    <x v="1"/>
    <x v="947"/>
    <d v="2014-04-14T00:00:00"/>
    <x v="1"/>
    <n v="477235"/>
    <n v="13353"/>
    <d v="1997-02-19T00:00:00"/>
    <s v="WSULLI"/>
    <s v="M"/>
    <x v="6"/>
  </r>
  <r>
    <s v="ROCK SPRINGS"/>
    <s v="PB"/>
    <x v="1"/>
    <x v="137"/>
    <d v="2014-05-27T00:00:00"/>
    <x v="7"/>
    <n v="477938"/>
    <n v="298"/>
    <d v="1998-07-14T00:00:00"/>
    <s v="NJAMES"/>
    <s v="M"/>
    <x v="4"/>
  </r>
  <r>
    <s v="CHEYENNE"/>
    <s v="PB"/>
    <x v="1"/>
    <x v="5"/>
    <d v="2012-12-03T00:00:00"/>
    <x v="0"/>
    <n v="465766"/>
    <n v="10944"/>
    <d v="1996-09-15T00:00:00"/>
    <s v="PARNOL"/>
    <s v="M"/>
    <x v="0"/>
  </r>
  <r>
    <s v="CHEYENNE"/>
    <s v="PB"/>
    <x v="1"/>
    <x v="122"/>
    <d v="2012-05-29T00:00:00"/>
    <x v="1"/>
    <n v="465163"/>
    <n v="10944"/>
    <d v="1996-09-15T00:00:00"/>
    <s v="PARNOL"/>
    <s v="M"/>
    <x v="0"/>
  </r>
  <r>
    <s v="PINEDALE"/>
    <s v="PB"/>
    <x v="1"/>
    <x v="51"/>
    <d v="2012-03-22T00:00:00"/>
    <x v="9"/>
    <n v="465073"/>
    <m/>
    <d v="1995-02-27T00:00:00"/>
    <s v=""/>
    <s v="M"/>
    <x v="7"/>
  </r>
  <r>
    <s v="GILLETTE"/>
    <s v="PB"/>
    <x v="1"/>
    <x v="1318"/>
    <d v="2016-07-15T00:00:00"/>
    <x v="2"/>
    <n v="487692"/>
    <n v="15625"/>
    <d v="1999-03-01T00:00:00"/>
    <s v="JPERRY"/>
    <s v="F"/>
    <x v="2"/>
  </r>
  <r>
    <s v="ROCK SPRINGS"/>
    <s v="PB"/>
    <x v="1"/>
    <x v="729"/>
    <d v="2012-10-30T00:00:00"/>
    <x v="0"/>
    <n v="465599"/>
    <n v="10944"/>
    <d v="1998-08-22T00:00:00"/>
    <s v="NJAMES"/>
    <s v="M"/>
    <x v="4"/>
  </r>
  <r>
    <s v="GILLETTE"/>
    <s v="PB"/>
    <x v="1"/>
    <x v="136"/>
    <d v="2013-06-06T00:00:00"/>
    <x v="7"/>
    <n v="472216"/>
    <n v="29"/>
    <d v="1998-11-08T00:00:00"/>
    <s v="JPERRY"/>
    <s v="M"/>
    <x v="2"/>
  </r>
  <r>
    <s v="GILLETTE"/>
    <s v="PB"/>
    <x v="1"/>
    <x v="112"/>
    <d v="2012-08-09T00:00:00"/>
    <x v="6"/>
    <n v="465490"/>
    <n v="288"/>
    <d v="1998-11-08T00:00:00"/>
    <s v="JPERRY"/>
    <s v="M"/>
    <x v="2"/>
  </r>
  <r>
    <s v="EVANSTON"/>
    <s v="PB"/>
    <x v="1"/>
    <x v="1319"/>
    <d v="2015-07-17T00:00:00"/>
    <x v="7"/>
    <n v="484585"/>
    <n v="264"/>
    <d v="1998-11-27T00:00:00"/>
    <s v=""/>
    <s v="F"/>
    <x v="19"/>
  </r>
  <r>
    <s v="CASPER"/>
    <s v="PB"/>
    <x v="1"/>
    <x v="1307"/>
    <d v="2016-01-20T00:00:00"/>
    <x v="1"/>
    <n v="488377"/>
    <n v="13353"/>
    <d v="1999-05-21T00:00:00"/>
    <s v="DFORGE"/>
    <s v="F"/>
    <x v="6"/>
  </r>
  <r>
    <s v="CASPER"/>
    <s v="PB"/>
    <x v="1"/>
    <x v="1112"/>
    <d v="2016-09-30T00:00:00"/>
    <x v="1"/>
    <n v="494007"/>
    <n v="13353"/>
    <d v="1999-05-21T00:00:00"/>
    <s v="DFORGE"/>
    <s v="F"/>
    <x v="6"/>
  </r>
  <r>
    <s v="ROCK SPRINGS"/>
    <s v="PB"/>
    <x v="1"/>
    <x v="437"/>
    <d v="2016-06-28T00:00:00"/>
    <x v="13"/>
    <n v="489649"/>
    <n v="5101"/>
    <d v="1998-03-27T00:00:00"/>
    <s v="RLAVERY"/>
    <s v="M"/>
    <x v="4"/>
  </r>
  <r>
    <s v="TORRINGTON"/>
    <s v="PB"/>
    <x v="1"/>
    <x v="1078"/>
    <d v="2699-12-31T00:00:00"/>
    <x v="13"/>
    <n v="495401"/>
    <n v="5101"/>
    <d v="2000-08-18T00:00:00"/>
    <s v="PKOREL"/>
    <s v="M"/>
    <x v="8"/>
  </r>
  <r>
    <s v="ROCK SPRINGS"/>
    <s v="PB"/>
    <x v="1"/>
    <x v="1018"/>
    <d v="2699-12-31T00:00:00"/>
    <x v="7"/>
    <n v="494000"/>
    <n v="298"/>
    <d v="1999-02-18T00:00:00"/>
    <s v="RLAVERY"/>
    <s v="F"/>
    <x v="4"/>
  </r>
  <r>
    <s v="WORLAND"/>
    <s v="PB"/>
    <x v="1"/>
    <x v="954"/>
    <d v="2016-01-07T00:00:00"/>
    <x v="7"/>
    <n v="488493"/>
    <n v="29"/>
    <d v="1999-09-08T00:00:00"/>
    <s v=""/>
    <s v="M"/>
    <x v="15"/>
  </r>
  <r>
    <s v="WORLAND"/>
    <s v="PB"/>
    <x v="1"/>
    <x v="1320"/>
    <d v="2015-12-02T00:00:00"/>
    <x v="1"/>
    <n v="487776"/>
    <n v="13353"/>
    <d v="1999-09-08T00:00:00"/>
    <s v=""/>
    <s v="M"/>
    <x v="15"/>
  </r>
  <r>
    <s v="ROCK SPRINGS"/>
    <s v="PB"/>
    <x v="1"/>
    <x v="377"/>
    <d v="2012-10-17T00:00:00"/>
    <x v="13"/>
    <n v="464765"/>
    <n v="5101"/>
    <d v="1996-10-24T00:00:00"/>
    <s v="NJAMES"/>
    <s v="M"/>
    <x v="4"/>
  </r>
  <r>
    <s v="CHEYENNE"/>
    <s v="PB"/>
    <x v="1"/>
    <x v="18"/>
    <d v="2013-06-15T00:00:00"/>
    <x v="0"/>
    <n v="464695"/>
    <n v="320"/>
    <d v="1997-04-18T00:00:00"/>
    <s v="PARNOL"/>
    <s v="M"/>
    <x v="0"/>
  </r>
  <r>
    <s v="CHEYENNE"/>
    <s v="PB"/>
    <x v="1"/>
    <x v="1321"/>
    <d v="2015-06-19T00:00:00"/>
    <x v="1"/>
    <n v="485320"/>
    <n v="2839"/>
    <d v="1997-04-18T00:00:00"/>
    <s v="CROGERS"/>
    <s v="M"/>
    <x v="0"/>
  </r>
  <r>
    <s v="CHEYENNE"/>
    <s v="PB"/>
    <x v="0"/>
    <x v="1322"/>
    <d v="2016-06-23T00:00:00"/>
    <x v="14"/>
    <n v="488006"/>
    <n v="14310"/>
    <d v="1999-05-30T00:00:00"/>
    <s v="SHARPE"/>
    <s v="F"/>
    <x v="0"/>
  </r>
  <r>
    <s v="CHEYENNE"/>
    <s v="PB"/>
    <x v="0"/>
    <x v="230"/>
    <d v="2014-09-08T00:00:00"/>
    <x v="2"/>
    <n v="477443"/>
    <n v="12979"/>
    <d v="1999-05-30T00:00:00"/>
    <s v="SHARPE"/>
    <s v="F"/>
    <x v="0"/>
  </r>
  <r>
    <s v="CHEYENNE"/>
    <s v="PB"/>
    <x v="1"/>
    <x v="295"/>
    <d v="2015-10-08T00:00:00"/>
    <x v="2"/>
    <n v="487827"/>
    <n v="16167"/>
    <d v="1998-07-03T00:00:00"/>
    <s v="SHARPE"/>
    <s v="F"/>
    <x v="0"/>
  </r>
  <r>
    <s v="CHEYENNE"/>
    <s v="PB"/>
    <x v="1"/>
    <x v="766"/>
    <d v="2015-10-30T00:00:00"/>
    <x v="2"/>
    <n v="487831"/>
    <n v="2927"/>
    <d v="1998-07-03T00:00:00"/>
    <s v="SHARPE"/>
    <s v="F"/>
    <x v="0"/>
  </r>
  <r>
    <s v="BUFFALO"/>
    <s v="PB"/>
    <x v="1"/>
    <x v="1299"/>
    <d v="2014-04-21T00:00:00"/>
    <x v="1"/>
    <n v="477674"/>
    <n v="13353"/>
    <d v="1999-06-09T00:00:00"/>
    <s v="WEDELM"/>
    <s v="M"/>
    <x v="14"/>
  </r>
  <r>
    <s v="BUFFALO"/>
    <s v="PB"/>
    <x v="1"/>
    <x v="1160"/>
    <d v="2014-06-26T00:00:00"/>
    <x v="0"/>
    <n v="478121"/>
    <n v="10944"/>
    <d v="1999-06-09T00:00:00"/>
    <s v=""/>
    <s v="M"/>
    <x v="14"/>
  </r>
  <r>
    <s v="WORLAND"/>
    <s v="PB"/>
    <x v="1"/>
    <x v="1323"/>
    <d v="2013-05-13T00:00:00"/>
    <x v="7"/>
    <n v="471944"/>
    <n v="29"/>
    <d v="1998-12-07T00:00:00"/>
    <s v=""/>
    <s v="M"/>
    <x v="15"/>
  </r>
  <r>
    <s v="ROCK SPRINGS"/>
    <s v="PB"/>
    <x v="1"/>
    <x v="1324"/>
    <d v="2015-05-22T00:00:00"/>
    <x v="7"/>
    <n v="484526"/>
    <n v="4069"/>
    <d v="2000-07-28T00:00:00"/>
    <s v="NJAMES"/>
    <s v="M"/>
    <x v="4"/>
  </r>
  <r>
    <s v="ROCK SPRINGS"/>
    <s v="PB"/>
    <x v="1"/>
    <x v="1027"/>
    <d v="2015-05-27T00:00:00"/>
    <x v="1"/>
    <n v="485006"/>
    <n v="10714"/>
    <d v="2000-07-28T00:00:00"/>
    <s v="NJAMES"/>
    <s v="M"/>
    <x v="4"/>
  </r>
  <r>
    <s v="ROCK SPRINGS"/>
    <s v="PB"/>
    <x v="1"/>
    <x v="998"/>
    <d v="2699-12-31T00:00:00"/>
    <x v="13"/>
    <n v="495331"/>
    <n v="5101"/>
    <d v="2000-04-19T00:00:00"/>
    <s v="NJAMES"/>
    <s v="M"/>
    <x v="4"/>
  </r>
  <r>
    <s v="CASPER"/>
    <s v="PB"/>
    <x v="1"/>
    <x v="1325"/>
    <d v="2014-06-07T00:00:00"/>
    <x v="7"/>
    <n v="477028"/>
    <n v="222"/>
    <d v="1996-10-06T00:00:00"/>
    <s v=""/>
    <s v="M"/>
    <x v="6"/>
  </r>
  <r>
    <s v="DOUGLAS"/>
    <s v="PB"/>
    <x v="1"/>
    <x v="1326"/>
    <d v="2013-06-11T00:00:00"/>
    <x v="1"/>
    <n v="472550"/>
    <n v="13353"/>
    <d v="1996-03-21T00:00:00"/>
    <s v="JBROOK"/>
    <s v="M"/>
    <x v="5"/>
  </r>
  <r>
    <s v="RAWLINS"/>
    <s v="PB"/>
    <x v="1"/>
    <x v="1327"/>
    <d v="2699-12-31T00:00:00"/>
    <x v="13"/>
    <n v="495596"/>
    <n v="5101"/>
    <d v="1999-07-22T00:00:00"/>
    <s v="WWALDR"/>
    <s v="M"/>
    <x v="3"/>
  </r>
  <r>
    <s v="AFTON"/>
    <s v="PB"/>
    <x v="1"/>
    <x v="1157"/>
    <d v="2013-03-04T00:00:00"/>
    <x v="1"/>
    <n v="471962"/>
    <n v="10714"/>
    <d v="1995-07-15T00:00:00"/>
    <s v="DSANDE"/>
    <s v="M"/>
    <x v="10"/>
  </r>
  <r>
    <s v="AFTON"/>
    <s v="PB"/>
    <x v="1"/>
    <x v="129"/>
    <d v="2012-04-17T00:00:00"/>
    <x v="1"/>
    <n v="465038"/>
    <n v="10714"/>
    <d v="1995-07-15T00:00:00"/>
    <s v="DSANDE"/>
    <s v="M"/>
    <x v="10"/>
  </r>
  <r>
    <s v="WHEATLAND"/>
    <s v="PB"/>
    <x v="1"/>
    <x v="1312"/>
    <d v="2699-12-31T00:00:00"/>
    <x v="13"/>
    <n v="495683"/>
    <n v="5101"/>
    <d v="1999-10-13T00:00:00"/>
    <s v="PKOREL"/>
    <s v="M"/>
    <x v="20"/>
  </r>
  <r>
    <s v="ROCK SPRINGS"/>
    <s v="PB"/>
    <x v="0"/>
    <x v="1328"/>
    <d v="2016-05-03T00:00:00"/>
    <x v="7"/>
    <n v="488184"/>
    <n v="4069"/>
    <d v="1999-09-03T00:00:00"/>
    <s v="RLAVERY"/>
    <s v="M"/>
    <x v="4"/>
  </r>
  <r>
    <s v="CHEYENNE"/>
    <s v="PB"/>
    <x v="1"/>
    <x v="1329"/>
    <d v="2016-12-08T00:00:00"/>
    <x v="2"/>
    <n v="494492"/>
    <n v="16011"/>
    <d v="2000-04-29T00:00:00"/>
    <s v="SHARPE"/>
    <s v="M"/>
    <x v="0"/>
  </r>
  <r>
    <s v="GILLETTE"/>
    <s v="PB"/>
    <x v="1"/>
    <x v="701"/>
    <d v="2699-12-31T00:00:00"/>
    <x v="13"/>
    <n v="495634"/>
    <n v="5101"/>
    <d v="2000-12-30T00:00:00"/>
    <s v="TRUMKE"/>
    <s v="M"/>
    <x v="2"/>
  </r>
  <r>
    <s v="EVANSTON"/>
    <s v="PB"/>
    <x v="1"/>
    <x v="1330"/>
    <d v="2016-09-13T00:00:00"/>
    <x v="1"/>
    <n v="494373"/>
    <n v="10714"/>
    <d v="1998-09-23T00:00:00"/>
    <s v="JBLUEM"/>
    <s v="M"/>
    <x v="19"/>
  </r>
  <r>
    <s v="GILLETTE"/>
    <s v="PB"/>
    <x v="1"/>
    <x v="1021"/>
    <d v="2015-10-19T00:00:00"/>
    <x v="13"/>
    <n v="485179"/>
    <n v="5101"/>
    <d v="1999-01-12T00:00:00"/>
    <s v="TRUMKE"/>
    <s v="M"/>
    <x v="2"/>
  </r>
  <r>
    <s v="GREYBULL"/>
    <s v="PB"/>
    <x v="1"/>
    <x v="1331"/>
    <d v="2012-07-05T00:00:00"/>
    <x v="13"/>
    <n v="465733"/>
    <n v="5101"/>
    <d v="1994-04-19T00:00:00"/>
    <s v="RSKAR"/>
    <s v="M"/>
    <x v="18"/>
  </r>
  <r>
    <s v="DOUGLAS"/>
    <s v="PB"/>
    <x v="1"/>
    <x v="1332"/>
    <d v="2015-06-11T00:00:00"/>
    <x v="1"/>
    <n v="485260"/>
    <n v="13353"/>
    <d v="2000-04-27T00:00:00"/>
    <s v="JBROOK"/>
    <s v="F"/>
    <x v="5"/>
  </r>
  <r>
    <s v="GILLETTE"/>
    <s v="PB"/>
    <x v="1"/>
    <x v="1333"/>
    <d v="2014-03-10T00:00:00"/>
    <x v="6"/>
    <n v="477013"/>
    <n v="288"/>
    <d v="1998-04-27T00:00:00"/>
    <s v="TRUMKE"/>
    <s v="M"/>
    <x v="2"/>
  </r>
  <r>
    <s v="GILLETTE"/>
    <s v="PB"/>
    <x v="1"/>
    <x v="133"/>
    <d v="2014-03-10T00:00:00"/>
    <x v="14"/>
    <n v="477260"/>
    <n v="14935"/>
    <d v="1998-04-27T00:00:00"/>
    <s v="JPERRY"/>
    <s v="M"/>
    <x v="2"/>
  </r>
  <r>
    <s v="CHEYENNE"/>
    <s v="PB"/>
    <x v="1"/>
    <x v="383"/>
    <d v="2014-04-01T00:00:00"/>
    <x v="1"/>
    <n v="477548"/>
    <n v="2839"/>
    <d v="1996-04-04T00:00:00"/>
    <s v="SHARPE"/>
    <s v="M"/>
    <x v="0"/>
  </r>
  <r>
    <s v="CHEYENNE"/>
    <s v="PB"/>
    <x v="1"/>
    <x v="1296"/>
    <d v="2014-01-19T00:00:00"/>
    <x v="0"/>
    <n v="472054"/>
    <n v="288"/>
    <d v="1996-04-04T00:00:00"/>
    <s v="PARNOL"/>
    <s v="M"/>
    <x v="0"/>
  </r>
  <r>
    <s v="ROCK SPRINGS"/>
    <s v="PB"/>
    <x v="1"/>
    <x v="1334"/>
    <d v="2014-03-17T00:00:00"/>
    <x v="1"/>
    <n v="477515"/>
    <n v="10714"/>
    <d v="1998-01-27T00:00:00"/>
    <s v="NJAMES"/>
    <s v="F"/>
    <x v="4"/>
  </r>
  <r>
    <s v="ROCK SPRINGS"/>
    <s v="PB"/>
    <x v="1"/>
    <x v="1334"/>
    <d v="2014-10-30T00:00:00"/>
    <x v="12"/>
    <n v="477241"/>
    <n v="5102"/>
    <d v="1998-01-27T00:00:00"/>
    <s v="NJAMES"/>
    <s v="F"/>
    <x v="4"/>
  </r>
  <r>
    <s v="TORRINGTON"/>
    <s v="PB"/>
    <x v="0"/>
    <x v="1199"/>
    <d v="2012-10-11T00:00:00"/>
    <x v="0"/>
    <n v="465639"/>
    <n v="300"/>
    <d v="1999-12-31T00:00:00"/>
    <s v="KKAUTZ"/>
    <s v="M"/>
    <x v="8"/>
  </r>
  <r>
    <s v="TORRINGTON"/>
    <s v="PB"/>
    <x v="0"/>
    <x v="1322"/>
    <d v="2016-08-17T00:00:00"/>
    <x v="3"/>
    <n v="487796"/>
    <n v="11593"/>
    <d v="1999-12-31T00:00:00"/>
    <s v="JBROOK"/>
    <s v="M"/>
    <x v="8"/>
  </r>
  <r>
    <s v="LANDER"/>
    <s v="PB"/>
    <x v="1"/>
    <x v="246"/>
    <d v="2014-12-11T00:00:00"/>
    <x v="13"/>
    <n v="477645"/>
    <n v="5101"/>
    <d v="1997-06-03T00:00:00"/>
    <s v="NYOUNG"/>
    <s v="M"/>
    <x v="11"/>
  </r>
  <r>
    <s v="ROCK SPRINGS"/>
    <s v="PB"/>
    <x v="1"/>
    <x v="954"/>
    <d v="2015-12-21T00:00:00"/>
    <x v="7"/>
    <n v="488504"/>
    <n v="264"/>
    <d v="1999-09-17T00:00:00"/>
    <s v="NJAMES"/>
    <s v="M"/>
    <x v="4"/>
  </r>
  <r>
    <s v="CODY"/>
    <s v="PB"/>
    <x v="1"/>
    <x v="135"/>
    <d v="2012-09-23T00:00:00"/>
    <x v="13"/>
    <n v="464739"/>
    <n v="5101"/>
    <d v="1996-09-04T00:00:00"/>
    <s v="SCRANF"/>
    <s v="M"/>
    <x v="9"/>
  </r>
  <r>
    <s v="CHEYENNE"/>
    <s v="PB"/>
    <x v="1"/>
    <x v="1228"/>
    <d v="2015-06-11T00:00:00"/>
    <x v="1"/>
    <n v="485237"/>
    <n v="2839"/>
    <d v="2000-12-27T00:00:00"/>
    <s v="SHARPE"/>
    <s v="F"/>
    <x v="0"/>
  </r>
  <r>
    <s v="RIVERTON"/>
    <s v="PB"/>
    <x v="1"/>
    <x v="749"/>
    <d v="2015-03-04T00:00:00"/>
    <x v="1"/>
    <n v="485401"/>
    <n v="8499"/>
    <d v="2000-03-10T00:00:00"/>
    <s v="NYOUNG"/>
    <s v="M"/>
    <x v="11"/>
  </r>
  <r>
    <s v="RIVERTON"/>
    <s v="PB"/>
    <x v="1"/>
    <x v="967"/>
    <d v="2016-06-13T00:00:00"/>
    <x v="3"/>
    <n v="485402"/>
    <n v="2624"/>
    <d v="2000-03-10T00:00:00"/>
    <s v="NYOUNG"/>
    <s v="M"/>
    <x v="11"/>
  </r>
  <r>
    <s v="ROCK SPRINGS"/>
    <s v="PB"/>
    <x v="1"/>
    <x v="687"/>
    <d v="2015-10-14T00:00:00"/>
    <x v="13"/>
    <n v="485019"/>
    <n v="5101"/>
    <d v="2000-07-28T00:00:00"/>
    <s v="NJAMES"/>
    <s v="M"/>
    <x v="4"/>
  </r>
  <r>
    <s v="RIVERTON"/>
    <s v="PB"/>
    <x v="1"/>
    <x v="1335"/>
    <d v="2016-11-29T00:00:00"/>
    <x v="1"/>
    <n v="494495"/>
    <n v="8499"/>
    <d v="2000-03-10T00:00:00"/>
    <s v="NYOUNG"/>
    <s v="M"/>
    <x v="11"/>
  </r>
  <r>
    <s v="ROCK SPRINGS"/>
    <s v="PB"/>
    <x v="1"/>
    <x v="772"/>
    <d v="2016-01-25T00:00:00"/>
    <x v="14"/>
    <n v="488523"/>
    <n v="16300"/>
    <d v="1998-09-09T00:00:00"/>
    <s v="NJAMES"/>
    <s v="F"/>
    <x v="4"/>
  </r>
  <r>
    <s v="ROCK SPRINGS"/>
    <s v="PB"/>
    <x v="0"/>
    <x v="1336"/>
    <d v="2014-06-17T00:00:00"/>
    <x v="0"/>
    <n v="477440"/>
    <n v="10944"/>
    <d v="2001-02-19T00:00:00"/>
    <s v="NJAMES"/>
    <s v="M"/>
    <x v="4"/>
  </r>
  <r>
    <s v="ROCK SPRINGS"/>
    <s v="PB"/>
    <x v="0"/>
    <x v="1337"/>
    <d v="2014-03-28T00:00:00"/>
    <x v="7"/>
    <n v="477420"/>
    <n v="298"/>
    <d v="2001-02-19T00:00:00"/>
    <s v="NJAMES"/>
    <s v="M"/>
    <x v="4"/>
  </r>
  <r>
    <s v="CODY"/>
    <s v="PB"/>
    <x v="1"/>
    <x v="1338"/>
    <d v="2012-05-16T00:00:00"/>
    <x v="7"/>
    <n v="465266"/>
    <n v="5876"/>
    <d v="1998-03-10T00:00:00"/>
    <s v="SCRANF"/>
    <s v="M"/>
    <x v="9"/>
  </r>
  <r>
    <s v="DOUGLAS"/>
    <s v="PB"/>
    <x v="1"/>
    <x v="1298"/>
    <d v="2013-12-20T00:00:00"/>
    <x v="13"/>
    <n v="472552"/>
    <n v="5101"/>
    <d v="1996-03-21T00:00:00"/>
    <s v="JBROOK"/>
    <s v="M"/>
    <x v="5"/>
  </r>
  <r>
    <s v="CHEYENNE"/>
    <s v="PB"/>
    <x v="1"/>
    <x v="1339"/>
    <d v="2012-06-27T00:00:00"/>
    <x v="1"/>
    <n v="465353"/>
    <n v="10944"/>
    <d v="1996-04-05T00:00:00"/>
    <s v="MDAVIS"/>
    <s v="M"/>
    <x v="0"/>
  </r>
  <r>
    <s v="ROCK SPRINGS"/>
    <s v="PB"/>
    <x v="1"/>
    <x v="1340"/>
    <d v="2013-05-20T00:00:00"/>
    <x v="1"/>
    <n v="472075"/>
    <n v="10714"/>
    <d v="1997-06-18T00:00:00"/>
    <s v="NJAMES"/>
    <s v="M"/>
    <x v="4"/>
  </r>
  <r>
    <s v="ROCK SPRINGS"/>
    <s v="PB"/>
    <x v="1"/>
    <x v="1341"/>
    <d v="2013-05-10T00:00:00"/>
    <x v="7"/>
    <n v="471839"/>
    <n v="298"/>
    <d v="1997-06-18T00:00:00"/>
    <s v=""/>
    <s v="M"/>
    <x v="4"/>
  </r>
  <r>
    <s v="ROCK SPRINGS"/>
    <s v="PB"/>
    <x v="1"/>
    <x v="1122"/>
    <d v="2013-12-13T00:00:00"/>
    <x v="0"/>
    <n v="472554"/>
    <n v="10944"/>
    <d v="1997-06-18T00:00:00"/>
    <s v="NJAMES"/>
    <s v="M"/>
    <x v="4"/>
  </r>
  <r>
    <s v="ROCK SPRINGS"/>
    <s v="PB"/>
    <x v="1"/>
    <x v="1279"/>
    <d v="2014-04-29T00:00:00"/>
    <x v="1"/>
    <n v="477845"/>
    <n v="10714"/>
    <d v="1997-06-18T00:00:00"/>
    <s v="NJAMES"/>
    <s v="M"/>
    <x v="4"/>
  </r>
  <r>
    <s v="ROCK SPRINGS"/>
    <s v="PB"/>
    <x v="1"/>
    <x v="1342"/>
    <d v="2015-05-27T00:00:00"/>
    <x v="1"/>
    <n v="484713"/>
    <n v="10714"/>
    <d v="1997-06-18T00:00:00"/>
    <s v="NJAMES"/>
    <s v="M"/>
    <x v="4"/>
  </r>
  <r>
    <s v="AFTON"/>
    <s v="PB"/>
    <x v="1"/>
    <x v="1343"/>
    <d v="2013-03-03T00:00:00"/>
    <x v="13"/>
    <n v="465039"/>
    <n v="5101"/>
    <d v="1995-07-15T00:00:00"/>
    <s v="DSANDE"/>
    <s v="M"/>
    <x v="10"/>
  </r>
  <r>
    <s v="TORRINGTON"/>
    <s v="PB"/>
    <x v="0"/>
    <x v="224"/>
    <d v="2014-06-04T00:00:00"/>
    <x v="0"/>
    <n v="472334"/>
    <n v="307"/>
    <d v="2000-09-07T00:00:00"/>
    <s v="KKAUTZ"/>
    <s v="F"/>
    <x v="8"/>
  </r>
  <r>
    <s v="CHEYENNE"/>
    <s v="PB"/>
    <x v="1"/>
    <x v="1344"/>
    <d v="2013-07-21T00:00:00"/>
    <x v="1"/>
    <n v="472400"/>
    <n v="2839"/>
    <d v="1995-10-02T00:00:00"/>
    <s v="PARNOL"/>
    <s v="M"/>
    <x v="0"/>
  </r>
  <r>
    <s v="LARAMIE"/>
    <s v="PB"/>
    <x v="1"/>
    <x v="1345"/>
    <d v="2012-05-29T00:00:00"/>
    <x v="6"/>
    <n v="465301"/>
    <n v="255"/>
    <d v="1995-03-18T00:00:00"/>
    <s v="JDONNE"/>
    <s v="M"/>
    <x v="1"/>
  </r>
  <r>
    <s v="CHEYENNE"/>
    <s v="PB"/>
    <x v="1"/>
    <x v="1342"/>
    <d v="2015-08-19T00:00:00"/>
    <x v="13"/>
    <n v="484765"/>
    <n v="5101"/>
    <d v="2000-04-29T00:00:00"/>
    <s v="SHARPE"/>
    <s v="M"/>
    <x v="0"/>
  </r>
  <r>
    <s v="CHEYENNE"/>
    <s v="PB"/>
    <x v="1"/>
    <x v="123"/>
    <d v="2012-08-03T00:00:00"/>
    <x v="14"/>
    <n v="464817"/>
    <n v="13524"/>
    <d v="1997-06-18T00:00:00"/>
    <s v="PARNOL"/>
    <s v="M"/>
    <x v="0"/>
  </r>
  <r>
    <s v="EVANSTON"/>
    <s v="PB"/>
    <x v="1"/>
    <x v="587"/>
    <d v="2699-12-31T00:00:00"/>
    <x v="13"/>
    <n v="494374"/>
    <n v="5101"/>
    <d v="1998-09-23T00:00:00"/>
    <s v="JBLUEM"/>
    <s v="M"/>
    <x v="19"/>
  </r>
  <r>
    <s v="CASPER"/>
    <s v="PB"/>
    <x v="1"/>
    <x v="1346"/>
    <d v="2699-12-31T00:00:00"/>
    <x v="7"/>
    <n v="494409"/>
    <n v="222"/>
    <d v="2001-10-15T00:00:00"/>
    <s v="WSULLI"/>
    <s v="M"/>
    <x v="6"/>
  </r>
  <r>
    <s v="PINEDALE"/>
    <s v="PB"/>
    <x v="0"/>
    <x v="219"/>
    <d v="2013-05-17T00:00:00"/>
    <x v="6"/>
    <n v="471893"/>
    <n v="311"/>
    <d v="1996-05-17T00:00:00"/>
    <s v="MTYLER"/>
    <s v="F"/>
    <x v="7"/>
  </r>
  <r>
    <s v="ROCK SPRINGS"/>
    <s v="PB"/>
    <x v="0"/>
    <x v="1347"/>
    <d v="2014-06-24T00:00:00"/>
    <x v="0"/>
    <n v="478071"/>
    <n v="10944"/>
    <d v="1999-08-18T00:00:00"/>
    <s v="NJAMES"/>
    <s v="M"/>
    <x v="4"/>
  </r>
  <r>
    <s v="ROCK SPRINGS"/>
    <s v="PB"/>
    <x v="1"/>
    <x v="1328"/>
    <d v="2015-11-26T00:00:00"/>
    <x v="7"/>
    <n v="488181"/>
    <n v="4069"/>
    <d v="1999-08-18T00:00:00"/>
    <s v="NJAMES"/>
    <s v="M"/>
    <x v="4"/>
  </r>
  <r>
    <s v="CHEYENNE"/>
    <s v="PB"/>
    <x v="1"/>
    <x v="1348"/>
    <d v="2017-02-02T00:00:00"/>
    <x v="9"/>
    <n v="494926"/>
    <n v="14827"/>
    <d v="2001-07-18T00:00:00"/>
    <s v=""/>
    <s v="F"/>
    <x v="0"/>
  </r>
  <r>
    <s v="CHEYENNE"/>
    <s v="PB"/>
    <x v="1"/>
    <x v="1349"/>
    <d v="2015-09-14T00:00:00"/>
    <x v="0"/>
    <n v="484688"/>
    <n v="307"/>
    <d v="2001-07-18T00:00:00"/>
    <s v="CROGERS"/>
    <s v="F"/>
    <x v="0"/>
  </r>
  <r>
    <s v="CHEYENNE"/>
    <s v="PB"/>
    <x v="1"/>
    <x v="1159"/>
    <d v="2015-04-29T00:00:00"/>
    <x v="1"/>
    <n v="484630"/>
    <n v="2839"/>
    <d v="2001-07-18T00:00:00"/>
    <s v="CROGERS"/>
    <s v="F"/>
    <x v="0"/>
  </r>
  <r>
    <s v="EVANSTON"/>
    <s v="PB"/>
    <x v="1"/>
    <x v="529"/>
    <d v="2016-03-15T00:00:00"/>
    <x v="13"/>
    <n v="488217"/>
    <n v="5101"/>
    <d v="1998-09-23T00:00:00"/>
    <s v="JBLUEM"/>
    <s v="M"/>
    <x v="19"/>
  </r>
  <r>
    <s v="WHEATLAND"/>
    <s v="PB"/>
    <x v="1"/>
    <x v="230"/>
    <d v="2014-09-22T00:00:00"/>
    <x v="9"/>
    <n v="477761"/>
    <m/>
    <d v="1997-05-23T00:00:00"/>
    <s v="JBROOK"/>
    <s v="M"/>
    <x v="20"/>
  </r>
  <r>
    <s v="CHEYENNE"/>
    <s v="PB"/>
    <x v="1"/>
    <x v="1350"/>
    <d v="2015-05-11T00:00:00"/>
    <x v="0"/>
    <n v="477705"/>
    <n v="307"/>
    <d v="1998-09-14T00:00:00"/>
    <s v="PARNOL"/>
    <s v="M"/>
    <x v="0"/>
  </r>
  <r>
    <s v="CHEYENNE"/>
    <s v="PB"/>
    <x v="1"/>
    <x v="1020"/>
    <d v="2015-05-29T00:00:00"/>
    <x v="1"/>
    <n v="484796"/>
    <n v="2839"/>
    <d v="1998-09-14T00:00:00"/>
    <s v="CROGERS"/>
    <s v="M"/>
    <x v="0"/>
  </r>
  <r>
    <s v="CHEYENNE"/>
    <s v="PB"/>
    <x v="1"/>
    <x v="1065"/>
    <d v="2013-11-14T00:00:00"/>
    <x v="0"/>
    <n v="472748"/>
    <n v="10944"/>
    <d v="1998-09-14T00:00:00"/>
    <s v="PARNOL"/>
    <s v="M"/>
    <x v="0"/>
  </r>
  <r>
    <s v="CHEYENNE"/>
    <s v="PB"/>
    <x v="1"/>
    <x v="120"/>
    <d v="2013-05-23T00:00:00"/>
    <x v="1"/>
    <n v="472390"/>
    <n v="2839"/>
    <d v="1996-01-20T00:00:00"/>
    <s v="PARNOL"/>
    <s v="M"/>
    <x v="0"/>
  </r>
  <r>
    <s v="GILLETTE"/>
    <s v="PB"/>
    <x v="1"/>
    <x v="1297"/>
    <d v="2013-12-13T00:00:00"/>
    <x v="13"/>
    <n v="472208"/>
    <n v="5101"/>
    <d v="1995-08-22T00:00:00"/>
    <s v="JPERRY"/>
    <s v="M"/>
    <x v="2"/>
  </r>
  <r>
    <s v="ROCK SPRINGS"/>
    <s v="PB"/>
    <x v="1"/>
    <x v="1351"/>
    <d v="2014-05-08T00:00:00"/>
    <x v="7"/>
    <n v="478137"/>
    <n v="298"/>
    <d v="1997-06-15T00:00:00"/>
    <s v="NJAMES"/>
    <s v="F"/>
    <x v="4"/>
  </r>
  <r>
    <s v="ROCK SPRINGS"/>
    <s v="PB"/>
    <x v="1"/>
    <x v="721"/>
    <d v="2014-11-17T00:00:00"/>
    <x v="0"/>
    <n v="478138"/>
    <n v="10944"/>
    <d v="1997-06-15T00:00:00"/>
    <s v="NJAMES"/>
    <s v="F"/>
    <x v="4"/>
  </r>
  <r>
    <s v="RIVERTON"/>
    <s v="PB"/>
    <x v="1"/>
    <x v="1352"/>
    <d v="2013-07-18T00:00:00"/>
    <x v="14"/>
    <n v="472261"/>
    <n v="14317"/>
    <d v="1997-01-08T00:00:00"/>
    <s v="NYOUNG"/>
    <s v="M"/>
    <x v="11"/>
  </r>
  <r>
    <s v="ROCK SPRINGS"/>
    <s v="PB"/>
    <x v="1"/>
    <x v="1113"/>
    <d v="2699-12-31T00:00:00"/>
    <x v="12"/>
    <n v="494286"/>
    <n v="5102"/>
    <d v="2001-09-06T00:00:00"/>
    <s v="NJAMES"/>
    <s v="F"/>
    <x v="4"/>
  </r>
  <r>
    <s v="ROCK SPRINGS"/>
    <s v="PB"/>
    <x v="1"/>
    <x v="506"/>
    <d v="2015-08-12T00:00:00"/>
    <x v="7"/>
    <n v="485336"/>
    <n v="298"/>
    <d v="2001-09-06T00:00:00"/>
    <s v="NJAMES"/>
    <s v="F"/>
    <x v="4"/>
  </r>
  <r>
    <s v="ROCK SPRINGS"/>
    <s v="PB"/>
    <x v="1"/>
    <x v="237"/>
    <d v="2015-11-04T00:00:00"/>
    <x v="7"/>
    <n v="487676"/>
    <n v="4069"/>
    <d v="2001-09-06T00:00:00"/>
    <s v="NJAMES"/>
    <s v="F"/>
    <x v="4"/>
  </r>
  <r>
    <s v="ROCK SPRINGS"/>
    <s v="PB"/>
    <x v="1"/>
    <x v="1353"/>
    <d v="2016-06-03T00:00:00"/>
    <x v="12"/>
    <n v="487976"/>
    <n v="5102"/>
    <d v="2001-09-06T00:00:00"/>
    <s v="NJAMES"/>
    <s v="F"/>
    <x v="4"/>
  </r>
  <r>
    <s v="SUNDANCE"/>
    <s v="PB"/>
    <x v="1"/>
    <x v="1354"/>
    <d v="2016-08-19T00:00:00"/>
    <x v="0"/>
    <n v="488224"/>
    <n v="320"/>
    <d v="2002-01-26T00:00:00"/>
    <s v="MDEEGA"/>
    <s v="M"/>
    <x v="21"/>
  </r>
  <r>
    <s v="CASPER"/>
    <s v="PB"/>
    <x v="1"/>
    <x v="634"/>
    <d v="2014-03-04T00:00:00"/>
    <x v="3"/>
    <n v="477502"/>
    <n v="12069"/>
    <d v="1997-04-11T00:00:00"/>
    <s v="CWILKI"/>
    <s v="M"/>
    <x v="6"/>
  </r>
  <r>
    <s v="CASPER"/>
    <s v="PB"/>
    <x v="1"/>
    <x v="127"/>
    <d v="2014-03-05T00:00:00"/>
    <x v="6"/>
    <n v="477503"/>
    <n v="184"/>
    <d v="1997-04-11T00:00:00"/>
    <s v="CWILKI"/>
    <s v="M"/>
    <x v="6"/>
  </r>
  <r>
    <s v="POWELL"/>
    <s v="PB"/>
    <x v="1"/>
    <x v="107"/>
    <d v="2013-10-06T00:00:00"/>
    <x v="7"/>
    <n v="472345"/>
    <n v="132"/>
    <d v="1996-04-12T00:00:00"/>
    <s v="SCRANF"/>
    <s v="M"/>
    <x v="9"/>
  </r>
  <r>
    <s v="POWELL"/>
    <s v="PB"/>
    <x v="1"/>
    <x v="139"/>
    <d v="2013-06-01T00:00:00"/>
    <x v="7"/>
    <n v="472066"/>
    <n v="5876"/>
    <d v="1996-04-12T00:00:00"/>
    <s v=""/>
    <s v="M"/>
    <x v="9"/>
  </r>
  <r>
    <s v="POWELL"/>
    <s v="PB"/>
    <x v="1"/>
    <x v="1121"/>
    <d v="2012-07-19T00:00:00"/>
    <x v="7"/>
    <n v="465786"/>
    <n v="29"/>
    <d v="1996-04-12T00:00:00"/>
    <s v="SCRANF"/>
    <s v="M"/>
    <x v="9"/>
  </r>
  <r>
    <s v="ROCK SPRINGS"/>
    <s v="PB"/>
    <x v="0"/>
    <x v="127"/>
    <d v="2014-05-12T00:00:00"/>
    <x v="0"/>
    <n v="477343"/>
    <n v="10944"/>
    <d v="1999-06-21T00:00:00"/>
    <s v="NJAMES"/>
    <s v="F"/>
    <x v="4"/>
  </r>
  <r>
    <s v="NEWCASTLE"/>
    <s v="PB"/>
    <x v="1"/>
    <x v="1329"/>
    <d v="2699-12-31T00:00:00"/>
    <x v="0"/>
    <n v="494541"/>
    <n v="288"/>
    <d v="2001-12-18T00:00:00"/>
    <s v="TRUMKE"/>
    <s v="M"/>
    <x v="16"/>
  </r>
  <r>
    <s v="ROCK SPRINGS"/>
    <s v="PB"/>
    <x v="1"/>
    <x v="868"/>
    <d v="2014-04-10T00:00:00"/>
    <x v="1"/>
    <n v="477504"/>
    <n v="10714"/>
    <d v="1997-03-13T00:00:00"/>
    <s v="NJAMES"/>
    <s v="M"/>
    <x v="4"/>
  </r>
  <r>
    <s v="RIVERTON"/>
    <s v="PB"/>
    <x v="1"/>
    <x v="1355"/>
    <d v="2699-12-31T00:00:00"/>
    <x v="13"/>
    <n v="494737"/>
    <n v="5101"/>
    <d v="2000-03-10T00:00:00"/>
    <s v="NYOUNG"/>
    <s v="M"/>
    <x v="11"/>
  </r>
  <r>
    <s v="ROCK SPRINGS"/>
    <s v="PB"/>
    <x v="1"/>
    <x v="227"/>
    <d v="2012-06-06T00:00:00"/>
    <x v="7"/>
    <n v="465115"/>
    <n v="298"/>
    <d v="1997-03-13T00:00:00"/>
    <s v="NJAMES"/>
    <s v="M"/>
    <x v="4"/>
  </r>
  <r>
    <s v="ROCK SPRINGS"/>
    <s v="PB"/>
    <x v="0"/>
    <x v="1356"/>
    <d v="2016-11-10T00:00:00"/>
    <x v="4"/>
    <n v="494046"/>
    <n v="12069"/>
    <d v="2001-07-15T00:00:00"/>
    <s v="RLAVERY"/>
    <s v="M"/>
    <x v="4"/>
  </r>
  <r>
    <s v="SHERIDAN"/>
    <s v="PB"/>
    <x v="1"/>
    <x v="717"/>
    <d v="2015-11-18T00:00:00"/>
    <x v="1"/>
    <n v="488168"/>
    <n v="13353"/>
    <d v="1999-12-05T00:00:00"/>
    <s v="JFENN"/>
    <s v="M"/>
    <x v="13"/>
  </r>
  <r>
    <s v="CASPER"/>
    <s v="PB"/>
    <x v="1"/>
    <x v="1270"/>
    <d v="2014-05-08T00:00:00"/>
    <x v="7"/>
    <n v="477712"/>
    <n v="222"/>
    <d v="1996-08-31T00:00:00"/>
    <s v=""/>
    <s v="F"/>
    <x v="6"/>
  </r>
  <r>
    <s v="CASPER"/>
    <s v="PB"/>
    <x v="1"/>
    <x v="1292"/>
    <d v="2016-09-02T00:00:00"/>
    <x v="0"/>
    <n v="488379"/>
    <n v="288"/>
    <d v="2000-09-06T00:00:00"/>
    <s v="CWILKI"/>
    <s v="M"/>
    <x v="6"/>
  </r>
  <r>
    <s v="CASPER"/>
    <s v="PB"/>
    <x v="1"/>
    <x v="1357"/>
    <d v="2012-05-22T00:00:00"/>
    <x v="6"/>
    <n v="465127"/>
    <n v="614"/>
    <d v="1995-03-29T00:00:00"/>
    <s v=""/>
    <s v="M"/>
    <x v="6"/>
  </r>
  <r>
    <s v="CODY"/>
    <s v="PB"/>
    <x v="1"/>
    <x v="232"/>
    <d v="2012-12-15T00:00:00"/>
    <x v="13"/>
    <n v="465268"/>
    <n v="5101"/>
    <d v="1998-03-10T00:00:00"/>
    <s v="SCRANF"/>
    <s v="M"/>
    <x v="9"/>
  </r>
  <r>
    <s v="CASPER"/>
    <s v="PB"/>
    <x v="1"/>
    <x v="125"/>
    <d v="2012-04-30T00:00:00"/>
    <x v="7"/>
    <n v="464953"/>
    <n v="222"/>
    <d v="1995-03-29T00:00:00"/>
    <s v=""/>
    <s v="M"/>
    <x v="6"/>
  </r>
  <r>
    <s v="GILLETTE"/>
    <s v="PB"/>
    <x v="0"/>
    <x v="120"/>
    <d v="2013-05-18T00:00:00"/>
    <x v="6"/>
    <n v="471820"/>
    <n v="288"/>
    <d v="1997-03-03T00:00:00"/>
    <s v=""/>
    <s v="M"/>
    <x v="2"/>
  </r>
  <r>
    <s v="GILLETTE"/>
    <s v="PB"/>
    <x v="0"/>
    <x v="1358"/>
    <d v="2013-05-31T00:00:00"/>
    <x v="15"/>
    <n v="472744"/>
    <m/>
    <d v="1997-03-03T00:00:00"/>
    <s v=""/>
    <s v="M"/>
    <x v="2"/>
  </r>
  <r>
    <s v="GILLETTE"/>
    <s v="PB"/>
    <x v="0"/>
    <x v="224"/>
    <d v="2013-10-27T00:00:00"/>
    <x v="3"/>
    <n v="472745"/>
    <n v="235"/>
    <d v="1997-03-03T00:00:00"/>
    <s v=""/>
    <s v="M"/>
    <x v="2"/>
  </r>
  <r>
    <s v="RIVERTON"/>
    <s v="PB"/>
    <x v="1"/>
    <x v="80"/>
    <d v="2013-09-11T00:00:00"/>
    <x v="9"/>
    <n v="472422"/>
    <m/>
    <d v="1996-01-21T00:00:00"/>
    <s v="NYOUNG"/>
    <s v="M"/>
    <x v="11"/>
  </r>
  <r>
    <s v="SHERIDAN"/>
    <s v="PB"/>
    <x v="1"/>
    <x v="559"/>
    <d v="2015-06-03T00:00:00"/>
    <x v="2"/>
    <n v="484838"/>
    <n v="8469"/>
    <d v="1998-09-28T00:00:00"/>
    <s v="JFENN"/>
    <s v="M"/>
    <x v="13"/>
  </r>
  <r>
    <s v="LARAMIE"/>
    <s v="PB"/>
    <x v="1"/>
    <x v="1229"/>
    <d v="2016-08-19T00:00:00"/>
    <x v="0"/>
    <n v="485028"/>
    <n v="307"/>
    <d v="2001-06-14T00:00:00"/>
    <s v="JDONNE"/>
    <s v="F"/>
    <x v="1"/>
  </r>
  <r>
    <s v="CHEYENNE"/>
    <s v="PB"/>
    <x v="0"/>
    <x v="1261"/>
    <d v="2015-11-24T00:00:00"/>
    <x v="1"/>
    <n v="488039"/>
    <n v="2839"/>
    <d v="1998-06-09T00:00:00"/>
    <s v="CROGERS"/>
    <s v="M"/>
    <x v="0"/>
  </r>
  <r>
    <s v="ROCK SPRINGS"/>
    <s v="PB"/>
    <x v="1"/>
    <x v="505"/>
    <d v="2014-10-17T00:00:00"/>
    <x v="13"/>
    <n v="477981"/>
    <n v="5101"/>
    <d v="1997-06-18T00:00:00"/>
    <s v="NJAMES"/>
    <s v="M"/>
    <x v="4"/>
  </r>
  <r>
    <s v="CHEYENNE"/>
    <s v="PB"/>
    <x v="0"/>
    <x v="770"/>
    <d v="2014-02-13T00:00:00"/>
    <x v="1"/>
    <n v="477162"/>
    <n v="13353"/>
    <d v="1998-06-09T00:00:00"/>
    <s v="PARNOL"/>
    <s v="M"/>
    <x v="0"/>
  </r>
  <r>
    <s v="LARAMIE"/>
    <s v="PB"/>
    <x v="1"/>
    <x v="5"/>
    <d v="2013-03-01T00:00:00"/>
    <x v="13"/>
    <n v="465416"/>
    <n v="5101"/>
    <d v="1995-03-18T00:00:00"/>
    <s v="JDONNE"/>
    <s v="M"/>
    <x v="1"/>
  </r>
  <r>
    <s v="CHEYENNE"/>
    <s v="PB"/>
    <x v="1"/>
    <x v="1310"/>
    <d v="2014-01-13T00:00:00"/>
    <x v="13"/>
    <n v="472191"/>
    <n v="5101"/>
    <d v="1997-06-18T00:00:00"/>
    <s v="SHARPE"/>
    <s v="M"/>
    <x v="0"/>
  </r>
  <r>
    <s v="ROCK SPRINGS"/>
    <s v="PB"/>
    <x v="1"/>
    <x v="1299"/>
    <d v="2016-02-25T00:00:00"/>
    <x v="0"/>
    <n v="477862"/>
    <n v="238"/>
    <d v="1998-05-28T00:00:00"/>
    <s v="NJAMES"/>
    <s v="F"/>
    <x v="4"/>
  </r>
  <r>
    <s v="ROCK SPRINGS"/>
    <s v="PB"/>
    <x v="1"/>
    <x v="245"/>
    <d v="2016-11-03T00:00:00"/>
    <x v="0"/>
    <n v="488425"/>
    <n v="307"/>
    <d v="2002-06-21T00:00:00"/>
    <s v="NJAMES"/>
    <s v="M"/>
    <x v="4"/>
  </r>
  <r>
    <s v="ROCK SPRINGS"/>
    <s v="PB"/>
    <x v="1"/>
    <x v="1359"/>
    <d v="2699-12-31T00:00:00"/>
    <x v="0"/>
    <n v="494131"/>
    <n v="300"/>
    <d v="2002-06-21T00:00:00"/>
    <s v="NJAMES"/>
    <s v="M"/>
    <x v="4"/>
  </r>
  <r>
    <s v="CHEYENNE"/>
    <s v="PB"/>
    <x v="1"/>
    <x v="1340"/>
    <d v="2013-05-30T00:00:00"/>
    <x v="1"/>
    <n v="471946"/>
    <n v="2839"/>
    <d v="1997-04-12T00:00:00"/>
    <s v="SHARPE"/>
    <s v="M"/>
    <x v="0"/>
  </r>
  <r>
    <s v="GREYBULL"/>
    <s v="PB"/>
    <x v="1"/>
    <x v="1329"/>
    <d v="2699-12-31T00:00:00"/>
    <x v="13"/>
    <n v="494518"/>
    <n v="5101"/>
    <d v="2001-02-03T00:00:00"/>
    <s v="RSKAR"/>
    <s v="M"/>
    <x v="18"/>
  </r>
  <r>
    <s v="CHEYENNE"/>
    <s v="PB"/>
    <x v="1"/>
    <x v="1310"/>
    <d v="2014-01-24T00:00:00"/>
    <x v="13"/>
    <n v="472399"/>
    <n v="5101"/>
    <d v="1996-01-20T00:00:00"/>
    <s v="PARNOL"/>
    <s v="M"/>
    <x v="0"/>
  </r>
  <r>
    <s v="ROCK SPRINGS"/>
    <s v="PB"/>
    <x v="1"/>
    <x v="1353"/>
    <d v="2015-12-30T00:00:00"/>
    <x v="7"/>
    <n v="488094"/>
    <n v="298"/>
    <d v="2000-02-06T00:00:00"/>
    <s v="RLAVERY"/>
    <s v="F"/>
    <x v="4"/>
  </r>
  <r>
    <s v="ROCK SPRINGS"/>
    <s v="PB"/>
    <x v="1"/>
    <x v="1307"/>
    <d v="2016-06-29T00:00:00"/>
    <x v="12"/>
    <n v="488295"/>
    <n v="5102"/>
    <d v="1998-07-23T00:00:00"/>
    <s v="NJAMES"/>
    <s v="F"/>
    <x v="4"/>
  </r>
  <r>
    <s v="ROCK SPRINGS"/>
    <s v="PB"/>
    <x v="1"/>
    <x v="224"/>
    <d v="2013-06-05T00:00:00"/>
    <x v="1"/>
    <n v="472475"/>
    <n v="10714"/>
    <d v="1998-07-23T00:00:00"/>
    <s v="NJAMES"/>
    <s v="F"/>
    <x v="4"/>
  </r>
  <r>
    <s v="ROCK SPRINGS"/>
    <s v="PB"/>
    <x v="1"/>
    <x v="1326"/>
    <d v="2013-08-16T00:00:00"/>
    <x v="12"/>
    <n v="472476"/>
    <n v="5102"/>
    <d v="1998-07-23T00:00:00"/>
    <s v="NJAMES"/>
    <s v="F"/>
    <x v="4"/>
  </r>
  <r>
    <s v="ROCK SPRINGS"/>
    <s v="PB"/>
    <x v="1"/>
    <x v="1218"/>
    <d v="2014-03-17T00:00:00"/>
    <x v="1"/>
    <n v="477435"/>
    <n v="10714"/>
    <d v="1996-03-15T00:00:00"/>
    <s v=""/>
    <s v="F"/>
    <x v="4"/>
  </r>
  <r>
    <s v="ROCK SPRINGS"/>
    <s v="PB"/>
    <x v="1"/>
    <x v="1334"/>
    <d v="2014-11-18T00:00:00"/>
    <x v="12"/>
    <n v="477438"/>
    <n v="5102"/>
    <d v="1996-03-15T00:00:00"/>
    <s v="NJAMES"/>
    <s v="F"/>
    <x v="4"/>
  </r>
  <r>
    <s v="RAWLINS"/>
    <s v="PB"/>
    <x v="2"/>
    <x v="536"/>
    <d v="2016-11-01T00:00:00"/>
    <x v="6"/>
    <n v="494293"/>
    <n v="16194"/>
    <d v="2002-01-29T00:00:00"/>
    <s v="WWALDR"/>
    <s v="M"/>
    <x v="3"/>
  </r>
  <r>
    <s v="RAWLINS"/>
    <s v="PB"/>
    <x v="2"/>
    <x v="1360"/>
    <d v="2699-12-31T00:00:00"/>
    <x v="9"/>
    <n v="494294"/>
    <m/>
    <d v="2002-01-29T00:00:00"/>
    <s v="WWALDR"/>
    <s v="M"/>
    <x v="3"/>
  </r>
  <r>
    <s v="CHEYENNE"/>
    <s v="PB"/>
    <x v="0"/>
    <x v="1238"/>
    <d v="2012-08-23T00:00:00"/>
    <x v="0"/>
    <n v="465510"/>
    <n v="10944"/>
    <d v="1996-05-01T00:00:00"/>
    <s v="PARNOL"/>
    <s v="F"/>
    <x v="0"/>
  </r>
  <r>
    <s v="CHEYENNE"/>
    <s v="PB"/>
    <x v="0"/>
    <x v="1238"/>
    <d v="2012-05-10T00:00:00"/>
    <x v="5"/>
    <n v="465194"/>
    <m/>
    <d v="1996-05-01T00:00:00"/>
    <s v=""/>
    <s v="F"/>
    <x v="0"/>
  </r>
  <r>
    <s v="GILLETTE"/>
    <s v="PB"/>
    <x v="1"/>
    <x v="1329"/>
    <d v="2016-12-07T00:00:00"/>
    <x v="6"/>
    <n v="494676"/>
    <n v="288"/>
    <d v="1999-11-12T00:00:00"/>
    <s v="JPERRY"/>
    <s v="M"/>
    <x v="2"/>
  </r>
  <r>
    <s v="ROCK SPRINGS"/>
    <s v="PB"/>
    <x v="1"/>
    <x v="114"/>
    <d v="2015-01-06T00:00:00"/>
    <x v="13"/>
    <n v="478031"/>
    <n v="5101"/>
    <d v="1997-03-13T00:00:00"/>
    <s v="NJAMES"/>
    <s v="M"/>
    <x v="4"/>
  </r>
  <r>
    <s v="CODY"/>
    <s v="PB"/>
    <x v="1"/>
    <x v="1361"/>
    <d v="2012-07-19T00:00:00"/>
    <x v="2"/>
    <n v="465569"/>
    <n v="9799"/>
    <d v="1995-09-15T00:00:00"/>
    <s v="SCRANF"/>
    <s v="M"/>
    <x v="9"/>
  </r>
  <r>
    <s v="CODY"/>
    <s v="PB"/>
    <x v="1"/>
    <x v="139"/>
    <d v="2013-07-17T00:00:00"/>
    <x v="8"/>
    <n v="472053"/>
    <n v="6307"/>
    <d v="1995-09-15T00:00:00"/>
    <s v="SCRANF"/>
    <s v="M"/>
    <x v="9"/>
  </r>
  <r>
    <s v="GILLETTE"/>
    <s v="PB"/>
    <x v="1"/>
    <x v="1285"/>
    <d v="2699-12-31T00:00:00"/>
    <x v="0"/>
    <n v="494812"/>
    <n v="288"/>
    <d v="2001-12-05T00:00:00"/>
    <s v="TRUMKE"/>
    <s v="M"/>
    <x v="2"/>
  </r>
  <r>
    <s v="CHEYENNE"/>
    <s v="PB"/>
    <x v="1"/>
    <x v="1099"/>
    <d v="2015-06-08T00:00:00"/>
    <x v="1"/>
    <n v="484484"/>
    <n v="2839"/>
    <d v="2000-04-11T00:00:00"/>
    <s v="SHARPE"/>
    <s v="M"/>
    <x v="0"/>
  </r>
  <r>
    <s v="CASPER"/>
    <s v="PB"/>
    <x v="1"/>
    <x v="144"/>
    <d v="2013-12-21T00:00:00"/>
    <x v="13"/>
    <n v="465455"/>
    <n v="5101"/>
    <d v="1995-03-29T00:00:00"/>
    <s v="WSULLI"/>
    <s v="M"/>
    <x v="6"/>
  </r>
  <r>
    <s v="ROCK SPRINGS"/>
    <s v="PB"/>
    <x v="1"/>
    <x v="1362"/>
    <d v="2016-12-06T00:00:00"/>
    <x v="1"/>
    <n v="494365"/>
    <n v="10714"/>
    <d v="2001-08-06T00:00:00"/>
    <s v="RLAVERY"/>
    <s v="M"/>
    <x v="4"/>
  </r>
  <r>
    <s v="LARAMIE"/>
    <s v="PB"/>
    <x v="1"/>
    <x v="1363"/>
    <d v="2013-07-16T00:00:00"/>
    <x v="1"/>
    <n v="472195"/>
    <n v="2839"/>
    <d v="1998-01-06T00:00:00"/>
    <s v="JDONNE"/>
    <s v="M"/>
    <x v="1"/>
  </r>
  <r>
    <s v="LARAMIE"/>
    <s v="PB"/>
    <x v="1"/>
    <x v="1295"/>
    <d v="2014-07-07T00:00:00"/>
    <x v="1"/>
    <n v="477109"/>
    <n v="2839"/>
    <d v="1997-08-01T00:00:00"/>
    <s v="JDONNE"/>
    <s v="M"/>
    <x v="1"/>
  </r>
  <r>
    <s v="DOUGLAS"/>
    <s v="PB"/>
    <x v="1"/>
    <x v="1364"/>
    <d v="2016-12-12T00:00:00"/>
    <x v="6"/>
    <n v="494845"/>
    <n v="132"/>
    <d v="2001-04-24T00:00:00"/>
    <s v="JBROOK"/>
    <s v="F"/>
    <x v="5"/>
  </r>
  <r>
    <s v="DOUGLAS"/>
    <s v="PB"/>
    <x v="1"/>
    <x v="1077"/>
    <d v="2017-01-03T00:00:00"/>
    <x v="7"/>
    <n v="494846"/>
    <n v="132"/>
    <d v="2001-04-24T00:00:00"/>
    <s v="JBROOK"/>
    <s v="F"/>
    <x v="5"/>
  </r>
  <r>
    <s v="RIVERTON"/>
    <s v="PB"/>
    <x v="1"/>
    <x v="1365"/>
    <d v="2016-03-22T00:00:00"/>
    <x v="13"/>
    <n v="485410"/>
    <n v="5101"/>
    <d v="1998-03-30T00:00:00"/>
    <s v="NYOUNG"/>
    <s v="M"/>
    <x v="11"/>
  </r>
  <r>
    <s v="CHEYENNE"/>
    <s v="PB"/>
    <x v="1"/>
    <x v="1366"/>
    <d v="2013-11-01T00:00:00"/>
    <x v="13"/>
    <n v="472290"/>
    <n v="5101"/>
    <d v="1997-04-12T00:00:00"/>
    <s v="SHARPE"/>
    <s v="M"/>
    <x v="0"/>
  </r>
  <r>
    <s v="CASPER"/>
    <s v="PB"/>
    <x v="1"/>
    <x v="297"/>
    <d v="2015-11-12T00:00:00"/>
    <x v="1"/>
    <n v="488316"/>
    <n v="13353"/>
    <d v="1999-12-08T00:00:00"/>
    <s v="WSULLI"/>
    <s v="M"/>
    <x v="6"/>
  </r>
  <r>
    <s v="SHERIDAN"/>
    <s v="PB"/>
    <x v="1"/>
    <x v="556"/>
    <d v="2699-12-31T00:00:00"/>
    <x v="13"/>
    <n v="493983"/>
    <n v="5101"/>
    <d v="2002-06-20T00:00:00"/>
    <s v="JFENN"/>
    <s v="M"/>
    <x v="13"/>
  </r>
  <r>
    <s v="EVANSTON"/>
    <s v="PB"/>
    <x v="1"/>
    <x v="1367"/>
    <d v="2699-12-31T00:00:00"/>
    <x v="7"/>
    <n v="494682"/>
    <n v="264"/>
    <d v="2002-03-06T00:00:00"/>
    <s v=""/>
    <s v="M"/>
    <x v="19"/>
  </r>
  <r>
    <s v="SHERIDAN"/>
    <s v="PB"/>
    <x v="1"/>
    <x v="1302"/>
    <d v="2013-10-24T00:00:00"/>
    <x v="12"/>
    <n v="472206"/>
    <n v="5102"/>
    <d v="1997-08-18T00:00:00"/>
    <s v="JFENN"/>
    <s v="F"/>
    <x v="13"/>
  </r>
  <r>
    <s v="SHERIDAN"/>
    <s v="PB"/>
    <x v="0"/>
    <x v="134"/>
    <d v="2013-05-23T00:00:00"/>
    <x v="1"/>
    <n v="472194"/>
    <n v="13353"/>
    <d v="1997-08-18T00:00:00"/>
    <s v="JFENN"/>
    <s v="F"/>
    <x v="13"/>
  </r>
  <r>
    <s v="ROCK SPRINGS"/>
    <s v="PB"/>
    <x v="1"/>
    <x v="1368"/>
    <d v="2699-12-31T00:00:00"/>
    <x v="7"/>
    <n v="494332"/>
    <n v="4069"/>
    <d v="2001-09-23T00:00:00"/>
    <s v="NJAMES"/>
    <s v="M"/>
    <x v="4"/>
  </r>
  <r>
    <s v="CHEYENNE"/>
    <s v="PB"/>
    <x v="1"/>
    <x v="1080"/>
    <d v="2015-10-16T00:00:00"/>
    <x v="1"/>
    <n v="487763"/>
    <n v="2839"/>
    <d v="1999-06-08T00:00:00"/>
    <s v="SHARPE"/>
    <s v="F"/>
    <x v="0"/>
  </r>
  <r>
    <s v="CHEYENNE"/>
    <s v="PB"/>
    <x v="1"/>
    <x v="1369"/>
    <d v="2016-04-17T00:00:00"/>
    <x v="2"/>
    <n v="487773"/>
    <n v="10935"/>
    <d v="1999-06-08T00:00:00"/>
    <s v="SHARPE"/>
    <s v="F"/>
    <x v="0"/>
  </r>
  <r>
    <s v="ROCK SPRINGS"/>
    <s v="PB"/>
    <x v="0"/>
    <x v="845"/>
    <d v="2015-12-18T00:00:00"/>
    <x v="3"/>
    <n v="485344"/>
    <n v="11340"/>
    <d v="1998-03-09T00:00:00"/>
    <s v="NJAMES"/>
    <s v="M"/>
    <x v="4"/>
  </r>
  <r>
    <s v="CASPER"/>
    <s v="PB"/>
    <x v="0"/>
    <x v="1020"/>
    <d v="2015-05-28T00:00:00"/>
    <x v="1"/>
    <n v="485261"/>
    <n v="13353"/>
    <d v="1999-10-25T00:00:00"/>
    <s v="CWILKI"/>
    <s v="F"/>
    <x v="6"/>
  </r>
  <r>
    <s v="CASPER"/>
    <s v="PB"/>
    <x v="0"/>
    <x v="1365"/>
    <d v="2016-03-01T00:00:00"/>
    <x v="0"/>
    <n v="485263"/>
    <n v="320"/>
    <d v="1999-10-25T00:00:00"/>
    <s v="CWILKI"/>
    <s v="F"/>
    <x v="6"/>
  </r>
  <r>
    <s v="AFTON"/>
    <s v="PB"/>
    <x v="1"/>
    <x v="239"/>
    <d v="2013-01-02T00:00:00"/>
    <x v="7"/>
    <n v="465584"/>
    <n v="311"/>
    <d v="1994-12-04T00:00:00"/>
    <s v="DSANDE"/>
    <s v="M"/>
    <x v="10"/>
  </r>
  <r>
    <s v="CHEYENNE"/>
    <s v="PB"/>
    <x v="1"/>
    <x v="1065"/>
    <d v="2013-07-10T00:00:00"/>
    <x v="1"/>
    <n v="472739"/>
    <n v="2839"/>
    <d v="1996-06-01T00:00:00"/>
    <s v="SHARPE"/>
    <s v="M"/>
    <x v="0"/>
  </r>
  <r>
    <s v="GILLETTE"/>
    <s v="PB"/>
    <x v="0"/>
    <x v="1370"/>
    <d v="2699-12-31T00:00:00"/>
    <x v="0"/>
    <n v="494755"/>
    <n v="288"/>
    <d v="2001-02-21T00:00:00"/>
    <s v="TRUMKE"/>
    <s v="F"/>
    <x v="2"/>
  </r>
  <r>
    <s v="DOUGLAS"/>
    <s v="PB"/>
    <x v="1"/>
    <x v="1371"/>
    <d v="2699-12-31T00:00:00"/>
    <x v="9"/>
    <n v="494045"/>
    <m/>
    <d v="1999-05-04T00:00:00"/>
    <s v="JBROOK"/>
    <s v="M"/>
    <x v="5"/>
  </r>
  <r>
    <s v="CHEYENNE"/>
    <s v="PB"/>
    <x v="1"/>
    <x v="1348"/>
    <d v="2699-12-31T00:00:00"/>
    <x v="14"/>
    <n v="494889"/>
    <n v="17163"/>
    <d v="1999-03-07T00:00:00"/>
    <s v="CROGERS"/>
    <s v="F"/>
    <x v="0"/>
  </r>
  <r>
    <s v="GILLETTE"/>
    <s v="PB"/>
    <x v="1"/>
    <x v="296"/>
    <d v="2013-10-17T00:00:00"/>
    <x v="6"/>
    <n v="472742"/>
    <n v="288"/>
    <d v="1997-08-24T00:00:00"/>
    <s v="JPERRY"/>
    <s v="M"/>
    <x v="2"/>
  </r>
  <r>
    <s v="CHEYENNE"/>
    <s v="PB"/>
    <x v="1"/>
    <x v="993"/>
    <d v="2012-11-02T00:00:00"/>
    <x v="3"/>
    <n v="464705"/>
    <n v="300"/>
    <d v="1996-05-28T00:00:00"/>
    <s v="MDAVIS"/>
    <s v="F"/>
    <x v="0"/>
  </r>
  <r>
    <s v="CHEYENNE"/>
    <s v="PB"/>
    <x v="0"/>
    <x v="1159"/>
    <d v="2015-04-27T00:00:00"/>
    <x v="2"/>
    <n v="484683"/>
    <n v="9894"/>
    <d v="1998-07-27T00:00:00"/>
    <s v="SHARPE"/>
    <s v="M"/>
    <x v="0"/>
  </r>
  <r>
    <s v="CHEYENNE"/>
    <s v="PB"/>
    <x v="0"/>
    <x v="1372"/>
    <d v="2015-06-15T00:00:00"/>
    <x v="1"/>
    <n v="484684"/>
    <n v="2839"/>
    <d v="1998-07-27T00:00:00"/>
    <s v="SHARPE"/>
    <s v="M"/>
    <x v="0"/>
  </r>
  <r>
    <s v="GILLETTE"/>
    <s v="PB"/>
    <x v="1"/>
    <x v="1373"/>
    <d v="2699-12-31T00:00:00"/>
    <x v="13"/>
    <n v="494678"/>
    <n v="5101"/>
    <d v="1999-11-12T00:00:00"/>
    <s v="JPERRY"/>
    <s v="M"/>
    <x v="2"/>
  </r>
  <r>
    <s v="SUNDANCE"/>
    <s v="PB"/>
    <x v="1"/>
    <x v="997"/>
    <d v="2016-07-27T00:00:00"/>
    <x v="0"/>
    <n v="488684"/>
    <n v="320"/>
    <d v="1999-08-27T00:00:00"/>
    <s v="JPERRY"/>
    <s v="M"/>
    <x v="21"/>
  </r>
  <r>
    <s v="ROCK SPRINGS"/>
    <s v="PB"/>
    <x v="1"/>
    <x v="434"/>
    <d v="2013-03-20T00:00:00"/>
    <x v="7"/>
    <n v="471759"/>
    <n v="298"/>
    <d v="1996-05-19T00:00:00"/>
    <s v="NJAMES"/>
    <s v="M"/>
    <x v="4"/>
  </r>
  <r>
    <s v="ROCK SPRINGS"/>
    <s v="PB"/>
    <x v="1"/>
    <x v="200"/>
    <d v="2013-06-23T00:00:00"/>
    <x v="0"/>
    <n v="471762"/>
    <n v="10944"/>
    <d v="1996-05-19T00:00:00"/>
    <s v="NJAMES"/>
    <s v="M"/>
    <x v="4"/>
  </r>
  <r>
    <s v="GILLETTE"/>
    <s v="PB"/>
    <x v="0"/>
    <x v="1315"/>
    <d v="2014-01-31T00:00:00"/>
    <x v="6"/>
    <n v="472368"/>
    <n v="288"/>
    <d v="1997-05-29T00:00:00"/>
    <s v=""/>
    <s v="M"/>
    <x v="2"/>
  </r>
  <r>
    <s v="GILLETTE"/>
    <s v="PB"/>
    <x v="0"/>
    <x v="1374"/>
    <d v="2014-10-01T00:00:00"/>
    <x v="0"/>
    <n v="477266"/>
    <n v="288"/>
    <d v="1997-05-29T00:00:00"/>
    <s v="TRUMKE"/>
    <s v="M"/>
    <x v="2"/>
  </r>
  <r>
    <s v="GILLETTE"/>
    <s v="PB"/>
    <x v="1"/>
    <x v="1332"/>
    <d v="2015-06-11T00:00:00"/>
    <x v="6"/>
    <n v="485253"/>
    <n v="288"/>
    <d v="1997-05-29T00:00:00"/>
    <s v="TRUMKE"/>
    <s v="M"/>
    <x v="2"/>
  </r>
  <r>
    <s v="GILLETTE"/>
    <s v="PB"/>
    <x v="0"/>
    <x v="1252"/>
    <d v="2015-04-22T00:00:00"/>
    <x v="0"/>
    <n v="478014"/>
    <n v="288"/>
    <d v="1998-03-20T00:00:00"/>
    <s v="MDEEGA"/>
    <s v="M"/>
    <x v="2"/>
  </r>
  <r>
    <s v="TORRINGTON"/>
    <s v="PB"/>
    <x v="0"/>
    <x v="1375"/>
    <d v="2013-08-16T00:00:00"/>
    <x v="3"/>
    <n v="465335"/>
    <n v="12543"/>
    <d v="1999-12-25T00:00:00"/>
    <s v="KKAUTZ"/>
    <s v="M"/>
    <x v="8"/>
  </r>
  <r>
    <s v="TORRINGTON"/>
    <s v="PB"/>
    <x v="0"/>
    <x v="864"/>
    <d v="2013-08-15T00:00:00"/>
    <x v="7"/>
    <n v="472746"/>
    <n v="311"/>
    <d v="1997-09-28T00:00:00"/>
    <s v="KKAUTZ"/>
    <s v="M"/>
    <x v="8"/>
  </r>
  <r>
    <s v="GILLETTE"/>
    <s v="PB"/>
    <x v="1"/>
    <x v="118"/>
    <d v="2012-06-02T00:00:00"/>
    <x v="6"/>
    <n v="465382"/>
    <n v="288"/>
    <d v="1999-04-09T00:00:00"/>
    <s v="MDEEGA"/>
    <s v="M"/>
    <x v="2"/>
  </r>
  <r>
    <s v="CASPER"/>
    <s v="PB"/>
    <x v="1"/>
    <x v="1376"/>
    <d v="2015-03-20T00:00:00"/>
    <x v="0"/>
    <n v="478002"/>
    <n v="320"/>
    <d v="1997-07-21T00:00:00"/>
    <s v="DFORGE"/>
    <s v="M"/>
    <x v="6"/>
  </r>
  <r>
    <s v="GILLETTE"/>
    <s v="PB"/>
    <x v="1"/>
    <x v="18"/>
    <d v="2012-04-12T00:00:00"/>
    <x v="15"/>
    <n v="464676"/>
    <m/>
    <d v="1995-02-23T00:00:00"/>
    <s v=""/>
    <s v="F"/>
    <x v="2"/>
  </r>
  <r>
    <s v="GILLETTE"/>
    <s v="PB"/>
    <x v="1"/>
    <x v="1377"/>
    <d v="2012-06-15T00:00:00"/>
    <x v="12"/>
    <n v="464968"/>
    <n v="5102"/>
    <d v="1995-02-23T00:00:00"/>
    <s v="MDEEGA"/>
    <s v="F"/>
    <x v="2"/>
  </r>
  <r>
    <s v="LARAMIE"/>
    <s v="PB"/>
    <x v="1"/>
    <x v="1378"/>
    <d v="2014-06-07T00:00:00"/>
    <x v="0"/>
    <n v="464861"/>
    <n v="238"/>
    <d v="1997-05-17T00:00:00"/>
    <s v="JDONNE"/>
    <s v="M"/>
    <x v="1"/>
  </r>
  <r>
    <s v="LARAMIE"/>
    <s v="PB"/>
    <x v="1"/>
    <x v="1209"/>
    <d v="2015-08-01T00:00:00"/>
    <x v="7"/>
    <n v="484900"/>
    <n v="255"/>
    <d v="1997-05-17T00:00:00"/>
    <s v="JDONNE"/>
    <s v="M"/>
    <x v="1"/>
  </r>
  <r>
    <s v="ROCK SPRINGS"/>
    <s v="PB"/>
    <x v="0"/>
    <x v="1379"/>
    <d v="2015-10-25T00:00:00"/>
    <x v="7"/>
    <n v="488232"/>
    <n v="298"/>
    <d v="2002-02-05T00:00:00"/>
    <s v="RLAVERY"/>
    <s v="F"/>
    <x v="4"/>
  </r>
  <r>
    <s v="ROCK SPRINGS"/>
    <s v="PB"/>
    <x v="0"/>
    <x v="1353"/>
    <d v="2016-01-04T00:00:00"/>
    <x v="7"/>
    <n v="488234"/>
    <n v="4069"/>
    <d v="2002-02-05T00:00:00"/>
    <s v="NJAMES"/>
    <s v="F"/>
    <x v="4"/>
  </r>
  <r>
    <s v="TORRINGTON"/>
    <s v="PB"/>
    <x v="1"/>
    <x v="1089"/>
    <d v="2014-04-05T00:00:00"/>
    <x v="6"/>
    <n v="477608"/>
    <n v="132"/>
    <d v="2000-06-21T00:00:00"/>
    <s v="KKAUTZ"/>
    <s v="F"/>
    <x v="8"/>
  </r>
  <r>
    <s v="TORRINGTON"/>
    <s v="PB"/>
    <x v="1"/>
    <x v="817"/>
    <d v="2014-05-05T00:00:00"/>
    <x v="1"/>
    <n v="477612"/>
    <n v="13353"/>
    <d v="2000-06-21T00:00:00"/>
    <s v="KKAUTZ"/>
    <s v="F"/>
    <x v="8"/>
  </r>
  <r>
    <s v="GILLETTE"/>
    <s v="PB"/>
    <x v="0"/>
    <x v="1379"/>
    <d v="2016-07-18T00:00:00"/>
    <x v="7"/>
    <n v="488285"/>
    <n v="288"/>
    <d v="2001-11-20T00:00:00"/>
    <s v="TRUMKE"/>
    <s v="F"/>
    <x v="2"/>
  </r>
  <r>
    <s v="THERMOPOLIS"/>
    <s v="PB"/>
    <x v="0"/>
    <x v="1380"/>
    <d v="2699-12-31T00:00:00"/>
    <x v="2"/>
    <n v="494749"/>
    <n v="16382"/>
    <d v="2001-10-26T00:00:00"/>
    <s v="RSKAR"/>
    <s v="F"/>
    <x v="17"/>
  </r>
  <r>
    <s v="TORRINGTON"/>
    <s v="PB"/>
    <x v="1"/>
    <x v="1379"/>
    <d v="2016-01-21T00:00:00"/>
    <x v="9"/>
    <n v="487795"/>
    <m/>
    <d v="1997-12-19T00:00:00"/>
    <s v="JBROOK"/>
    <s v="M"/>
    <x v="8"/>
  </r>
  <r>
    <s v="CHEYENNE"/>
    <s v="PB"/>
    <x v="1"/>
    <x v="738"/>
    <d v="2013-07-31T00:00:00"/>
    <x v="2"/>
    <n v="472536"/>
    <n v="13017"/>
    <d v="1995-07-23T00:00:00"/>
    <s v="PARNOL"/>
    <s v="M"/>
    <x v="0"/>
  </r>
  <r>
    <s v="CHEYENNE"/>
    <s v="PB"/>
    <x v="1"/>
    <x v="476"/>
    <d v="2699-12-31T00:00:00"/>
    <x v="14"/>
    <n v="494320"/>
    <n v="16637"/>
    <d v="2000-02-07T00:00:00"/>
    <s v="SHARPE"/>
    <s v="M"/>
    <x v="0"/>
  </r>
  <r>
    <s v="POWELL"/>
    <s v="PB"/>
    <x v="1"/>
    <x v="1307"/>
    <d v="2016-07-11T00:00:00"/>
    <x v="12"/>
    <n v="488302"/>
    <n v="5102"/>
    <d v="1998-05-18T00:00:00"/>
    <s v="SCRANF"/>
    <s v="F"/>
    <x v="9"/>
  </r>
  <r>
    <s v="RAWLINS"/>
    <s v="PB"/>
    <x v="0"/>
    <x v="1381"/>
    <d v="2015-12-04T00:00:00"/>
    <x v="2"/>
    <n v="488578"/>
    <n v="3478"/>
    <d v="2001-05-15T00:00:00"/>
    <s v="WWALDR"/>
    <s v="F"/>
    <x v="3"/>
  </r>
  <r>
    <s v="ROCK SPRINGS"/>
    <s v="PB"/>
    <x v="1"/>
    <x v="1020"/>
    <d v="2015-08-24T00:00:00"/>
    <x v="7"/>
    <n v="485292"/>
    <n v="298"/>
    <d v="1999-04-24T00:00:00"/>
    <s v="NJAMES"/>
    <s v="M"/>
    <x v="4"/>
  </r>
  <r>
    <s v="CHEYENNE"/>
    <s v="PB"/>
    <x v="1"/>
    <x v="1328"/>
    <d v="2016-04-07T00:00:00"/>
    <x v="0"/>
    <n v="488385"/>
    <n v="5876"/>
    <d v="1999-09-02T00:00:00"/>
    <s v="SHARPE"/>
    <s v="M"/>
    <x v="0"/>
  </r>
  <r>
    <s v="CHEYENNE"/>
    <s v="PB"/>
    <x v="1"/>
    <x v="1382"/>
    <d v="2013-08-23T00:00:00"/>
    <x v="0"/>
    <n v="472607"/>
    <n v="10944"/>
    <d v="1999-09-02T00:00:00"/>
    <s v="SHARPE"/>
    <s v="M"/>
    <x v="0"/>
  </r>
  <r>
    <s v="DOUGLAS"/>
    <s v="PB"/>
    <x v="0"/>
    <x v="1341"/>
    <d v="2013-07-25T00:00:00"/>
    <x v="2"/>
    <n v="471905"/>
    <n v="3313"/>
    <d v="1999-11-14T00:00:00"/>
    <s v="JBROOK"/>
    <s v="F"/>
    <x v="5"/>
  </r>
  <r>
    <s v="DOUGLAS"/>
    <s v="PB"/>
    <x v="1"/>
    <x v="1383"/>
    <d v="2699-12-31T00:00:00"/>
    <x v="12"/>
    <n v="494207"/>
    <n v="5102"/>
    <d v="1999-11-14T00:00:00"/>
    <s v="JBROOK"/>
    <s v="F"/>
    <x v="5"/>
  </r>
  <r>
    <s v="DOUGLAS"/>
    <s v="PB"/>
    <x v="1"/>
    <x v="829"/>
    <d v="2016-11-14T00:00:00"/>
    <x v="7"/>
    <n v="493986"/>
    <n v="132"/>
    <d v="1999-11-14T00:00:00"/>
    <s v="JBROOK"/>
    <s v="F"/>
    <x v="5"/>
  </r>
  <r>
    <s v="GILLETTE"/>
    <s v="PB"/>
    <x v="1"/>
    <x v="134"/>
    <d v="2013-07-28T00:00:00"/>
    <x v="0"/>
    <n v="471641"/>
    <n v="320"/>
    <d v="1996-03-18T00:00:00"/>
    <s v="TRUMKE"/>
    <s v="M"/>
    <x v="2"/>
  </r>
  <r>
    <s v="CHEYENNE"/>
    <s v="PB"/>
    <x v="1"/>
    <x v="1344"/>
    <d v="2013-06-03T00:00:00"/>
    <x v="1"/>
    <n v="472228"/>
    <n v="2839"/>
    <d v="1997-05-07T00:00:00"/>
    <s v="PARNOL"/>
    <s v="F"/>
    <x v="0"/>
  </r>
  <r>
    <s v="CHEYENNE"/>
    <s v="PB"/>
    <x v="1"/>
    <x v="864"/>
    <d v="2013-08-26T00:00:00"/>
    <x v="0"/>
    <n v="472757"/>
    <n v="10944"/>
    <d v="1997-05-07T00:00:00"/>
    <s v="PARNOL"/>
    <s v="F"/>
    <x v="0"/>
  </r>
  <r>
    <s v="CHEYENNE"/>
    <s v="PB"/>
    <x v="1"/>
    <x v="976"/>
    <d v="2013-06-24T00:00:00"/>
    <x v="1"/>
    <n v="472467"/>
    <n v="2839"/>
    <d v="1997-05-07T00:00:00"/>
    <s v="PARNOL"/>
    <s v="F"/>
    <x v="0"/>
  </r>
  <r>
    <s v="ROCK SPRINGS"/>
    <s v="PB"/>
    <x v="1"/>
    <x v="1384"/>
    <d v="2016-12-08T00:00:00"/>
    <x v="7"/>
    <n v="494350"/>
    <n v="298"/>
    <d v="2002-08-14T00:00:00"/>
    <s v="NJAMES"/>
    <s v="F"/>
    <x v="4"/>
  </r>
  <r>
    <s v="ROCK SPRINGS"/>
    <s v="PB"/>
    <x v="1"/>
    <x v="1241"/>
    <d v="2699-12-31T00:00:00"/>
    <x v="12"/>
    <n v="494670"/>
    <n v="5102"/>
    <d v="2002-08-14T00:00:00"/>
    <s v="NJAMES"/>
    <s v="F"/>
    <x v="4"/>
  </r>
  <r>
    <s v="ROCK SPRINGS"/>
    <s v="PB"/>
    <x v="1"/>
    <x v="1385"/>
    <d v="2699-12-31T00:00:00"/>
    <x v="13"/>
    <n v="494671"/>
    <n v="5101"/>
    <d v="2001-08-06T00:00:00"/>
    <s v="RLAVERY"/>
    <s v="M"/>
    <x v="4"/>
  </r>
  <r>
    <s v="GREYBULL"/>
    <s v="PB"/>
    <x v="1"/>
    <x v="974"/>
    <d v="2016-12-09T00:00:00"/>
    <x v="7"/>
    <n v="493980"/>
    <n v="29"/>
    <d v="2002-01-02T00:00:00"/>
    <s v="RSKAR"/>
    <s v="M"/>
    <x v="18"/>
  </r>
  <r>
    <s v="GREYBULL"/>
    <s v="PB"/>
    <x v="1"/>
    <x v="1386"/>
    <d v="2017-01-17T00:00:00"/>
    <x v="1"/>
    <n v="494700"/>
    <n v="13353"/>
    <d v="2002-01-02T00:00:00"/>
    <s v="RSKAR"/>
    <s v="M"/>
    <x v="18"/>
  </r>
  <r>
    <s v="GREYBULL"/>
    <s v="PB"/>
    <x v="1"/>
    <x v="1122"/>
    <d v="2013-08-08T00:00:00"/>
    <x v="7"/>
    <n v="472087"/>
    <n v="29"/>
    <d v="2002-01-02T00:00:00"/>
    <s v="RSKAR"/>
    <s v="M"/>
    <x v="18"/>
  </r>
  <r>
    <s v="CHEYENNE"/>
    <s v="PB"/>
    <x v="1"/>
    <x v="1027"/>
    <d v="2015-06-09T00:00:00"/>
    <x v="1"/>
    <n v="485146"/>
    <n v="2839"/>
    <d v="1998-11-20T00:00:00"/>
    <s v="CROGERS"/>
    <s v="M"/>
    <x v="0"/>
  </r>
  <r>
    <s v="POWELL"/>
    <s v="PB"/>
    <x v="1"/>
    <x v="154"/>
    <d v="2014-09-20T00:00:00"/>
    <x v="7"/>
    <n v="477334"/>
    <n v="29"/>
    <d v="1998-11-10T00:00:00"/>
    <s v="SCRANF"/>
    <s v="M"/>
    <x v="9"/>
  </r>
  <r>
    <s v="GILLETTE"/>
    <s v="PB"/>
    <x v="1"/>
    <x v="1387"/>
    <d v="2016-01-26T00:00:00"/>
    <x v="6"/>
    <n v="488646"/>
    <n v="288"/>
    <d v="2000-08-15T00:00:00"/>
    <s v="MDEEGA"/>
    <s v="M"/>
    <x v="2"/>
  </r>
  <r>
    <s v="SHERIDAN"/>
    <s v="PB"/>
    <x v="1"/>
    <x v="679"/>
    <d v="2016-10-25T00:00:00"/>
    <x v="7"/>
    <n v="493952"/>
    <n v="229"/>
    <d v="2001-12-18T00:00:00"/>
    <s v="JFENN"/>
    <s v="M"/>
    <x v="13"/>
  </r>
  <r>
    <s v="GILLETTE"/>
    <s v="PB"/>
    <x v="1"/>
    <x v="1388"/>
    <d v="2012-08-04T00:00:00"/>
    <x v="13"/>
    <n v="465308"/>
    <n v="5101"/>
    <d v="1995-04-02T00:00:00"/>
    <s v="MDEEGA"/>
    <s v="M"/>
    <x v="2"/>
  </r>
  <r>
    <s v="CASPER"/>
    <s v="PB"/>
    <x v="1"/>
    <x v="1368"/>
    <d v="2699-12-31T00:00:00"/>
    <x v="0"/>
    <n v="494890"/>
    <n v="15478"/>
    <d v="2000-02-15T00:00:00"/>
    <s v=""/>
    <s v="F"/>
    <x v="6"/>
  </r>
  <r>
    <s v="CHEYENNE"/>
    <s v="PB"/>
    <x v="1"/>
    <x v="1342"/>
    <d v="2015-11-20T00:00:00"/>
    <x v="13"/>
    <n v="484706"/>
    <n v="5101"/>
    <d v="1997-11-27T00:00:00"/>
    <s v="CROGERS"/>
    <s v="M"/>
    <x v="0"/>
  </r>
  <r>
    <s v="SHERIDAN"/>
    <s v="PB"/>
    <x v="1"/>
    <x v="1368"/>
    <d v="2016-12-13T00:00:00"/>
    <x v="1"/>
    <n v="494310"/>
    <n v="13353"/>
    <d v="2000-11-17T00:00:00"/>
    <s v="JFENN"/>
    <s v="M"/>
    <x v="13"/>
  </r>
  <r>
    <s v="NEWCASTLE"/>
    <s v="PB"/>
    <x v="1"/>
    <x v="1389"/>
    <d v="2015-06-09T00:00:00"/>
    <x v="9"/>
    <n v="485328"/>
    <m/>
    <d v="2000-02-23T00:00:00"/>
    <s v=""/>
    <s v="M"/>
    <x v="16"/>
  </r>
  <r>
    <s v="NEWCASTLE"/>
    <s v="PB"/>
    <x v="1"/>
    <x v="224"/>
    <d v="2013-10-25T00:00:00"/>
    <x v="3"/>
    <n v="472291"/>
    <n v="300"/>
    <d v="2000-02-23T00:00:00"/>
    <s v="MDEEGA"/>
    <s v="M"/>
    <x v="16"/>
  </r>
  <r>
    <s v="CASPER"/>
    <s v="PB"/>
    <x v="1"/>
    <x v="1390"/>
    <d v="2016-12-22T00:00:00"/>
    <x v="6"/>
    <n v="494229"/>
    <n v="184"/>
    <d v="1999-11-27T00:00:00"/>
    <s v="DFORGE"/>
    <s v="M"/>
    <x v="6"/>
  </r>
  <r>
    <s v="CHEYENNE"/>
    <s v="PB"/>
    <x v="1"/>
    <x v="234"/>
    <d v="2014-06-09T00:00:00"/>
    <x v="1"/>
    <n v="477376"/>
    <n v="2839"/>
    <d v="1997-09-01T00:00:00"/>
    <s v="PARNOL"/>
    <s v="F"/>
    <x v="0"/>
  </r>
  <r>
    <s v="CHEYENNE"/>
    <s v="PB"/>
    <x v="1"/>
    <x v="1391"/>
    <d v="2013-07-02T00:00:00"/>
    <x v="0"/>
    <n v="472559"/>
    <n v="10944"/>
    <d v="1997-09-01T00:00:00"/>
    <s v="PARNOL"/>
    <s v="F"/>
    <x v="0"/>
  </r>
  <r>
    <s v="CHEYENNE"/>
    <s v="PB"/>
    <x v="1"/>
    <x v="1392"/>
    <d v="2013-05-26T00:00:00"/>
    <x v="9"/>
    <n v="472391"/>
    <m/>
    <d v="1997-09-01T00:00:00"/>
    <s v=""/>
    <s v="F"/>
    <x v="0"/>
  </r>
  <r>
    <s v="CHEYENNE"/>
    <s v="PB"/>
    <x v="1"/>
    <x v="136"/>
    <d v="2013-06-09T00:00:00"/>
    <x v="5"/>
    <n v="472397"/>
    <m/>
    <d v="1997-09-01T00:00:00"/>
    <s v=""/>
    <s v="F"/>
    <x v="0"/>
  </r>
  <r>
    <s v="CHEYENNE"/>
    <s v="PB"/>
    <x v="1"/>
    <x v="1393"/>
    <d v="2013-06-12T00:00:00"/>
    <x v="1"/>
    <n v="472535"/>
    <n v="2839"/>
    <d v="1997-09-01T00:00:00"/>
    <s v="PARNOL"/>
    <s v="F"/>
    <x v="0"/>
  </r>
  <r>
    <s v="CHEYENNE"/>
    <s v="PB"/>
    <x v="1"/>
    <x v="139"/>
    <d v="2013-06-26T00:00:00"/>
    <x v="1"/>
    <n v="472355"/>
    <n v="2839"/>
    <d v="1998-03-30T00:00:00"/>
    <s v="SHARPE"/>
    <s v="M"/>
    <x v="0"/>
  </r>
  <r>
    <s v="CHEYENNE"/>
    <s v="PB"/>
    <x v="1"/>
    <x v="383"/>
    <d v="2014-09-01T00:00:00"/>
    <x v="2"/>
    <n v="477349"/>
    <n v="9894"/>
    <d v="1998-03-30T00:00:00"/>
    <s v="SHARPE"/>
    <s v="M"/>
    <x v="0"/>
  </r>
  <r>
    <s v="CHEYENNE"/>
    <s v="PB"/>
    <x v="1"/>
    <x v="133"/>
    <d v="2014-03-25T00:00:00"/>
    <x v="1"/>
    <n v="477031"/>
    <n v="2839"/>
    <d v="1998-03-30T00:00:00"/>
    <s v="SHARPE"/>
    <s v="M"/>
    <x v="0"/>
  </r>
  <r>
    <s v="GILLETTE"/>
    <s v="PB"/>
    <x v="1"/>
    <x v="529"/>
    <d v="2016-03-01T00:00:00"/>
    <x v="7"/>
    <n v="488018"/>
    <n v="288"/>
    <d v="2001-11-03T00:00:00"/>
    <s v="MDEEGA"/>
    <s v="M"/>
    <x v="2"/>
  </r>
  <r>
    <s v="CASPER"/>
    <s v="PB"/>
    <x v="1"/>
    <x v="874"/>
    <d v="2016-12-13T00:00:00"/>
    <x v="1"/>
    <n v="493979"/>
    <n v="13353"/>
    <d v="2003-07-10T00:00:00"/>
    <s v="WSULLI"/>
    <s v="M"/>
    <x v="6"/>
  </r>
  <r>
    <s v="SHERIDAN"/>
    <s v="PB"/>
    <x v="1"/>
    <x v="729"/>
    <d v="2012-06-13T00:00:00"/>
    <x v="1"/>
    <n v="465744"/>
    <n v="11063"/>
    <d v="1995-10-26T00:00:00"/>
    <s v="JFENN"/>
    <s v="M"/>
    <x v="13"/>
  </r>
  <r>
    <s v="SHERIDAN"/>
    <s v="PB"/>
    <x v="1"/>
    <x v="993"/>
    <d v="2012-04-10T00:00:00"/>
    <x v="1"/>
    <n v="464706"/>
    <n v="11063"/>
    <d v="1995-10-26T00:00:00"/>
    <s v="JFENN"/>
    <s v="M"/>
    <x v="13"/>
  </r>
  <r>
    <s v="GILLETTE"/>
    <s v="PB"/>
    <x v="1"/>
    <x v="1309"/>
    <d v="2013-05-02T00:00:00"/>
    <x v="6"/>
    <n v="471764"/>
    <n v="288"/>
    <d v="1995-09-08T00:00:00"/>
    <s v="JPERRY"/>
    <s v="F"/>
    <x v="2"/>
  </r>
  <r>
    <s v="GILLETTE"/>
    <s v="PB"/>
    <x v="1"/>
    <x v="1394"/>
    <d v="2013-10-24T00:00:00"/>
    <x v="12"/>
    <n v="472431"/>
    <n v="5102"/>
    <d v="1995-09-08T00:00:00"/>
    <s v=""/>
    <s v="F"/>
    <x v="2"/>
  </r>
  <r>
    <s v="SHERIDAN"/>
    <s v="PB"/>
    <x v="0"/>
    <x v="1395"/>
    <d v="2015-10-05T00:00:00"/>
    <x v="9"/>
    <n v="484936"/>
    <m/>
    <d v="2000-05-01T00:00:00"/>
    <s v="JFENN"/>
    <s v="M"/>
    <x v="13"/>
  </r>
  <r>
    <s v="GILLETTE"/>
    <s v="PB"/>
    <x v="1"/>
    <x v="1333"/>
    <d v="2014-12-31T00:00:00"/>
    <x v="0"/>
    <n v="476984"/>
    <n v="288"/>
    <d v="1998-04-02T00:00:00"/>
    <s v="MDEEGA"/>
    <s v="M"/>
    <x v="2"/>
  </r>
  <r>
    <s v="GILLETTE"/>
    <s v="PB"/>
    <x v="1"/>
    <x v="1270"/>
    <d v="2014-03-07T00:00:00"/>
    <x v="6"/>
    <n v="476985"/>
    <n v="288"/>
    <d v="1998-04-02T00:00:00"/>
    <s v="MDEEGA"/>
    <s v="M"/>
    <x v="2"/>
  </r>
  <r>
    <s v="CHEYENNE"/>
    <s v="PB"/>
    <x v="0"/>
    <x v="774"/>
    <d v="2016-09-06T00:00:00"/>
    <x v="14"/>
    <n v="494065"/>
    <n v="17049"/>
    <d v="2003-06-13T00:00:00"/>
    <s v="SHARPE"/>
    <s v="M"/>
    <x v="0"/>
  </r>
  <r>
    <s v="CASPER"/>
    <s v="PB"/>
    <x v="1"/>
    <x v="1328"/>
    <d v="2016-03-31T00:00:00"/>
    <x v="13"/>
    <n v="488318"/>
    <n v="5101"/>
    <d v="1999-12-08T00:00:00"/>
    <s v="WSULLI"/>
    <s v="M"/>
    <x v="6"/>
  </r>
  <r>
    <s v="ROCK SPRINGS"/>
    <s v="PB"/>
    <x v="1"/>
    <x v="1209"/>
    <d v="2015-05-27T00:00:00"/>
    <x v="1"/>
    <n v="484866"/>
    <n v="10714"/>
    <d v="1999-05-02T00:00:00"/>
    <s v="NJAMES"/>
    <s v="M"/>
    <x v="4"/>
  </r>
  <r>
    <s v="RAWLINS"/>
    <s v="PB"/>
    <x v="1"/>
    <x v="1396"/>
    <d v="2016-12-03T00:00:00"/>
    <x v="7"/>
    <n v="494706"/>
    <n v="16194"/>
    <d v="2004-04-10T00:00:00"/>
    <s v="WWALDR"/>
    <s v="F"/>
    <x v="3"/>
  </r>
  <r>
    <s v="RIVERTON"/>
    <s v="PB"/>
    <x v="1"/>
    <x v="1322"/>
    <d v="2015-11-26T00:00:00"/>
    <x v="7"/>
    <n v="488290"/>
    <n v="249"/>
    <d v="1997-11-11T00:00:00"/>
    <s v="NYOUNG"/>
    <s v="M"/>
    <x v="11"/>
  </r>
  <r>
    <s v="RIVERTON"/>
    <s v="PB"/>
    <x v="1"/>
    <x v="1326"/>
    <d v="2013-06-14T00:00:00"/>
    <x v="3"/>
    <n v="472496"/>
    <n v="12069"/>
    <d v="1997-11-11T00:00:00"/>
    <s v="NYOUNG"/>
    <s v="M"/>
    <x v="11"/>
  </r>
  <r>
    <s v="LARAMIE"/>
    <s v="PB"/>
    <x v="1"/>
    <x v="798"/>
    <d v="2016-10-18T00:00:00"/>
    <x v="1"/>
    <n v="494048"/>
    <n v="2839"/>
    <d v="2000-12-01T00:00:00"/>
    <s v="JDONNE"/>
    <s v="M"/>
    <x v="1"/>
  </r>
  <r>
    <s v="LARAMIE"/>
    <s v="PB"/>
    <x v="1"/>
    <x v="874"/>
    <d v="2016-10-31T00:00:00"/>
    <x v="6"/>
    <n v="494529"/>
    <n v="255"/>
    <d v="2000-12-01T00:00:00"/>
    <s v="JDONNE"/>
    <s v="M"/>
    <x v="1"/>
  </r>
  <r>
    <s v="LARAMIE"/>
    <s v="PB"/>
    <x v="1"/>
    <x v="1356"/>
    <d v="2699-12-31T00:00:00"/>
    <x v="0"/>
    <n v="494539"/>
    <n v="237"/>
    <d v="2000-12-01T00:00:00"/>
    <s v="JDONNE"/>
    <s v="M"/>
    <x v="1"/>
  </r>
  <r>
    <s v="SHERIDAN"/>
    <s v="PB"/>
    <x v="1"/>
    <x v="224"/>
    <d v="2013-08-14T00:00:00"/>
    <x v="1"/>
    <n v="472309"/>
    <n v="13353"/>
    <d v="1997-04-22T00:00:00"/>
    <s v="WEDELM"/>
    <s v="M"/>
    <x v="13"/>
  </r>
  <r>
    <s v="KEMMERER"/>
    <s v="PB"/>
    <x v="1"/>
    <x v="571"/>
    <d v="2013-10-28T00:00:00"/>
    <x v="14"/>
    <n v="472432"/>
    <n v="13061"/>
    <d v="1995-11-07T00:00:00"/>
    <s v="DSANDE"/>
    <s v="M"/>
    <x v="10"/>
  </r>
  <r>
    <s v="GILLETTE"/>
    <s v="PB"/>
    <x v="1"/>
    <x v="1149"/>
    <d v="2014-08-28T00:00:00"/>
    <x v="3"/>
    <n v="477138"/>
    <n v="290"/>
    <d v="1997-09-11T00:00:00"/>
    <s v="MDEEGA"/>
    <s v="F"/>
    <x v="2"/>
  </r>
  <r>
    <s v="JACKSON"/>
    <s v="PB"/>
    <x v="0"/>
    <x v="1324"/>
    <d v="2016-04-07T00:00:00"/>
    <x v="0"/>
    <n v="484511"/>
    <n v="119"/>
    <d v="2001-01-02T00:00:00"/>
    <s v="TDAY2"/>
    <s v="M"/>
    <x v="22"/>
  </r>
  <r>
    <s v="TORRINGTON"/>
    <s v="PB"/>
    <x v="1"/>
    <x v="725"/>
    <d v="2016-02-24T00:00:00"/>
    <x v="12"/>
    <n v="484482"/>
    <n v="5102"/>
    <d v="2000-03-09T00:00:00"/>
    <s v="JBROOK"/>
    <s v="F"/>
    <x v="8"/>
  </r>
  <r>
    <s v="RAWLINS"/>
    <s v="PB"/>
    <x v="0"/>
    <x v="1355"/>
    <d v="2016-12-03T00:00:00"/>
    <x v="6"/>
    <n v="494438"/>
    <n v="16194"/>
    <d v="2000-01-26T00:00:00"/>
    <s v="WWALDR"/>
    <s v="F"/>
    <x v="3"/>
  </r>
  <r>
    <s v="RAWLINS"/>
    <s v="PB"/>
    <x v="1"/>
    <x v="766"/>
    <d v="2015-11-02T00:00:00"/>
    <x v="6"/>
    <n v="487837"/>
    <n v="16194"/>
    <d v="2003-10-22T00:00:00"/>
    <s v="WWALDR"/>
    <s v="M"/>
    <x v="3"/>
  </r>
  <r>
    <s v="RAWLINS"/>
    <s v="PB"/>
    <x v="1"/>
    <x v="1397"/>
    <d v="2017-01-26T00:00:00"/>
    <x v="0"/>
    <n v="487839"/>
    <n v="307"/>
    <d v="2003-10-22T00:00:00"/>
    <s v="WWALDR"/>
    <s v="M"/>
    <x v="3"/>
  </r>
  <r>
    <s v="ROCK SPRINGS"/>
    <s v="PB"/>
    <x v="1"/>
    <x v="974"/>
    <d v="2699-12-31T00:00:00"/>
    <x v="13"/>
    <n v="493958"/>
    <n v="5101"/>
    <d v="1999-03-17T00:00:00"/>
    <s v="NJAMES"/>
    <s v="M"/>
    <x v="4"/>
  </r>
  <r>
    <s v="CASPER"/>
    <s v="PB"/>
    <x v="1"/>
    <x v="1168"/>
    <d v="2015-04-15T00:00:00"/>
    <x v="6"/>
    <n v="484818"/>
    <n v="184"/>
    <d v="2000-08-19T00:00:00"/>
    <s v="DFORGE"/>
    <s v="M"/>
    <x v="6"/>
  </r>
  <r>
    <s v="CASPER"/>
    <s v="PB"/>
    <x v="1"/>
    <x v="1304"/>
    <d v="2015-06-09T00:00:00"/>
    <x v="1"/>
    <n v="484819"/>
    <n v="13353"/>
    <d v="2000-08-19T00:00:00"/>
    <s v="DFORGE"/>
    <s v="M"/>
    <x v="6"/>
  </r>
  <r>
    <s v="CASPER"/>
    <s v="PB"/>
    <x v="1"/>
    <x v="1209"/>
    <d v="2015-11-12T00:00:00"/>
    <x v="7"/>
    <n v="485066"/>
    <n v="184"/>
    <d v="1999-02-05T00:00:00"/>
    <s v="WSULLI"/>
    <s v="M"/>
    <x v="6"/>
  </r>
  <r>
    <s v="GILLETTE"/>
    <s v="PB"/>
    <x v="0"/>
    <x v="1362"/>
    <d v="2699-12-31T00:00:00"/>
    <x v="3"/>
    <n v="494489"/>
    <n v="300"/>
    <d v="2004-04-20T00:00:00"/>
    <s v="JPERRY"/>
    <s v="M"/>
    <x v="2"/>
  </r>
  <r>
    <s v="CHEYENNE"/>
    <s v="PB"/>
    <x v="1"/>
    <x v="1398"/>
    <d v="2015-06-01T00:00:00"/>
    <x v="1"/>
    <n v="484852"/>
    <n v="2839"/>
    <d v="2000-02-09T00:00:00"/>
    <s v="SHARPE"/>
    <s v="M"/>
    <x v="0"/>
  </r>
  <r>
    <s v="CHEYENNE"/>
    <s v="PB"/>
    <x v="1"/>
    <x v="1334"/>
    <d v="2014-05-12T00:00:00"/>
    <x v="1"/>
    <n v="477327"/>
    <n v="2839"/>
    <d v="2000-02-09T00:00:00"/>
    <s v="SHARPE"/>
    <s v="M"/>
    <x v="0"/>
  </r>
  <r>
    <s v="CHEYENNE"/>
    <s v="PB"/>
    <x v="1"/>
    <x v="1398"/>
    <d v="2015-06-01T00:00:00"/>
    <x v="1"/>
    <n v="484868"/>
    <n v="2839"/>
    <d v="2001-03-09T00:00:00"/>
    <s v="SHARPE"/>
    <s v="M"/>
    <x v="0"/>
  </r>
  <r>
    <s v="CHEYENNE"/>
    <s v="PB"/>
    <x v="1"/>
    <x v="780"/>
    <d v="2016-12-15T00:00:00"/>
    <x v="1"/>
    <n v="493965"/>
    <n v="2839"/>
    <d v="2001-03-09T00:00:00"/>
    <s v="SHARPE"/>
    <s v="M"/>
    <x v="0"/>
  </r>
  <r>
    <s v="SHERIDAN"/>
    <s v="PB"/>
    <x v="1"/>
    <x v="536"/>
    <d v="2699-12-31T00:00:00"/>
    <x v="13"/>
    <n v="493953"/>
    <n v="5101"/>
    <d v="2001-12-18T00:00:00"/>
    <s v="JFENN"/>
    <s v="M"/>
    <x v="13"/>
  </r>
  <r>
    <s v="CHEYENNE"/>
    <s v="PB"/>
    <x v="1"/>
    <x v="245"/>
    <d v="2015-12-10T00:00:00"/>
    <x v="1"/>
    <n v="488664"/>
    <n v="2839"/>
    <d v="2001-03-09T00:00:00"/>
    <s v="SHARPE"/>
    <s v="M"/>
    <x v="0"/>
  </r>
  <r>
    <s v="SHERIDAN"/>
    <s v="PB"/>
    <x v="1"/>
    <x v="1077"/>
    <d v="2699-12-31T00:00:00"/>
    <x v="13"/>
    <n v="494720"/>
    <n v="5101"/>
    <d v="2000-11-17T00:00:00"/>
    <s v="JFENN"/>
    <s v="M"/>
    <x v="13"/>
  </r>
  <r>
    <s v="CHEYENNE"/>
    <s v="PB"/>
    <x v="1"/>
    <x v="1356"/>
    <d v="2017-01-14T00:00:00"/>
    <x v="14"/>
    <n v="494033"/>
    <n v="15828"/>
    <d v="2000-12-22T00:00:00"/>
    <s v="SHARPE"/>
    <s v="F"/>
    <x v="0"/>
  </r>
  <r>
    <s v="POWELL"/>
    <s v="PB"/>
    <x v="1"/>
    <x v="1316"/>
    <d v="2016-01-14T00:00:00"/>
    <x v="12"/>
    <n v="484578"/>
    <n v="5102"/>
    <d v="1998-10-06T00:00:00"/>
    <s v="SCRANF"/>
    <s v="F"/>
    <x v="9"/>
  </r>
  <r>
    <s v="POWELL"/>
    <s v="PB"/>
    <x v="1"/>
    <x v="338"/>
    <d v="2015-04-22T00:00:00"/>
    <x v="7"/>
    <n v="484481"/>
    <n v="5876"/>
    <d v="1998-10-06T00:00:00"/>
    <s v="SCRANF"/>
    <s v="F"/>
    <x v="9"/>
  </r>
  <r>
    <s v="AFTON"/>
    <s v="PB"/>
    <x v="1"/>
    <x v="399"/>
    <d v="2016-11-29T00:00:00"/>
    <x v="1"/>
    <n v="494245"/>
    <n v="10714"/>
    <d v="2000-02-20T00:00:00"/>
    <s v="JBLUEM"/>
    <s v="M"/>
    <x v="10"/>
  </r>
  <r>
    <s v="ROCK SPRINGS"/>
    <s v="PB"/>
    <x v="1"/>
    <x v="687"/>
    <d v="2015-10-29T00:00:00"/>
    <x v="13"/>
    <n v="485017"/>
    <n v="5101"/>
    <d v="1999-05-02T00:00:00"/>
    <s v="NJAMES"/>
    <s v="M"/>
    <x v="4"/>
  </r>
  <r>
    <s v="CODY"/>
    <s v="PB"/>
    <x v="1"/>
    <x v="559"/>
    <d v="2015-05-11T00:00:00"/>
    <x v="7"/>
    <n v="485435"/>
    <n v="29"/>
    <d v="1999-09-29T00:00:00"/>
    <s v="SCRANF"/>
    <s v="M"/>
    <x v="9"/>
  </r>
  <r>
    <s v="CASPER"/>
    <s v="PB"/>
    <x v="0"/>
    <x v="1315"/>
    <d v="2013-07-15T00:00:00"/>
    <x v="6"/>
    <n v="472728"/>
    <n v="184"/>
    <d v="1997-08-25T00:00:00"/>
    <s v="DPARK"/>
    <s v="M"/>
    <x v="6"/>
  </r>
  <r>
    <s v="BUFFALO"/>
    <s v="PB"/>
    <x v="1"/>
    <x v="1399"/>
    <d v="2016-12-06T00:00:00"/>
    <x v="14"/>
    <n v="485343"/>
    <n v="15877"/>
    <d v="1998-11-26T00:00:00"/>
    <s v="WEDELM"/>
    <s v="M"/>
    <x v="14"/>
  </r>
  <r>
    <s v="ROCK SPRINGS"/>
    <s v="PB"/>
    <x v="1"/>
    <x v="848"/>
    <d v="2015-07-08T00:00:00"/>
    <x v="7"/>
    <n v="485445"/>
    <n v="4069"/>
    <d v="2000-06-03T00:00:00"/>
    <s v="NJAMES"/>
    <s v="F"/>
    <x v="4"/>
  </r>
  <r>
    <s v="ROCK SPRINGS"/>
    <s v="PB"/>
    <x v="1"/>
    <x v="1368"/>
    <d v="2699-12-31T00:00:00"/>
    <x v="12"/>
    <n v="494283"/>
    <n v="5102"/>
    <d v="2000-06-03T00:00:00"/>
    <s v="NJAMES"/>
    <s v="F"/>
    <x v="4"/>
  </r>
  <r>
    <s v="ROCK SPRINGS"/>
    <s v="PB"/>
    <x v="1"/>
    <x v="1327"/>
    <d v="2016-11-16T00:00:00"/>
    <x v="1"/>
    <n v="494154"/>
    <n v="10714"/>
    <d v="2000-06-03T00:00:00"/>
    <s v="NJAMES"/>
    <s v="F"/>
    <x v="4"/>
  </r>
  <r>
    <s v="ROCK SPRINGS"/>
    <s v="PB"/>
    <x v="1"/>
    <x v="282"/>
    <d v="2014-04-23T00:00:00"/>
    <x v="7"/>
    <n v="477281"/>
    <n v="298"/>
    <d v="2000-06-03T00:00:00"/>
    <s v="NJAMES"/>
    <s v="F"/>
    <x v="4"/>
  </r>
  <r>
    <s v="ROCK SPRINGS"/>
    <s v="PB"/>
    <x v="1"/>
    <x v="1400"/>
    <d v="2015-01-16T00:00:00"/>
    <x v="12"/>
    <n v="477899"/>
    <n v="5102"/>
    <d v="2000-06-03T00:00:00"/>
    <s v="NJAMES"/>
    <s v="F"/>
    <x v="4"/>
  </r>
  <r>
    <s v="CASPER"/>
    <s v="PB"/>
    <x v="1"/>
    <x v="861"/>
    <d v="2015-10-27T00:00:00"/>
    <x v="13"/>
    <n v="485409"/>
    <n v="5101"/>
    <d v="2000-08-19T00:00:00"/>
    <s v="DFORGE"/>
    <s v="M"/>
    <x v="6"/>
  </r>
  <r>
    <s v="SHERIDAN"/>
    <s v="PB"/>
    <x v="0"/>
    <x v="910"/>
    <d v="2012-08-09T00:00:00"/>
    <x v="7"/>
    <n v="465357"/>
    <n v="229"/>
    <d v="1996-01-13T00:00:00"/>
    <s v="JFENN"/>
    <s v="F"/>
    <x v="13"/>
  </r>
  <r>
    <s v="CHEYENNE"/>
    <s v="PB"/>
    <x v="1"/>
    <x v="997"/>
    <d v="2016-04-28T00:00:00"/>
    <x v="13"/>
    <n v="488691"/>
    <n v="5101"/>
    <d v="2001-03-09T00:00:00"/>
    <s v="SHARPE"/>
    <s v="M"/>
    <x v="0"/>
  </r>
  <r>
    <s v="CASPER"/>
    <s v="PB"/>
    <x v="1"/>
    <x v="235"/>
    <d v="2014-05-08T00:00:00"/>
    <x v="6"/>
    <n v="477982"/>
    <n v="184"/>
    <d v="2000-01-11T00:00:00"/>
    <s v="DFORGE"/>
    <s v="M"/>
    <x v="6"/>
  </r>
  <r>
    <s v="GREYBULL"/>
    <s v="PB"/>
    <x v="1"/>
    <x v="1401"/>
    <d v="2016-11-03T00:00:00"/>
    <x v="7"/>
    <n v="494094"/>
    <n v="29"/>
    <d v="2002-12-17T00:00:00"/>
    <s v="RSKAR"/>
    <s v="M"/>
    <x v="18"/>
  </r>
  <r>
    <s v="GREYBULL"/>
    <s v="PB"/>
    <x v="1"/>
    <x v="1402"/>
    <d v="2017-01-10T00:00:00"/>
    <x v="1"/>
    <n v="494095"/>
    <n v="13353"/>
    <d v="2002-12-17T00:00:00"/>
    <s v="RSKAR"/>
    <s v="M"/>
    <x v="18"/>
  </r>
  <r>
    <s v="CHEYENNE"/>
    <s v="PB"/>
    <x v="1"/>
    <x v="457"/>
    <d v="2699-12-31T00:00:00"/>
    <x v="13"/>
    <n v="494788"/>
    <n v="5101"/>
    <d v="2001-03-09T00:00:00"/>
    <s v="SHARPE"/>
    <s v="M"/>
    <x v="0"/>
  </r>
  <r>
    <s v="CHEYENNE"/>
    <s v="PB"/>
    <x v="1"/>
    <x v="242"/>
    <d v="2014-07-25T00:00:00"/>
    <x v="0"/>
    <n v="478051"/>
    <n v="10944"/>
    <d v="2001-07-03T00:00:00"/>
    <s v="CROGERS"/>
    <s v="M"/>
    <x v="0"/>
  </r>
  <r>
    <s v="GILLETTE"/>
    <s v="PB"/>
    <x v="1"/>
    <x v="1342"/>
    <d v="2015-06-24T00:00:00"/>
    <x v="6"/>
    <n v="484714"/>
    <n v="288"/>
    <d v="2000-06-14T00:00:00"/>
    <s v="TRUMKE"/>
    <s v="F"/>
    <x v="2"/>
  </r>
  <r>
    <s v="GILLETTE"/>
    <s v="PB"/>
    <x v="1"/>
    <x v="1403"/>
    <d v="2016-02-23T00:00:00"/>
    <x v="1"/>
    <n v="487717"/>
    <n v="970"/>
    <d v="2000-06-14T00:00:00"/>
    <s v="TRUMKE"/>
    <s v="F"/>
    <x v="2"/>
  </r>
  <r>
    <s v="GILLETTE"/>
    <s v="PB"/>
    <x v="1"/>
    <x v="1360"/>
    <d v="2016-12-20T00:00:00"/>
    <x v="9"/>
    <n v="494787"/>
    <m/>
    <d v="2000-06-14T00:00:00"/>
    <s v="TRUMKE"/>
    <s v="F"/>
    <x v="2"/>
  </r>
  <r>
    <s v="JACKSON"/>
    <s v="PB"/>
    <x v="1"/>
    <x v="1296"/>
    <d v="2013-06-24T00:00:00"/>
    <x v="7"/>
    <n v="472001"/>
    <n v="311"/>
    <d v="1995-09-26T00:00:00"/>
    <s v="TDAY2"/>
    <s v="M"/>
    <x v="22"/>
  </r>
  <r>
    <s v="JACKSON"/>
    <s v="PB"/>
    <x v="1"/>
    <x v="1140"/>
    <d v="2014-05-29T00:00:00"/>
    <x v="7"/>
    <n v="472225"/>
    <n v="311"/>
    <d v="2000-03-24T00:00:00"/>
    <s v="TDAY2"/>
    <s v="F"/>
    <x v="22"/>
  </r>
  <r>
    <s v="JACKSON"/>
    <s v="PB"/>
    <x v="1"/>
    <x v="1238"/>
    <d v="2012-09-19T00:00:00"/>
    <x v="6"/>
    <n v="465265"/>
    <n v="311"/>
    <d v="2000-03-24T00:00:00"/>
    <s v="TDAY2"/>
    <s v="F"/>
    <x v="22"/>
  </r>
  <r>
    <s v="JACKSON"/>
    <s v="PB"/>
    <x v="1"/>
    <x v="1404"/>
    <d v="2015-07-17T00:00:00"/>
    <x v="7"/>
    <n v="485110"/>
    <n v="311"/>
    <d v="2000-03-24T00:00:00"/>
    <s v=""/>
    <s v="F"/>
    <x v="22"/>
  </r>
  <r>
    <s v="CODY"/>
    <s v="PB"/>
    <x v="1"/>
    <x v="1405"/>
    <d v="2012-05-02T00:00:00"/>
    <x v="7"/>
    <n v="464987"/>
    <n v="29"/>
    <d v="1999-01-20T00:00:00"/>
    <s v="SCRANF"/>
    <s v="M"/>
    <x v="9"/>
  </r>
  <r>
    <s v="CHEYENNE"/>
    <s v="PB"/>
    <x v="1"/>
    <x v="1296"/>
    <d v="2014-03-16T00:00:00"/>
    <x v="0"/>
    <n v="472098"/>
    <n v="288"/>
    <d v="1997-05-21T00:00:00"/>
    <s v="PARNOL"/>
    <s v="F"/>
    <x v="0"/>
  </r>
  <r>
    <s v="CHEYENNE"/>
    <s v="PB"/>
    <x v="1"/>
    <x v="1334"/>
    <d v="2014-04-16T00:00:00"/>
    <x v="7"/>
    <n v="477233"/>
    <n v="288"/>
    <d v="1997-05-21T00:00:00"/>
    <s v="SHARPE"/>
    <s v="F"/>
    <x v="0"/>
  </r>
  <r>
    <s v="RAWLINS"/>
    <s v="PB"/>
    <x v="1"/>
    <x v="1406"/>
    <d v="2015-06-01T00:00:00"/>
    <x v="7"/>
    <n v="485054"/>
    <n v="288"/>
    <d v="1997-03-16T00:00:00"/>
    <s v="WWALDR"/>
    <s v="F"/>
    <x v="3"/>
  </r>
  <r>
    <s v="RAWLINS"/>
    <s v="PB"/>
    <x v="1"/>
    <x v="1137"/>
    <d v="2015-09-14T00:00:00"/>
    <x v="8"/>
    <n v="485450"/>
    <n v="288"/>
    <d v="1997-03-16T00:00:00"/>
    <s v="WWALDR"/>
    <s v="F"/>
    <x v="3"/>
  </r>
  <r>
    <s v="ROCK SPRINGS"/>
    <s v="PB"/>
    <x v="1"/>
    <x v="1250"/>
    <d v="2013-09-04T00:00:00"/>
    <x v="0"/>
    <n v="471925"/>
    <n v="10944"/>
    <d v="1996-10-08T00:00:00"/>
    <s v="NJAMES"/>
    <s v="M"/>
    <x v="4"/>
  </r>
  <r>
    <s v="GILLETTE"/>
    <s v="PB"/>
    <x v="1"/>
    <x v="744"/>
    <d v="2016-08-01T00:00:00"/>
    <x v="1"/>
    <n v="494558"/>
    <n v="970"/>
    <d v="2001-07-26T00:00:00"/>
    <s v="JPERRY"/>
    <s v="M"/>
    <x v="2"/>
  </r>
  <r>
    <s v="AFTON"/>
    <s v="PB"/>
    <x v="1"/>
    <x v="1355"/>
    <d v="2699-12-31T00:00:00"/>
    <x v="13"/>
    <n v="494663"/>
    <n v="5101"/>
    <d v="2000-02-20T00:00:00"/>
    <s v="JBLUEM"/>
    <s v="M"/>
    <x v="10"/>
  </r>
  <r>
    <s v="LARAMIE"/>
    <s v="PB"/>
    <x v="1"/>
    <x v="133"/>
    <d v="2014-06-03T00:00:00"/>
    <x v="9"/>
    <n v="477160"/>
    <m/>
    <d v="1997-08-04T00:00:00"/>
    <s v="JDONNE"/>
    <s v="M"/>
    <x v="1"/>
  </r>
  <r>
    <s v="CHEYENNE"/>
    <s v="PB"/>
    <x v="1"/>
    <x v="1342"/>
    <d v="2015-07-14T00:00:00"/>
    <x v="1"/>
    <n v="484689"/>
    <n v="2839"/>
    <d v="1999-12-16T00:00:00"/>
    <s v="SHARPE"/>
    <s v="M"/>
    <x v="0"/>
  </r>
  <r>
    <s v="BUFFALO"/>
    <s v="PB"/>
    <x v="0"/>
    <x v="964"/>
    <d v="2016-01-06T00:00:00"/>
    <x v="7"/>
    <n v="488659"/>
    <n v="288"/>
    <d v="2005-10-13T00:00:00"/>
    <s v="WEDELM"/>
    <s v="M"/>
    <x v="14"/>
  </r>
  <r>
    <s v="CHEYENNE"/>
    <s v="PB"/>
    <x v="1"/>
    <x v="1053"/>
    <d v="2013-12-20T00:00:00"/>
    <x v="0"/>
    <n v="472649"/>
    <n v="10944"/>
    <d v="1998-08-10T00:00:00"/>
    <s v="SHARPE"/>
    <s v="F"/>
    <x v="0"/>
  </r>
  <r>
    <s v="RAWLINS"/>
    <s v="PB"/>
    <x v="1"/>
    <x v="845"/>
    <d v="2015-07-04T00:00:00"/>
    <x v="6"/>
    <n v="485448"/>
    <n v="255"/>
    <d v="1998-02-16T00:00:00"/>
    <s v="WWALDR"/>
    <s v="M"/>
    <x v="3"/>
  </r>
  <r>
    <s v="RAWLINS"/>
    <s v="PB"/>
    <x v="1"/>
    <x v="762"/>
    <d v="2015-10-26T00:00:00"/>
    <x v="9"/>
    <n v="487927"/>
    <m/>
    <d v="1998-02-16T00:00:00"/>
    <s v="WWALDR"/>
    <s v="M"/>
    <x v="3"/>
  </r>
  <r>
    <s v="DOUGLAS"/>
    <s v="PB"/>
    <x v="1"/>
    <x v="295"/>
    <d v="2015-11-12T00:00:00"/>
    <x v="9"/>
    <n v="488259"/>
    <m/>
    <d v="1999-08-17T00:00:00"/>
    <s v="JBROOK"/>
    <s v="M"/>
    <x v="5"/>
  </r>
  <r>
    <s v="AFTON"/>
    <s v="PB"/>
    <x v="0"/>
    <x v="1407"/>
    <d v="2015-07-19T00:00:00"/>
    <x v="7"/>
    <n v="484693"/>
    <n v="311"/>
    <d v="1998-12-22T00:00:00"/>
    <s v="JBLUEM"/>
    <s v="F"/>
    <x v="10"/>
  </r>
  <r>
    <s v="LARAMIE"/>
    <s v="PB"/>
    <x v="1"/>
    <x v="461"/>
    <d v="2013-09-23T00:00:00"/>
    <x v="13"/>
    <n v="472056"/>
    <n v="5101"/>
    <d v="1999-04-24T00:00:00"/>
    <s v="JDONNE"/>
    <s v="M"/>
    <x v="1"/>
  </r>
  <r>
    <s v="CASPER"/>
    <s v="PB"/>
    <x v="1"/>
    <x v="346"/>
    <d v="2015-08-20T00:00:00"/>
    <x v="13"/>
    <n v="485417"/>
    <n v="5101"/>
    <d v="1999-02-01T00:00:00"/>
    <s v="WSULLI"/>
    <s v="M"/>
    <x v="6"/>
  </r>
  <r>
    <s v="ROCK SPRINGS"/>
    <s v="PB"/>
    <x v="1"/>
    <x v="1362"/>
    <d v="2016-12-06T00:00:00"/>
    <x v="1"/>
    <n v="494366"/>
    <n v="10714"/>
    <d v="2002-01-25T00:00:00"/>
    <s v="NJAMES"/>
    <s v="M"/>
    <x v="4"/>
  </r>
  <r>
    <s v="GILLETTE"/>
    <s v="PB"/>
    <x v="1"/>
    <x v="798"/>
    <d v="2017-01-15T00:00:00"/>
    <x v="13"/>
    <n v="494559"/>
    <n v="5101"/>
    <d v="2001-07-26T00:00:00"/>
    <s v="JPERRY"/>
    <s v="M"/>
    <x v="2"/>
  </r>
  <r>
    <s v="ROCK SPRINGS"/>
    <s v="PB"/>
    <x v="1"/>
    <x v="1408"/>
    <d v="2015-05-25T00:00:00"/>
    <x v="4"/>
    <n v="485354"/>
    <n v="12069"/>
    <d v="1998-01-04T00:00:00"/>
    <s v="NJAMES"/>
    <s v="M"/>
    <x v="4"/>
  </r>
  <r>
    <s v="ROCK SPRINGS"/>
    <s v="PB"/>
    <x v="1"/>
    <x v="1206"/>
    <d v="2014-05-08T00:00:00"/>
    <x v="1"/>
    <n v="478097"/>
    <n v="10714"/>
    <d v="1998-01-04T00:00:00"/>
    <s v="NJAMES"/>
    <s v="M"/>
    <x v="4"/>
  </r>
  <r>
    <s v="ROCK SPRINGS"/>
    <s v="PB"/>
    <x v="1"/>
    <x v="729"/>
    <d v="2012-11-19T00:00:00"/>
    <x v="0"/>
    <n v="465580"/>
    <n v="10944"/>
    <d v="1994-11-11T00:00:00"/>
    <s v="NJAMES"/>
    <s v="F"/>
    <x v="4"/>
  </r>
  <r>
    <s v="ROCK SPRINGS"/>
    <s v="PB"/>
    <x v="1"/>
    <x v="5"/>
    <d v="2012-05-31T00:00:00"/>
    <x v="1"/>
    <n v="465493"/>
    <n v="10714"/>
    <d v="1994-11-11T00:00:00"/>
    <s v=""/>
    <s v="F"/>
    <x v="4"/>
  </r>
  <r>
    <s v="CODY"/>
    <s v="PB"/>
    <x v="1"/>
    <x v="1140"/>
    <d v="2013-07-26T00:00:00"/>
    <x v="7"/>
    <n v="472055"/>
    <n v="5876"/>
    <d v="2000-02-10T00:00:00"/>
    <s v="SCRANF"/>
    <s v="M"/>
    <x v="9"/>
  </r>
  <r>
    <s v="ROCK SPRINGS"/>
    <s v="PB"/>
    <x v="1"/>
    <x v="253"/>
    <d v="2012-10-04T00:00:00"/>
    <x v="13"/>
    <n v="464985"/>
    <n v="5101"/>
    <d v="1995-09-07T00:00:00"/>
    <s v="NJAMES"/>
    <s v="M"/>
    <x v="4"/>
  </r>
  <r>
    <s v="RIVERTON"/>
    <s v="PB"/>
    <x v="1"/>
    <x v="993"/>
    <d v="2012-05-21T00:00:00"/>
    <x v="14"/>
    <n v="464830"/>
    <n v="13507"/>
    <d v="1995-08-27T00:00:00"/>
    <s v="NYOUNG"/>
    <s v="M"/>
    <x v="11"/>
  </r>
  <r>
    <s v="RIVERTON"/>
    <s v="PB"/>
    <x v="1"/>
    <x v="1339"/>
    <d v="2012-05-23T00:00:00"/>
    <x v="7"/>
    <n v="465315"/>
    <n v="249"/>
    <d v="1995-08-27T00:00:00"/>
    <s v="NYOUNG"/>
    <s v="M"/>
    <x v="11"/>
  </r>
  <r>
    <s v="RIVERTON"/>
    <s v="PB"/>
    <x v="1"/>
    <x v="117"/>
    <d v="2012-07-16T00:00:00"/>
    <x v="14"/>
    <n v="465409"/>
    <n v="13507"/>
    <d v="1995-08-27T00:00:00"/>
    <s v="NYOUNG"/>
    <s v="M"/>
    <x v="11"/>
  </r>
  <r>
    <s v="WHEATLAND"/>
    <s v="PB"/>
    <x v="1"/>
    <x v="255"/>
    <d v="2012-12-12T00:00:00"/>
    <x v="0"/>
    <n v="464709"/>
    <n v="307"/>
    <d v="1995-04-08T00:00:00"/>
    <s v="JBROOK"/>
    <s v="M"/>
    <x v="0"/>
  </r>
  <r>
    <s v="CHEYENNE"/>
    <s v="PB"/>
    <x v="0"/>
    <x v="232"/>
    <d v="2013-07-15T00:00:00"/>
    <x v="0"/>
    <n v="465303"/>
    <n v="307"/>
    <d v="1995-01-06T00:00:00"/>
    <s v="PARNOL"/>
    <s v="M"/>
    <x v="0"/>
  </r>
  <r>
    <s v="WORLAND"/>
    <s v="PB"/>
    <x v="1"/>
    <x v="237"/>
    <d v="2015-12-30T00:00:00"/>
    <x v="1"/>
    <n v="487668"/>
    <n v="13353"/>
    <d v="1998-05-07T00:00:00"/>
    <s v="RSKAR"/>
    <s v="M"/>
    <x v="15"/>
  </r>
  <r>
    <s v="DOUGLAS"/>
    <s v="PB"/>
    <x v="1"/>
    <x v="654"/>
    <d v="2014-02-11T00:00:00"/>
    <x v="1"/>
    <n v="476999"/>
    <n v="13353"/>
    <d v="1998-02-01T00:00:00"/>
    <s v="JBROOK"/>
    <s v="M"/>
    <x v="5"/>
  </r>
  <r>
    <s v="ROCK SPRINGS"/>
    <s v="PB"/>
    <x v="1"/>
    <x v="1360"/>
    <d v="2699-12-31T00:00:00"/>
    <x v="13"/>
    <n v="494071"/>
    <n v="5101"/>
    <d v="2003-07-12T00:00:00"/>
    <s v="NJAMES"/>
    <s v="M"/>
    <x v="4"/>
  </r>
  <r>
    <s v="TORRINGTON"/>
    <s v="PB"/>
    <x v="0"/>
    <x v="230"/>
    <d v="2014-04-04T00:00:00"/>
    <x v="1"/>
    <n v="477016"/>
    <n v="13353"/>
    <d v="1997-05-28T00:00:00"/>
    <s v="KKAUTZ"/>
    <s v="M"/>
    <x v="8"/>
  </r>
  <r>
    <s v="TORRINGTON"/>
    <s v="PB"/>
    <x v="1"/>
    <x v="1089"/>
    <d v="2014-05-08T00:00:00"/>
    <x v="1"/>
    <n v="477621"/>
    <n v="13353"/>
    <d v="1997-05-28T00:00:00"/>
    <s v="KKAUTZ"/>
    <s v="M"/>
    <x v="8"/>
  </r>
  <r>
    <s v="ROCK SPRINGS"/>
    <s v="PB"/>
    <x v="1"/>
    <x v="1385"/>
    <d v="2699-12-31T00:00:00"/>
    <x v="13"/>
    <n v="494672"/>
    <n v="5101"/>
    <d v="2002-01-25T00:00:00"/>
    <s v="NJAMES"/>
    <s v="M"/>
    <x v="4"/>
  </r>
  <r>
    <s v="NEWCASTLE"/>
    <s v="PB"/>
    <x v="1"/>
    <x v="224"/>
    <d v="2014-01-18T00:00:00"/>
    <x v="3"/>
    <n v="472292"/>
    <n v="300"/>
    <d v="1997-10-06T00:00:00"/>
    <s v="JPERRY"/>
    <s v="M"/>
    <x v="16"/>
  </r>
  <r>
    <s v="GILLETTE"/>
    <s v="PB"/>
    <x v="1"/>
    <x v="840"/>
    <d v="2013-06-19T00:00:00"/>
    <x v="0"/>
    <n v="465778"/>
    <n v="288"/>
    <d v="1995-08-18T00:00:00"/>
    <s v="DPRICE"/>
    <s v="M"/>
    <x v="2"/>
  </r>
  <r>
    <s v="SHERIDAN"/>
    <s v="PB"/>
    <x v="0"/>
    <x v="1390"/>
    <d v="2699-12-31T00:00:00"/>
    <x v="3"/>
    <n v="494213"/>
    <n v="300"/>
    <d v="2005-05-04T00:00:00"/>
    <s v="JFENN"/>
    <s v="M"/>
    <x v="13"/>
  </r>
  <r>
    <s v="ROCK SPRINGS"/>
    <s v="PB"/>
    <x v="0"/>
    <x v="377"/>
    <d v="2012-08-15T00:00:00"/>
    <x v="7"/>
    <n v="464684"/>
    <n v="4069"/>
    <d v="1996-10-07T00:00:00"/>
    <s v="NJAMES"/>
    <s v="F"/>
    <x v="4"/>
  </r>
  <r>
    <s v="DOUGLAS"/>
    <s v="PB"/>
    <x v="1"/>
    <x v="431"/>
    <d v="2012-03-26T00:00:00"/>
    <x v="1"/>
    <n v="465007"/>
    <n v="11063"/>
    <d v="1996-05-12T00:00:00"/>
    <s v=""/>
    <s v="F"/>
    <x v="5"/>
  </r>
  <r>
    <s v="DOUGLAS"/>
    <s v="PB"/>
    <x v="1"/>
    <x v="116"/>
    <d v="2012-08-03T00:00:00"/>
    <x v="7"/>
    <n v="465008"/>
    <n v="132"/>
    <d v="1996-05-12T00:00:00"/>
    <s v="JBROOK"/>
    <s v="F"/>
    <x v="5"/>
  </r>
  <r>
    <s v="PINEDALE"/>
    <s v="PB"/>
    <x v="1"/>
    <x v="1065"/>
    <d v="2013-07-05T00:00:00"/>
    <x v="9"/>
    <n v="472720"/>
    <m/>
    <d v="1995-12-11T00:00:00"/>
    <s v=""/>
    <s v="M"/>
    <x v="7"/>
  </r>
  <r>
    <s v="GILLETTE"/>
    <s v="PB"/>
    <x v="0"/>
    <x v="1254"/>
    <d v="2699-12-31T00:00:00"/>
    <x v="3"/>
    <n v="494897"/>
    <n v="300"/>
    <d v="2003-05-26T00:00:00"/>
    <s v="TRUMKE"/>
    <s v="M"/>
    <x v="2"/>
  </r>
  <r>
    <s v="GILLETTE"/>
    <s v="PB"/>
    <x v="0"/>
    <x v="1327"/>
    <d v="2016-12-27T00:00:00"/>
    <x v="15"/>
    <n v="494916"/>
    <m/>
    <d v="2003-05-26T00:00:00"/>
    <s v="JPERRY"/>
    <s v="M"/>
    <x v="2"/>
  </r>
  <r>
    <s v="RIVERTON"/>
    <s v="PB"/>
    <x v="1"/>
    <x v="839"/>
    <d v="2016-11-16T00:00:00"/>
    <x v="9"/>
    <n v="494002"/>
    <m/>
    <d v="1999-10-16T00:00:00"/>
    <s v="NYOUNG"/>
    <s v="M"/>
    <x v="11"/>
  </r>
  <r>
    <s v="NEWCASTLE"/>
    <s v="PB"/>
    <x v="1"/>
    <x v="1409"/>
    <d v="2015-12-12T00:00:00"/>
    <x v="13"/>
    <n v="484601"/>
    <n v="5101"/>
    <d v="1998-03-16T00:00:00"/>
    <s v="JPERRY"/>
    <s v="M"/>
    <x v="16"/>
  </r>
  <r>
    <s v="RIVERTON"/>
    <s v="PB"/>
    <x v="1"/>
    <x v="529"/>
    <d v="2015-11-23T00:00:00"/>
    <x v="7"/>
    <n v="487612"/>
    <n v="249"/>
    <d v="2001-01-26T00:00:00"/>
    <s v="NYOUNG"/>
    <s v="M"/>
    <x v="11"/>
  </r>
  <r>
    <s v="CHEYENNE"/>
    <s v="PB"/>
    <x v="1"/>
    <x v="1410"/>
    <d v="2013-05-29T00:00:00"/>
    <x v="0"/>
    <n v="471831"/>
    <n v="10944"/>
    <d v="1995-08-11T00:00:00"/>
    <s v="PARNOL"/>
    <s v="M"/>
    <x v="0"/>
  </r>
  <r>
    <s v="DOUGLAS"/>
    <s v="PB"/>
    <x v="1"/>
    <x v="169"/>
    <d v="2014-08-01T00:00:00"/>
    <x v="13"/>
    <n v="477000"/>
    <n v="5101"/>
    <d v="1998-02-01T00:00:00"/>
    <s v="JBROOK"/>
    <s v="M"/>
    <x v="5"/>
  </r>
  <r>
    <s v="GILLETTE"/>
    <s v="PB"/>
    <x v="1"/>
    <x v="529"/>
    <d v="2015-11-02T00:00:00"/>
    <x v="15"/>
    <n v="487596"/>
    <m/>
    <d v="1999-08-28T00:00:00"/>
    <s v="TRUMKE"/>
    <s v="M"/>
    <x v="2"/>
  </r>
  <r>
    <s v="RAWLINS"/>
    <s v="PB"/>
    <x v="1"/>
    <x v="1113"/>
    <d v="2699-12-31T00:00:00"/>
    <x v="13"/>
    <n v="494170"/>
    <n v="5101"/>
    <d v="2000-09-29T00:00:00"/>
    <s v="WWALDR"/>
    <s v="M"/>
    <x v="3"/>
  </r>
  <r>
    <s v="CHEYENNE"/>
    <s v="PB"/>
    <x v="1"/>
    <x v="1305"/>
    <d v="2013-07-23T00:00:00"/>
    <x v="2"/>
    <n v="472677"/>
    <n v="9894"/>
    <d v="1997-11-07T00:00:00"/>
    <s v="PARNOL"/>
    <s v="F"/>
    <x v="0"/>
  </r>
  <r>
    <s v="CASPER"/>
    <s v="PB"/>
    <x v="1"/>
    <x v="1360"/>
    <d v="2699-12-31T00:00:00"/>
    <x v="10"/>
    <n v="494055"/>
    <n v="15811"/>
    <d v="1999-02-03T00:00:00"/>
    <s v="DFORGE"/>
    <s v="M"/>
    <x v="6"/>
  </r>
  <r>
    <s v="GILLETTE"/>
    <s v="PB"/>
    <x v="0"/>
    <x v="1314"/>
    <d v="2013-07-13T00:00:00"/>
    <x v="7"/>
    <n v="471970"/>
    <n v="288"/>
    <d v="1998-04-30T00:00:00"/>
    <s v=""/>
    <s v="F"/>
    <x v="2"/>
  </r>
  <r>
    <s v="GILLETTE"/>
    <s v="PB"/>
    <x v="1"/>
    <x v="114"/>
    <d v="2014-04-29T00:00:00"/>
    <x v="15"/>
    <n v="477749"/>
    <m/>
    <d v="1998-03-01T00:00:00"/>
    <s v=""/>
    <s v="F"/>
    <x v="2"/>
  </r>
  <r>
    <s v="RIVERTON"/>
    <s v="PB"/>
    <x v="1"/>
    <x v="1307"/>
    <d v="2016-04-11T00:00:00"/>
    <x v="13"/>
    <n v="488473"/>
    <n v="5101"/>
    <d v="2001-01-26T00:00:00"/>
    <s v="NYOUNG"/>
    <s v="M"/>
    <x v="11"/>
  </r>
  <r>
    <s v="GILLETTE"/>
    <s v="PB"/>
    <x v="0"/>
    <x v="1411"/>
    <d v="2016-03-10T00:00:00"/>
    <x v="0"/>
    <n v="488289"/>
    <n v="288"/>
    <d v="2002-01-25T00:00:00"/>
    <s v="TRUMKE"/>
    <s v="M"/>
    <x v="2"/>
  </r>
  <r>
    <s v="ROCK SPRINGS"/>
    <s v="PB"/>
    <x v="1"/>
    <x v="1387"/>
    <d v="2016-05-12T00:00:00"/>
    <x v="7"/>
    <n v="488524"/>
    <n v="298"/>
    <d v="2003-09-11T00:00:00"/>
    <s v="RLAVERY"/>
    <s v="M"/>
    <x v="4"/>
  </r>
  <r>
    <s v="ROCK SPRINGS"/>
    <s v="PB"/>
    <x v="1"/>
    <x v="1305"/>
    <d v="2013-06-11T00:00:00"/>
    <x v="1"/>
    <n v="472411"/>
    <n v="10714"/>
    <d v="1996-01-27T00:00:00"/>
    <s v="NJAMES"/>
    <s v="M"/>
    <x v="4"/>
  </r>
  <r>
    <s v="ROCK SPRINGS"/>
    <s v="PB"/>
    <x v="1"/>
    <x v="1298"/>
    <d v="2013-12-20T00:00:00"/>
    <x v="0"/>
    <n v="472492"/>
    <n v="10944"/>
    <d v="1996-01-27T00:00:00"/>
    <s v="NJAMES"/>
    <s v="M"/>
    <x v="4"/>
  </r>
  <r>
    <s v="ROCK SPRINGS"/>
    <s v="PB"/>
    <x v="1"/>
    <x v="1412"/>
    <d v="2015-06-04T00:00:00"/>
    <x v="1"/>
    <n v="485151"/>
    <n v="10714"/>
    <d v="2000-10-07T00:00:00"/>
    <s v="NJAMES"/>
    <s v="M"/>
    <x v="4"/>
  </r>
  <r>
    <s v="EVANSTON"/>
    <s v="PB"/>
    <x v="0"/>
    <x v="922"/>
    <d v="2016-08-23T00:00:00"/>
    <x v="5"/>
    <n v="494141"/>
    <m/>
    <d v="2001-11-14T00:00:00"/>
    <s v="JBLUEM"/>
    <s v="F"/>
    <x v="19"/>
  </r>
  <r>
    <s v="CASPER"/>
    <s v="PB"/>
    <x v="0"/>
    <x v="1413"/>
    <d v="2699-12-31T00:00:00"/>
    <x v="7"/>
    <n v="494263"/>
    <n v="222"/>
    <d v="2002-05-04T00:00:00"/>
    <s v="CWILKI"/>
    <s v="M"/>
    <x v="6"/>
  </r>
  <r>
    <s v="GILLETTE"/>
    <s v="PB"/>
    <x v="0"/>
    <x v="1414"/>
    <d v="2699-12-31T00:00:00"/>
    <x v="0"/>
    <n v="494714"/>
    <n v="320"/>
    <d v="2001-03-05T00:00:00"/>
    <s v=""/>
    <s v="M"/>
    <x v="2"/>
  </r>
  <r>
    <s v="GILLETTE"/>
    <s v="PB"/>
    <x v="1"/>
    <x v="1353"/>
    <d v="2016-03-09T00:00:00"/>
    <x v="0"/>
    <n v="488253"/>
    <n v="320"/>
    <d v="1999-01-26T00:00:00"/>
    <s v="TRUMKE"/>
    <s v="M"/>
    <x v="2"/>
  </r>
  <r>
    <s v="LANDER"/>
    <s v="PB"/>
    <x v="0"/>
    <x v="770"/>
    <d v="2014-03-04T00:00:00"/>
    <x v="3"/>
    <n v="477071"/>
    <n v="12069"/>
    <d v="2002-03-11T00:00:00"/>
    <s v="NYOUNG"/>
    <s v="F"/>
    <x v="11"/>
  </r>
  <r>
    <s v="LANDER"/>
    <s v="PB"/>
    <x v="0"/>
    <x v="127"/>
    <d v="2014-12-19T00:00:00"/>
    <x v="0"/>
    <n v="477075"/>
    <n v="300"/>
    <d v="2002-03-11T00:00:00"/>
    <s v="NYOUNG"/>
    <s v="F"/>
    <x v="11"/>
  </r>
  <r>
    <s v="GILLETTE"/>
    <s v="PB"/>
    <x v="1"/>
    <x v="112"/>
    <d v="2012-07-16T00:00:00"/>
    <x v="9"/>
    <n v="465783"/>
    <m/>
    <d v="1995-12-07T00:00:00"/>
    <s v="JPERRY"/>
    <s v="F"/>
    <x v="2"/>
  </r>
  <r>
    <s v="GILLETTE"/>
    <s v="PB"/>
    <x v="1"/>
    <x v="910"/>
    <d v="2012-05-30T00:00:00"/>
    <x v="6"/>
    <n v="465191"/>
    <n v="288"/>
    <d v="1995-12-07T00:00:00"/>
    <s v="JPERRY"/>
    <s v="F"/>
    <x v="2"/>
  </r>
  <r>
    <s v="EVANSTON"/>
    <s v="PB"/>
    <x v="1"/>
    <x v="1339"/>
    <d v="2012-05-25T00:00:00"/>
    <x v="1"/>
    <n v="465654"/>
    <n v="10714"/>
    <d v="1995-07-12T00:00:00"/>
    <s v="DSANDE"/>
    <s v="M"/>
    <x v="19"/>
  </r>
  <r>
    <s v="CHEYENNE"/>
    <s v="PB"/>
    <x v="1"/>
    <x v="1366"/>
    <d v="2013-12-16T00:00:00"/>
    <x v="13"/>
    <n v="472286"/>
    <n v="5101"/>
    <d v="1995-08-11T00:00:00"/>
    <s v="PARNOL"/>
    <s v="M"/>
    <x v="0"/>
  </r>
  <r>
    <s v="CASPER"/>
    <s v="PB"/>
    <x v="1"/>
    <x v="687"/>
    <d v="2015-06-09T00:00:00"/>
    <x v="1"/>
    <n v="485259"/>
    <n v="13353"/>
    <d v="2000-05-16T00:00:00"/>
    <s v="WSULLI"/>
    <s v="M"/>
    <x v="6"/>
  </r>
  <r>
    <s v="CHEYENNE"/>
    <s v="PB"/>
    <x v="1"/>
    <x v="476"/>
    <d v="2699-12-31T00:00:00"/>
    <x v="2"/>
    <n v="494309"/>
    <n v="10744"/>
    <d v="2000-12-25T00:00:00"/>
    <s v="SHARPE"/>
    <s v="M"/>
    <x v="0"/>
  </r>
  <r>
    <s v="CHEYENNE"/>
    <s v="PB"/>
    <x v="0"/>
    <x v="1302"/>
    <d v="2014-10-20T00:00:00"/>
    <x v="0"/>
    <n v="472293"/>
    <n v="307"/>
    <d v="1997-07-05T00:00:00"/>
    <s v="SHARPE"/>
    <s v="F"/>
    <x v="0"/>
  </r>
  <r>
    <s v="CHEYENNE"/>
    <s v="PB"/>
    <x v="0"/>
    <x v="1415"/>
    <d v="2012-10-30T00:00:00"/>
    <x v="3"/>
    <n v="465196"/>
    <n v="300"/>
    <d v="1997-07-05T00:00:00"/>
    <s v="MDAVIS"/>
    <s v="F"/>
    <x v="0"/>
  </r>
  <r>
    <s v="CHEYENNE"/>
    <s v="PB"/>
    <x v="0"/>
    <x v="1416"/>
    <d v="2012-05-09T00:00:00"/>
    <x v="1"/>
    <n v="464778"/>
    <n v="10944"/>
    <d v="1997-07-05T00:00:00"/>
    <s v="MDAVIS"/>
    <s v="F"/>
    <x v="0"/>
  </r>
  <r>
    <s v="CASPER"/>
    <s v="PB"/>
    <x v="1"/>
    <x v="1349"/>
    <d v="2015-12-01T00:00:00"/>
    <x v="7"/>
    <n v="484676"/>
    <n v="222"/>
    <d v="2000-05-06T00:00:00"/>
    <s v="CWILKI"/>
    <s v="M"/>
    <x v="6"/>
  </r>
  <r>
    <s v="CASPER"/>
    <s v="PB"/>
    <x v="1"/>
    <x v="705"/>
    <d v="2015-12-03T00:00:00"/>
    <x v="1"/>
    <n v="488489"/>
    <n v="13353"/>
    <d v="2000-05-06T00:00:00"/>
    <s v="CWILKI"/>
    <s v="M"/>
    <x v="6"/>
  </r>
  <r>
    <s v="CHEYENNE"/>
    <s v="PB"/>
    <x v="0"/>
    <x v="1417"/>
    <d v="2016-12-21T00:00:00"/>
    <x v="2"/>
    <n v="494712"/>
    <n v="16011"/>
    <d v="2004-07-14T00:00:00"/>
    <s v="CROGERS"/>
    <s v="M"/>
    <x v="0"/>
  </r>
  <r>
    <s v="CHEYENNE"/>
    <s v="PB"/>
    <x v="0"/>
    <x v="1355"/>
    <d v="2016-12-11T00:00:00"/>
    <x v="6"/>
    <n v="494580"/>
    <n v="2839"/>
    <d v="2004-07-14T00:00:00"/>
    <s v="CROGERS"/>
    <s v="M"/>
    <x v="0"/>
  </r>
  <r>
    <s v="CHEYENNE"/>
    <s v="PB"/>
    <x v="0"/>
    <x v="502"/>
    <d v="2017-01-12T00:00:00"/>
    <x v="6"/>
    <n v="494873"/>
    <n v="2839"/>
    <d v="2004-07-14T00:00:00"/>
    <s v="CROGERS"/>
    <s v="M"/>
    <x v="0"/>
  </r>
  <r>
    <s v="CHEYENNE"/>
    <s v="PB"/>
    <x v="1"/>
    <x v="1196"/>
    <d v="2015-06-19T00:00:00"/>
    <x v="1"/>
    <n v="485206"/>
    <n v="2839"/>
    <d v="1997-07-10T00:00:00"/>
    <s v="CROGERS"/>
    <s v="F"/>
    <x v="0"/>
  </r>
  <r>
    <s v="GILLETTE"/>
    <s v="PB"/>
    <x v="1"/>
    <x v="1397"/>
    <d v="2016-04-12T00:00:00"/>
    <x v="13"/>
    <n v="487916"/>
    <n v="5101"/>
    <d v="1999-08-28T00:00:00"/>
    <s v="TRUMKE"/>
    <s v="M"/>
    <x v="2"/>
  </r>
  <r>
    <s v="ROCK SPRINGS"/>
    <s v="PB"/>
    <x v="1"/>
    <x v="640"/>
    <d v="2014-06-10T00:00:00"/>
    <x v="7"/>
    <n v="477014"/>
    <n v="298"/>
    <d v="1996-06-10T00:00:00"/>
    <s v="NJAMES"/>
    <s v="F"/>
    <x v="4"/>
  </r>
  <r>
    <s v="LUSK"/>
    <s v="PB"/>
    <x v="0"/>
    <x v="1337"/>
    <d v="2015-07-17T00:00:00"/>
    <x v="0"/>
    <n v="477706"/>
    <n v="307"/>
    <d v="1998-01-25T00:00:00"/>
    <s v="KKAUTZ"/>
    <s v="M"/>
    <x v="12"/>
  </r>
  <r>
    <s v="SHERIDAN"/>
    <s v="PB"/>
    <x v="1"/>
    <x v="1418"/>
    <d v="2699-12-31T00:00:00"/>
    <x v="2"/>
    <n v="494912"/>
    <n v="16981"/>
    <d v="1999-07-17T00:00:00"/>
    <s v="WEDELM"/>
    <s v="M"/>
    <x v="13"/>
  </r>
  <r>
    <s v="CHEYENNE"/>
    <s v="PB"/>
    <x v="1"/>
    <x v="1122"/>
    <d v="2013-07-09T00:00:00"/>
    <x v="1"/>
    <n v="472602"/>
    <n v="2839"/>
    <d v="1997-02-01T00:00:00"/>
    <s v="PARNOL"/>
    <s v="M"/>
    <x v="0"/>
  </r>
  <r>
    <s v="TORRINGTON"/>
    <s v="PB"/>
    <x v="1"/>
    <x v="1419"/>
    <d v="2012-06-28T00:00:00"/>
    <x v="1"/>
    <n v="465337"/>
    <n v="10944"/>
    <d v="1996-12-20T00:00:00"/>
    <s v="KKAUTZ"/>
    <s v="M"/>
    <x v="8"/>
  </r>
  <r>
    <s v="GILLETTE"/>
    <s v="PB"/>
    <x v="0"/>
    <x v="249"/>
    <d v="2012-04-19T00:00:00"/>
    <x v="1"/>
    <n v="464710"/>
    <n v="970"/>
    <d v="1994-09-06T00:00:00"/>
    <s v="MDEEGA"/>
    <s v="M"/>
    <x v="2"/>
  </r>
  <r>
    <s v="CHEYENNE"/>
    <s v="PB"/>
    <x v="1"/>
    <x v="1410"/>
    <d v="2013-12-30T00:00:00"/>
    <x v="13"/>
    <n v="471832"/>
    <n v="5101"/>
    <d v="1997-04-14T00:00:00"/>
    <s v="PARNOL"/>
    <s v="M"/>
    <x v="0"/>
  </r>
  <r>
    <s v="CHEYENNE"/>
    <s v="PB"/>
    <x v="1"/>
    <x v="1420"/>
    <d v="2016-01-15T00:00:00"/>
    <x v="1"/>
    <n v="488616"/>
    <n v="2839"/>
    <d v="1999-04-09T00:00:00"/>
    <s v="SHARPE"/>
    <s v="M"/>
    <x v="0"/>
  </r>
  <r>
    <s v="DOUGLAS"/>
    <s v="PB"/>
    <x v="1"/>
    <x v="70"/>
    <d v="2013-06-21T00:00:00"/>
    <x v="9"/>
    <n v="471683"/>
    <m/>
    <d v="1997-10-13T00:00:00"/>
    <s v="JBROOK"/>
    <s v="M"/>
    <x v="5"/>
  </r>
  <r>
    <s v="POWELL"/>
    <s v="PB"/>
    <x v="1"/>
    <x v="1320"/>
    <d v="2015-11-09T00:00:00"/>
    <x v="15"/>
    <n v="488303"/>
    <m/>
    <d v="1998-02-04T00:00:00"/>
    <s v="SCRANF"/>
    <s v="M"/>
    <x v="9"/>
  </r>
  <r>
    <s v="POWELL"/>
    <s v="PB"/>
    <x v="1"/>
    <x v="1421"/>
    <d v="2015-12-03T00:00:00"/>
    <x v="7"/>
    <n v="488304"/>
    <n v="5876"/>
    <d v="1998-02-04T00:00:00"/>
    <s v="SCRANF"/>
    <s v="M"/>
    <x v="9"/>
  </r>
  <r>
    <s v="BUFFALO"/>
    <s v="PB"/>
    <x v="1"/>
    <x v="1392"/>
    <d v="2013-06-28T00:00:00"/>
    <x v="7"/>
    <n v="472118"/>
    <n v="229"/>
    <d v="1996-04-20T00:00:00"/>
    <s v="WEDELM"/>
    <s v="F"/>
    <x v="14"/>
  </r>
  <r>
    <s v="BUFFALO"/>
    <s v="PB"/>
    <x v="1"/>
    <x v="536"/>
    <d v="2699-12-31T00:00:00"/>
    <x v="13"/>
    <n v="493932"/>
    <n v="5101"/>
    <d v="1998-08-27T00:00:00"/>
    <s v="WEDELM"/>
    <s v="M"/>
    <x v="14"/>
  </r>
  <r>
    <s v="CHEYENNE"/>
    <s v="PB"/>
    <x v="1"/>
    <x v="1422"/>
    <d v="2016-11-23T00:00:00"/>
    <x v="1"/>
    <n v="494909"/>
    <n v="2839"/>
    <d v="2001-12-13T00:00:00"/>
    <s v="TCAMPB"/>
    <s v="M"/>
    <x v="0"/>
  </r>
  <r>
    <s v="LARAMIE"/>
    <s v="PB"/>
    <x v="1"/>
    <x v="666"/>
    <d v="2014-03-31T00:00:00"/>
    <x v="13"/>
    <n v="477104"/>
    <n v="5101"/>
    <d v="1995-10-10T00:00:00"/>
    <s v="JDONNE"/>
    <s v="M"/>
    <x v="1"/>
  </r>
  <r>
    <s v="CHEYENNE"/>
    <s v="PB"/>
    <x v="0"/>
    <x v="1241"/>
    <d v="2017-01-12T00:00:00"/>
    <x v="1"/>
    <n v="494725"/>
    <n v="2839"/>
    <d v="2001-05-28T00:00:00"/>
    <s v="CROGERS"/>
    <s v="M"/>
    <x v="0"/>
  </r>
  <r>
    <s v="CHEYENNE"/>
    <s v="PB"/>
    <x v="0"/>
    <x v="227"/>
    <d v="2012-06-28T00:00:00"/>
    <x v="1"/>
    <n v="465083"/>
    <n v="10944"/>
    <d v="1995-06-11T00:00:00"/>
    <s v="PARNOL"/>
    <s v="F"/>
    <x v="0"/>
  </r>
  <r>
    <s v="TORRINGTON"/>
    <s v="PB"/>
    <x v="0"/>
    <x v="1299"/>
    <d v="2014-05-04T00:00:00"/>
    <x v="2"/>
    <n v="477696"/>
    <n v="5129"/>
    <d v="1998-02-23T00:00:00"/>
    <s v="KKAUTZ"/>
    <s v="M"/>
    <x v="8"/>
  </r>
  <r>
    <s v="GILLETTE"/>
    <s v="PB"/>
    <x v="0"/>
    <x v="1320"/>
    <d v="2015-11-25T00:00:00"/>
    <x v="3"/>
    <n v="487749"/>
    <n v="3982"/>
    <d v="1999-02-11T00:00:00"/>
    <s v="JPERRY"/>
    <s v="F"/>
    <x v="2"/>
  </r>
  <r>
    <s v="CASPER"/>
    <s v="PB"/>
    <x v="1"/>
    <x v="1374"/>
    <d v="2014-04-22T00:00:00"/>
    <x v="7"/>
    <n v="477714"/>
    <n v="132"/>
    <d v="1999-01-01T00:00:00"/>
    <s v="WSULLI"/>
    <s v="M"/>
    <x v="6"/>
  </r>
  <r>
    <s v="CASPER"/>
    <s v="PB"/>
    <x v="1"/>
    <x v="1400"/>
    <d v="2014-06-24T00:00:00"/>
    <x v="1"/>
    <n v="478000"/>
    <n v="13353"/>
    <d v="1999-01-01T00:00:00"/>
    <s v="WSULLI"/>
    <s v="M"/>
    <x v="6"/>
  </r>
  <r>
    <s v="CASPER"/>
    <s v="PB"/>
    <x v="1"/>
    <x v="100"/>
    <d v="2014-03-18T00:00:00"/>
    <x v="1"/>
    <n v="477275"/>
    <n v="13353"/>
    <d v="1999-01-01T00:00:00"/>
    <s v="WSULLI"/>
    <s v="M"/>
    <x v="6"/>
  </r>
  <r>
    <s v="WORLAND"/>
    <s v="PB"/>
    <x v="1"/>
    <x v="997"/>
    <d v="2016-01-29T00:00:00"/>
    <x v="7"/>
    <n v="488688"/>
    <n v="29"/>
    <d v="2000-04-03T00:00:00"/>
    <s v="RSKAR"/>
    <s v="M"/>
    <x v="15"/>
  </r>
  <r>
    <s v="THERMOPOLIS"/>
    <s v="PB"/>
    <x v="1"/>
    <x v="242"/>
    <d v="2014-05-09T00:00:00"/>
    <x v="6"/>
    <n v="478072"/>
    <n v="29"/>
    <d v="2001-01-31T00:00:00"/>
    <s v=""/>
    <s v="M"/>
    <x v="17"/>
  </r>
  <r>
    <s v="CASPER"/>
    <s v="PB"/>
    <x v="1"/>
    <x v="33"/>
    <d v="2012-08-31T00:00:00"/>
    <x v="7"/>
    <n v="465674"/>
    <n v="222"/>
    <d v="1995-09-12T00:00:00"/>
    <s v=""/>
    <s v="F"/>
    <x v="6"/>
  </r>
  <r>
    <s v="CHEYENNE"/>
    <s v="PB"/>
    <x v="1"/>
    <x v="1423"/>
    <d v="2017-01-12T00:00:00"/>
    <x v="5"/>
    <n v="494896"/>
    <m/>
    <d v="2001-09-28T00:00:00"/>
    <s v="SHARPE"/>
    <s v="F"/>
    <x v="0"/>
  </r>
  <r>
    <s v="GILLETTE"/>
    <s v="PB"/>
    <x v="1"/>
    <x v="163"/>
    <d v="2012-05-01T00:00:00"/>
    <x v="6"/>
    <n v="464827"/>
    <n v="288"/>
    <d v="1995-09-17T00:00:00"/>
    <s v="JPERRY"/>
    <s v="F"/>
    <x v="2"/>
  </r>
  <r>
    <s v="CHEYENNE"/>
    <s v="PB"/>
    <x v="1"/>
    <x v="1424"/>
    <d v="2015-11-12T00:00:00"/>
    <x v="1"/>
    <n v="488160"/>
    <n v="2839"/>
    <d v="1999-02-18T00:00:00"/>
    <s v="SHARPE"/>
    <s v="F"/>
    <x v="0"/>
  </r>
  <r>
    <s v="CHEYENNE"/>
    <s v="PB"/>
    <x v="1"/>
    <x v="1328"/>
    <d v="2016-06-01T00:00:00"/>
    <x v="12"/>
    <n v="488167"/>
    <n v="5102"/>
    <d v="1999-02-18T00:00:00"/>
    <s v="SHARPE"/>
    <s v="F"/>
    <x v="0"/>
  </r>
  <r>
    <s v="GILLETTE"/>
    <s v="PB"/>
    <x v="1"/>
    <x v="1425"/>
    <d v="2012-08-17T00:00:00"/>
    <x v="6"/>
    <n v="465332"/>
    <n v="288"/>
    <d v="1996-01-23T00:00:00"/>
    <s v="JPERRY"/>
    <s v="F"/>
    <x v="2"/>
  </r>
  <r>
    <s v="GILLETTE"/>
    <s v="PB"/>
    <x v="1"/>
    <x v="1426"/>
    <d v="2013-06-18T00:00:00"/>
    <x v="6"/>
    <n v="472676"/>
    <n v="288"/>
    <d v="1996-01-23T00:00:00"/>
    <s v="JPERRY"/>
    <s v="F"/>
    <x v="2"/>
  </r>
  <r>
    <s v="GILLETTE"/>
    <s v="PB"/>
    <x v="1"/>
    <x v="296"/>
    <d v="2014-01-10T00:00:00"/>
    <x v="12"/>
    <n v="472685"/>
    <n v="5102"/>
    <d v="1996-01-23T00:00:00"/>
    <s v=""/>
    <s v="F"/>
    <x v="2"/>
  </r>
  <r>
    <s v="GILLETTE"/>
    <s v="PB"/>
    <x v="1"/>
    <x v="1267"/>
    <d v="2015-07-17T00:00:00"/>
    <x v="0"/>
    <n v="484581"/>
    <n v="320"/>
    <d v="1998-08-11T00:00:00"/>
    <s v="TRUMKE"/>
    <s v="M"/>
    <x v="2"/>
  </r>
  <r>
    <s v="GILLETTE"/>
    <s v="PB"/>
    <x v="1"/>
    <x v="1367"/>
    <d v="2699-12-31T00:00:00"/>
    <x v="0"/>
    <n v="494717"/>
    <n v="288"/>
    <d v="2001-03-29T00:00:00"/>
    <s v="MDEEGA"/>
    <s v="M"/>
    <x v="2"/>
  </r>
  <r>
    <s v="GILLETTE"/>
    <s v="PB"/>
    <x v="1"/>
    <x v="1413"/>
    <d v="2016-12-05T00:00:00"/>
    <x v="7"/>
    <n v="494441"/>
    <n v="288"/>
    <d v="2001-03-29T00:00:00"/>
    <s v="MDEEGA"/>
    <s v="M"/>
    <x v="2"/>
  </r>
  <r>
    <s v="CASPER"/>
    <s v="PB"/>
    <x v="0"/>
    <x v="1384"/>
    <d v="2699-12-31T00:00:00"/>
    <x v="2"/>
    <n v="494315"/>
    <n v="12464"/>
    <d v="1999-08-08T00:00:00"/>
    <s v="WSULLI"/>
    <s v="F"/>
    <x v="6"/>
  </r>
  <r>
    <s v="ROCK SPRINGS"/>
    <s v="PB"/>
    <x v="1"/>
    <x v="719"/>
    <d v="2012-08-02T00:00:00"/>
    <x v="7"/>
    <n v="465781"/>
    <n v="264"/>
    <d v="1995-07-18T00:00:00"/>
    <s v="NJAMES"/>
    <s v="M"/>
    <x v="4"/>
  </r>
  <r>
    <s v="JACKSON"/>
    <s v="PB"/>
    <x v="1"/>
    <x v="729"/>
    <d v="2012-09-29T00:00:00"/>
    <x v="0"/>
    <n v="465566"/>
    <n v="119"/>
    <d v="1997-03-10T00:00:00"/>
    <s v="TDAY2"/>
    <s v="M"/>
    <x v="22"/>
  </r>
  <r>
    <s v="JACKSON"/>
    <s v="PB"/>
    <x v="1"/>
    <x v="1427"/>
    <d v="2013-09-11T00:00:00"/>
    <x v="7"/>
    <n v="472086"/>
    <n v="311"/>
    <d v="1997-03-10T00:00:00"/>
    <s v="TDAY2"/>
    <s v="M"/>
    <x v="22"/>
  </r>
  <r>
    <s v="JACKSON"/>
    <s v="PB"/>
    <x v="1"/>
    <x v="712"/>
    <d v="2012-05-11T00:00:00"/>
    <x v="7"/>
    <n v="465125"/>
    <n v="311"/>
    <d v="1997-03-10T00:00:00"/>
    <s v="TDAY2"/>
    <s v="M"/>
    <x v="22"/>
  </r>
  <r>
    <s v="JACKSON"/>
    <s v="PB"/>
    <x v="1"/>
    <x v="1428"/>
    <d v="2012-05-31T00:00:00"/>
    <x v="4"/>
    <n v="465238"/>
    <n v="12069"/>
    <d v="1997-03-10T00:00:00"/>
    <s v="TDAY2"/>
    <s v="M"/>
    <x v="22"/>
  </r>
  <r>
    <s v="JACKSON"/>
    <s v="PB"/>
    <x v="1"/>
    <x v="255"/>
    <d v="2012-04-16T00:00:00"/>
    <x v="1"/>
    <n v="464699"/>
    <n v="6383"/>
    <d v="1997-03-10T00:00:00"/>
    <s v="TDAY2"/>
    <s v="M"/>
    <x v="22"/>
  </r>
  <r>
    <s v="JACKSON"/>
    <s v="PB"/>
    <x v="1"/>
    <x v="1429"/>
    <d v="2012-05-01T00:00:00"/>
    <x v="1"/>
    <n v="465075"/>
    <n v="6383"/>
    <d v="1997-03-10T00:00:00"/>
    <s v="TDAY2"/>
    <s v="M"/>
    <x v="22"/>
  </r>
  <r>
    <s v="JACKSON"/>
    <s v="PB"/>
    <x v="1"/>
    <x v="1430"/>
    <d v="2012-04-26T00:00:00"/>
    <x v="7"/>
    <n v="464970"/>
    <n v="311"/>
    <d v="1997-03-10T00:00:00"/>
    <s v="TDAY2"/>
    <s v="M"/>
    <x v="22"/>
  </r>
  <r>
    <s v="DOUGLAS"/>
    <s v="PB"/>
    <x v="1"/>
    <x v="137"/>
    <d v="2014-04-10T00:00:00"/>
    <x v="18"/>
    <n v="477699"/>
    <m/>
    <d v="1996-06-09T00:00:00"/>
    <s v=""/>
    <s v="M"/>
    <x v="5"/>
  </r>
  <r>
    <s v="DOUGLAS"/>
    <s v="PB"/>
    <x v="1"/>
    <x v="1350"/>
    <d v="2014-06-09T00:00:00"/>
    <x v="7"/>
    <n v="477701"/>
    <n v="132"/>
    <d v="1996-06-09T00:00:00"/>
    <s v=""/>
    <s v="M"/>
    <x v="5"/>
  </r>
  <r>
    <s v="PINEDALE"/>
    <s v="PB"/>
    <x v="0"/>
    <x v="1431"/>
    <d v="2013-05-15T00:00:00"/>
    <x v="9"/>
    <n v="471788"/>
    <m/>
    <d v="1998-07-04T00:00:00"/>
    <s v=""/>
    <s v="M"/>
    <x v="7"/>
  </r>
  <r>
    <s v="NEWCASTLE"/>
    <s v="PB"/>
    <x v="1"/>
    <x v="1416"/>
    <d v="2012-04-12T00:00:00"/>
    <x v="7"/>
    <n v="464820"/>
    <n v="288"/>
    <d v="1994-07-28T00:00:00"/>
    <s v=""/>
    <s v="F"/>
    <x v="16"/>
  </r>
  <r>
    <s v="CHEYENNE"/>
    <s v="PB"/>
    <x v="1"/>
    <x v="384"/>
    <d v="2014-05-02T00:00:00"/>
    <x v="1"/>
    <n v="478027"/>
    <n v="2839"/>
    <d v="2000-01-03T00:00:00"/>
    <s v="CROGERS"/>
    <s v="M"/>
    <x v="0"/>
  </r>
  <r>
    <s v="CHEYENNE"/>
    <s v="PB"/>
    <x v="1"/>
    <x v="939"/>
    <d v="2016-11-20T00:00:00"/>
    <x v="13"/>
    <n v="493994"/>
    <n v="5101"/>
    <d v="2001-12-13T00:00:00"/>
    <s v="CROGERS"/>
    <s v="M"/>
    <x v="0"/>
  </r>
  <r>
    <s v="CHEYENNE"/>
    <s v="PB"/>
    <x v="0"/>
    <x v="1411"/>
    <d v="2015-12-03T00:00:00"/>
    <x v="1"/>
    <n v="488296"/>
    <n v="2839"/>
    <d v="2001-06-27T00:00:00"/>
    <s v="CROGERS"/>
    <s v="M"/>
    <x v="0"/>
  </r>
  <r>
    <s v="TORRINGTON"/>
    <s v="PB"/>
    <x v="1"/>
    <x v="1344"/>
    <d v="2013-09-10T00:00:00"/>
    <x v="0"/>
    <n v="472254"/>
    <n v="119"/>
    <d v="1997-02-26T00:00:00"/>
    <s v="KKAUTZ"/>
    <s v="M"/>
    <x v="8"/>
  </r>
  <r>
    <s v="DOUGLAS"/>
    <s v="PB"/>
    <x v="0"/>
    <x v="868"/>
    <d v="2015-07-01T00:00:00"/>
    <x v="14"/>
    <n v="477826"/>
    <n v="14995"/>
    <d v="1999-01-03T00:00:00"/>
    <s v="JBROOK"/>
    <s v="M"/>
    <x v="5"/>
  </r>
  <r>
    <s v="SUNDANCE"/>
    <s v="PB"/>
    <x v="1"/>
    <x v="1432"/>
    <d v="2016-08-23T00:00:00"/>
    <x v="3"/>
    <n v="484600"/>
    <n v="300"/>
    <d v="1999-08-28T00:00:00"/>
    <s v="MDEEGA"/>
    <s v="M"/>
    <x v="21"/>
  </r>
  <r>
    <s v="CODY"/>
    <s v="PB"/>
    <x v="1"/>
    <x v="1433"/>
    <d v="2012-08-13T00:00:00"/>
    <x v="7"/>
    <n v="465254"/>
    <n v="5876"/>
    <d v="1995-03-16T00:00:00"/>
    <s v="SCRANF"/>
    <s v="M"/>
    <x v="9"/>
  </r>
  <r>
    <s v="CHEYENNE"/>
    <s v="PB"/>
    <x v="0"/>
    <x v="1366"/>
    <d v="2013-06-11T00:00:00"/>
    <x v="1"/>
    <n v="472340"/>
    <n v="2839"/>
    <d v="1997-12-17T00:00:00"/>
    <s v="PARNOL"/>
    <s v="M"/>
    <x v="0"/>
  </r>
  <r>
    <s v="CHEYENNE"/>
    <s v="PB"/>
    <x v="1"/>
    <x v="1346"/>
    <d v="2699-12-31T00:00:00"/>
    <x v="13"/>
    <n v="494910"/>
    <n v="5101"/>
    <d v="2001-12-13T00:00:00"/>
    <s v="TCAMPB"/>
    <s v="M"/>
    <x v="0"/>
  </r>
  <r>
    <s v="CODY"/>
    <s v="PB"/>
    <x v="1"/>
    <x v="1331"/>
    <d v="2013-01-02T00:00:00"/>
    <x v="13"/>
    <n v="465748"/>
    <n v="5101"/>
    <d v="1995-05-12T00:00:00"/>
    <s v="SCRANF"/>
    <s v="M"/>
    <x v="9"/>
  </r>
  <r>
    <s v="POWELL"/>
    <s v="PB"/>
    <x v="1"/>
    <x v="976"/>
    <d v="2013-08-15T00:00:00"/>
    <x v="2"/>
    <n v="472771"/>
    <n v="14383"/>
    <d v="1997-09-06T00:00:00"/>
    <s v="SCRANF"/>
    <s v="M"/>
    <x v="9"/>
  </r>
  <r>
    <s v="PINEDALE"/>
    <s v="PB"/>
    <x v="1"/>
    <x v="221"/>
    <d v="2013-06-27T00:00:00"/>
    <x v="9"/>
    <n v="472644"/>
    <m/>
    <d v="1997-06-16T00:00:00"/>
    <s v=""/>
    <s v="M"/>
    <x v="7"/>
  </r>
  <r>
    <s v="POWELL"/>
    <s v="PB"/>
    <x v="1"/>
    <x v="1434"/>
    <d v="2012-12-15T00:00:00"/>
    <x v="13"/>
    <n v="464961"/>
    <n v="5101"/>
    <d v="1997-09-06T00:00:00"/>
    <s v="SCRANF"/>
    <s v="M"/>
    <x v="9"/>
  </r>
  <r>
    <s v="CHEYENNE"/>
    <s v="PB"/>
    <x v="0"/>
    <x v="1159"/>
    <d v="2015-05-27T00:00:00"/>
    <x v="6"/>
    <n v="484602"/>
    <n v="255"/>
    <d v="1998-03-04T00:00:00"/>
    <s v="SHARPE"/>
    <s v="F"/>
    <x v="0"/>
  </r>
  <r>
    <s v="ROCK SPRINGS"/>
    <s v="PB"/>
    <x v="1"/>
    <x v="1428"/>
    <d v="2012-07-23T00:00:00"/>
    <x v="1"/>
    <n v="465285"/>
    <n v="8330"/>
    <d v="1995-05-07T00:00:00"/>
    <s v="JNAU"/>
    <s v="M"/>
    <x v="4"/>
  </r>
  <r>
    <s v="DOUGLAS"/>
    <s v="PB"/>
    <x v="1"/>
    <x v="224"/>
    <d v="2013-08-23T00:00:00"/>
    <x v="9"/>
    <n v="472434"/>
    <m/>
    <d v="1997-03-20T00:00:00"/>
    <s v=""/>
    <s v="M"/>
    <x v="5"/>
  </r>
  <r>
    <s v="TORRINGTON"/>
    <s v="PB"/>
    <x v="1"/>
    <x v="224"/>
    <d v="2014-03-14T00:00:00"/>
    <x v="0"/>
    <n v="472335"/>
    <n v="10944"/>
    <d v="1998-01-26T00:00:00"/>
    <s v="KKAUTZ"/>
    <s v="M"/>
    <x v="8"/>
  </r>
  <r>
    <s v="CHEYENNE"/>
    <s v="PB"/>
    <x v="1"/>
    <x v="1053"/>
    <d v="2013-07-16T00:00:00"/>
    <x v="1"/>
    <n v="472613"/>
    <n v="2839"/>
    <d v="1995-08-05T00:00:00"/>
    <s v="SHARPE"/>
    <s v="M"/>
    <x v="0"/>
  </r>
  <r>
    <s v="ROCK SPRINGS"/>
    <s v="PB"/>
    <x v="1"/>
    <x v="23"/>
    <d v="2012-12-06T00:00:00"/>
    <x v="0"/>
    <n v="465029"/>
    <n v="5804"/>
    <d v="1995-10-09T00:00:00"/>
    <s v="NJAMES"/>
    <s v="F"/>
    <x v="4"/>
  </r>
  <r>
    <s v="CHEYENNE"/>
    <s v="PB"/>
    <x v="1"/>
    <x v="1381"/>
    <d v="2016-01-05T00:00:00"/>
    <x v="1"/>
    <n v="488218"/>
    <n v="2839"/>
    <d v="1997-12-12T00:00:00"/>
    <s v="SHARPE"/>
    <s v="M"/>
    <x v="0"/>
  </r>
  <r>
    <s v="LARAMIE"/>
    <s v="PB"/>
    <x v="1"/>
    <x v="377"/>
    <d v="2013-01-07T00:00:00"/>
    <x v="2"/>
    <n v="464722"/>
    <n v="5129"/>
    <d v="1994-11-03T00:00:00"/>
    <s v="JDONNE"/>
    <s v="F"/>
    <x v="1"/>
  </r>
  <r>
    <s v="CHEYENNE"/>
    <s v="PB"/>
    <x v="0"/>
    <x v="1327"/>
    <d v="2699-12-31T00:00:00"/>
    <x v="1"/>
    <n v="494161"/>
    <n v="2839"/>
    <d v="1999-05-14T00:00:00"/>
    <s v="CROGERS"/>
    <s v="M"/>
    <x v="0"/>
  </r>
  <r>
    <s v="CHEYENNE"/>
    <s v="PB"/>
    <x v="0"/>
    <x v="1087"/>
    <d v="2016-11-08T00:00:00"/>
    <x v="5"/>
    <n v="493972"/>
    <m/>
    <d v="1999-05-14T00:00:00"/>
    <s v="CROGERS"/>
    <s v="M"/>
    <x v="0"/>
  </r>
  <r>
    <s v="SHERIDAN"/>
    <s v="PB"/>
    <x v="1"/>
    <x v="163"/>
    <d v="2013-07-19T00:00:00"/>
    <x v="12"/>
    <n v="464823"/>
    <n v="5102"/>
    <d v="1997-03-20T00:00:00"/>
    <s v="JFENN"/>
    <s v="F"/>
    <x v="13"/>
  </r>
  <r>
    <s v="ROCK SPRINGS"/>
    <s v="PB"/>
    <x v="1"/>
    <x v="1319"/>
    <d v="2015-06-23T00:00:00"/>
    <x v="7"/>
    <n v="484675"/>
    <n v="298"/>
    <d v="1998-04-10T00:00:00"/>
    <s v="RLAVERY"/>
    <s v="F"/>
    <x v="4"/>
  </r>
  <r>
    <s v="CHEYENNE"/>
    <s v="PB"/>
    <x v="1"/>
    <x v="1435"/>
    <d v="2014-08-25T00:00:00"/>
    <x v="0"/>
    <n v="477473"/>
    <n v="10944"/>
    <d v="1997-11-10T00:00:00"/>
    <s v="SHARPE"/>
    <s v="M"/>
    <x v="0"/>
  </r>
  <r>
    <s v="SHERIDAN"/>
    <s v="PB"/>
    <x v="0"/>
    <x v="1406"/>
    <d v="2015-06-01T00:00:00"/>
    <x v="4"/>
    <n v="485159"/>
    <n v="12069"/>
    <d v="1999-09-09T00:00:00"/>
    <s v="JFENN"/>
    <s v="F"/>
    <x v="13"/>
  </r>
  <r>
    <s v="SHERIDAN"/>
    <s v="PB"/>
    <x v="0"/>
    <x v="1137"/>
    <d v="2015-06-24T00:00:00"/>
    <x v="9"/>
    <n v="485160"/>
    <m/>
    <d v="1999-09-09T00:00:00"/>
    <s v="JFENN"/>
    <s v="F"/>
    <x v="13"/>
  </r>
  <r>
    <s v="ROCK SPRINGS"/>
    <s v="PB"/>
    <x v="0"/>
    <x v="1296"/>
    <d v="2013-07-04T00:00:00"/>
    <x v="9"/>
    <n v="472103"/>
    <m/>
    <d v="1999-08-13T00:00:00"/>
    <s v="NJAMES"/>
    <s v="F"/>
    <x v="4"/>
  </r>
  <r>
    <s v="DOUGLAS"/>
    <s v="PB"/>
    <x v="1"/>
    <x v="114"/>
    <d v="2014-04-18T00:00:00"/>
    <x v="9"/>
    <n v="477801"/>
    <m/>
    <d v="1996-10-07T00:00:00"/>
    <s v="JBROOK"/>
    <s v="M"/>
    <x v="5"/>
  </r>
  <r>
    <s v="LARAMIE"/>
    <s v="PB"/>
    <x v="1"/>
    <x v="81"/>
    <d v="2014-01-13T00:00:00"/>
    <x v="13"/>
    <n v="465170"/>
    <n v="5101"/>
    <d v="1997-09-18T00:00:00"/>
    <s v="JDONNE"/>
    <s v="M"/>
    <x v="1"/>
  </r>
  <r>
    <s v="TORRINGTON"/>
    <s v="PB"/>
    <x v="1"/>
    <x v="1419"/>
    <d v="2012-05-25T00:00:00"/>
    <x v="1"/>
    <n v="465453"/>
    <n v="10944"/>
    <d v="1996-08-12T00:00:00"/>
    <s v=""/>
    <s v="M"/>
    <x v="8"/>
  </r>
  <r>
    <s v="TORRINGTON"/>
    <s v="PB"/>
    <x v="1"/>
    <x v="715"/>
    <d v="2013-03-15T00:00:00"/>
    <x v="0"/>
    <n v="465666"/>
    <n v="320"/>
    <d v="1996-08-12T00:00:00"/>
    <s v="KKAUTZ"/>
    <s v="M"/>
    <x v="8"/>
  </r>
  <r>
    <s v="ROCK SPRINGS"/>
    <s v="PB"/>
    <x v="1"/>
    <x v="718"/>
    <d v="2015-06-04T00:00:00"/>
    <x v="7"/>
    <n v="484708"/>
    <n v="298"/>
    <d v="1999-04-07T00:00:00"/>
    <s v=""/>
    <s v="M"/>
    <x v="4"/>
  </r>
  <r>
    <s v="ROCK SPRINGS"/>
    <s v="PB"/>
    <x v="1"/>
    <x v="845"/>
    <d v="2016-03-07T00:00:00"/>
    <x v="7"/>
    <n v="485310"/>
    <n v="264"/>
    <d v="1999-04-07T00:00:00"/>
    <s v="NJAMES"/>
    <s v="M"/>
    <x v="4"/>
  </r>
  <r>
    <s v="GILLETTE"/>
    <s v="PB"/>
    <x v="1"/>
    <x v="954"/>
    <d v="2016-06-08T00:00:00"/>
    <x v="0"/>
    <n v="488506"/>
    <n v="288"/>
    <d v="1998-09-25T00:00:00"/>
    <s v="MDEEGA"/>
    <s v="M"/>
    <x v="2"/>
  </r>
  <r>
    <s v="CASPER"/>
    <s v="PB"/>
    <x v="1"/>
    <x v="81"/>
    <d v="2012-10-21T00:00:00"/>
    <x v="13"/>
    <n v="465177"/>
    <n v="5101"/>
    <d v="1995-08-13T00:00:00"/>
    <s v="WSULLI"/>
    <s v="M"/>
    <x v="6"/>
  </r>
  <r>
    <s v="CHEYENNE"/>
    <s v="PB"/>
    <x v="1"/>
    <x v="1329"/>
    <d v="2016-12-29T00:00:00"/>
    <x v="1"/>
    <n v="494544"/>
    <n v="2839"/>
    <d v="2004-01-15T00:00:00"/>
    <s v="SHARPE"/>
    <s v="M"/>
    <x v="0"/>
  </r>
  <r>
    <s v="ROCK SPRINGS"/>
    <s v="PB"/>
    <x v="1"/>
    <x v="1338"/>
    <d v="2012-05-29T00:00:00"/>
    <x v="1"/>
    <n v="465807"/>
    <n v="10714"/>
    <d v="1997-02-12T00:00:00"/>
    <s v="NJAMES"/>
    <s v="M"/>
    <x v="4"/>
  </r>
  <r>
    <s v="CHEYENNE"/>
    <s v="PB"/>
    <x v="0"/>
    <x v="383"/>
    <d v="2014-04-01T00:00:00"/>
    <x v="1"/>
    <n v="477527"/>
    <n v="2839"/>
    <d v="1999-12-04T00:00:00"/>
    <s v="PARNOL"/>
    <s v="F"/>
    <x v="0"/>
  </r>
  <r>
    <s v="CHEYENNE"/>
    <s v="PB"/>
    <x v="0"/>
    <x v="868"/>
    <d v="2015-01-23T00:00:00"/>
    <x v="0"/>
    <n v="477539"/>
    <n v="307"/>
    <d v="1999-12-04T00:00:00"/>
    <s v="CROGERS"/>
    <s v="F"/>
    <x v="0"/>
  </r>
  <r>
    <s v="LARAMIE"/>
    <s v="PB"/>
    <x v="1"/>
    <x v="1209"/>
    <d v="2015-08-01T00:00:00"/>
    <x v="9"/>
    <n v="485141"/>
    <m/>
    <d v="1997-01-21T00:00:00"/>
    <s v="JDONNE"/>
    <s v="F"/>
    <x v="1"/>
  </r>
  <r>
    <s v="ROCK SPRINGS"/>
    <s v="PB"/>
    <x v="0"/>
    <x v="1386"/>
    <d v="2699-12-31T00:00:00"/>
    <x v="7"/>
    <n v="494693"/>
    <n v="298"/>
    <d v="2004-05-09T00:00:00"/>
    <s v="RLAVERY"/>
    <s v="M"/>
    <x v="4"/>
  </r>
  <r>
    <s v="GILLETTE"/>
    <s v="PB"/>
    <x v="1"/>
    <x v="1367"/>
    <d v="2699-12-31T00:00:00"/>
    <x v="0"/>
    <n v="494769"/>
    <n v="288"/>
    <d v="1998-12-26T00:00:00"/>
    <s v="TRUMKE"/>
    <s v="F"/>
    <x v="2"/>
  </r>
  <r>
    <s v="GILLETTE"/>
    <s v="PB"/>
    <x v="1"/>
    <x v="974"/>
    <d v="2016-12-05T00:00:00"/>
    <x v="7"/>
    <n v="493935"/>
    <n v="288"/>
    <d v="1998-12-26T00:00:00"/>
    <s v="TRUMKE"/>
    <s v="F"/>
    <x v="2"/>
  </r>
  <r>
    <s v="CHEYENNE"/>
    <s v="PB"/>
    <x v="0"/>
    <x v="1327"/>
    <d v="2016-12-06T00:00:00"/>
    <x v="1"/>
    <n v="494144"/>
    <n v="2839"/>
    <d v="1999-03-27T00:00:00"/>
    <s v="CROGERS"/>
    <s v="F"/>
    <x v="0"/>
  </r>
  <r>
    <s v="CHEYENNE"/>
    <s v="PB"/>
    <x v="0"/>
    <x v="1385"/>
    <d v="2699-12-31T00:00:00"/>
    <x v="2"/>
    <n v="494636"/>
    <n v="16698"/>
    <d v="1999-03-27T00:00:00"/>
    <s v="CROGERS"/>
    <s v="F"/>
    <x v="0"/>
  </r>
  <r>
    <s v="GILLETTE"/>
    <s v="PB"/>
    <x v="1"/>
    <x v="1415"/>
    <d v="2013-05-08T00:00:00"/>
    <x v="0"/>
    <n v="465180"/>
    <n v="288"/>
    <d v="1995-01-07T00:00:00"/>
    <s v="MDEEGA"/>
    <s v="M"/>
    <x v="2"/>
  </r>
  <r>
    <s v="GILLETTE"/>
    <s v="PB"/>
    <x v="1"/>
    <x v="910"/>
    <d v="2012-05-09T00:00:00"/>
    <x v="7"/>
    <n v="465136"/>
    <n v="288"/>
    <d v="1995-01-07T00:00:00"/>
    <s v="DPRICE"/>
    <s v="M"/>
    <x v="2"/>
  </r>
  <r>
    <s v="GILLETTE"/>
    <s v="PB"/>
    <x v="1"/>
    <x v="1378"/>
    <d v="2012-04-20T00:00:00"/>
    <x v="7"/>
    <n v="464819"/>
    <n v="288"/>
    <d v="1995-01-07T00:00:00"/>
    <s v="DPRICE"/>
    <s v="M"/>
    <x v="2"/>
  </r>
  <r>
    <s v="CHEYENNE"/>
    <s v="PB"/>
    <x v="0"/>
    <x v="1373"/>
    <d v="2699-12-31T00:00:00"/>
    <x v="3"/>
    <n v="494689"/>
    <n v="12543"/>
    <d v="2000-05-01T00:00:00"/>
    <s v="SHARPE"/>
    <s v="F"/>
    <x v="0"/>
  </r>
  <r>
    <s v="ROCK SPRINGS"/>
    <s v="PB"/>
    <x v="1"/>
    <x v="1394"/>
    <d v="2013-05-08T00:00:00"/>
    <x v="1"/>
    <n v="471835"/>
    <n v="10714"/>
    <d v="1995-07-02T00:00:00"/>
    <s v=""/>
    <s v="M"/>
    <x v="4"/>
  </r>
  <r>
    <s v="ROCK SPRINGS"/>
    <s v="PB"/>
    <x v="0"/>
    <x v="1345"/>
    <d v="2012-06-07T00:00:00"/>
    <x v="7"/>
    <n v="465573"/>
    <n v="298"/>
    <d v="1995-07-02T00:00:00"/>
    <s v="NJAMES"/>
    <s v="M"/>
    <x v="4"/>
  </r>
  <r>
    <s v="ROCK SPRINGS"/>
    <s v="PB"/>
    <x v="1"/>
    <x v="1436"/>
    <d v="2013-07-31T00:00:00"/>
    <x v="0"/>
    <n v="471926"/>
    <n v="10944"/>
    <d v="1995-07-02T00:00:00"/>
    <s v="NJAMES"/>
    <s v="M"/>
    <x v="4"/>
  </r>
  <r>
    <s v="CASPER"/>
    <s v="PB"/>
    <x v="1"/>
    <x v="118"/>
    <d v="2012-10-08T00:00:00"/>
    <x v="3"/>
    <n v="465577"/>
    <n v="7989"/>
    <d v="1995-09-13T00:00:00"/>
    <s v="WSULLI"/>
    <s v="M"/>
    <x v="6"/>
  </r>
  <r>
    <s v="ROCK SPRINGS"/>
    <s v="PB"/>
    <x v="0"/>
    <x v="1249"/>
    <d v="2016-07-08T00:00:00"/>
    <x v="7"/>
    <n v="488654"/>
    <n v="264"/>
    <d v="1999-11-05T00:00:00"/>
    <s v="NJAMES"/>
    <s v="M"/>
    <x v="4"/>
  </r>
  <r>
    <s v="CHEYENNE"/>
    <s v="PB"/>
    <x v="1"/>
    <x v="1338"/>
    <d v="2012-06-01T00:00:00"/>
    <x v="1"/>
    <n v="465497"/>
    <n v="10944"/>
    <d v="1995-05-06T00:00:00"/>
    <s v="PARNOL"/>
    <s v="M"/>
    <x v="0"/>
  </r>
  <r>
    <s v="ROCK SPRINGS"/>
    <s v="PB"/>
    <x v="1"/>
    <x v="377"/>
    <d v="2012-06-06T00:00:00"/>
    <x v="7"/>
    <n v="464677"/>
    <n v="298"/>
    <d v="1995-05-30T00:00:00"/>
    <s v="NJAMES"/>
    <s v="M"/>
    <x v="4"/>
  </r>
  <r>
    <s v="CHEYENNE"/>
    <s v="PB"/>
    <x v="1"/>
    <x v="1437"/>
    <d v="2015-08-18T00:00:00"/>
    <x v="1"/>
    <n v="484672"/>
    <n v="2839"/>
    <d v="1999-06-19T00:00:00"/>
    <s v="CROGERS"/>
    <s v="M"/>
    <x v="0"/>
  </r>
  <r>
    <s v="ROCK SPRINGS"/>
    <s v="PB"/>
    <x v="1"/>
    <x v="1377"/>
    <d v="2012-05-04T00:00:00"/>
    <x v="7"/>
    <n v="464988"/>
    <n v="264"/>
    <d v="1996-01-31T00:00:00"/>
    <s v="NJAMES"/>
    <s v="M"/>
    <x v="4"/>
  </r>
  <r>
    <s v="ROCK SPRINGS"/>
    <s v="PB"/>
    <x v="1"/>
    <x v="1419"/>
    <d v="2012-05-15T00:00:00"/>
    <x v="1"/>
    <n v="465250"/>
    <n v="10714"/>
    <d v="1996-01-31T00:00:00"/>
    <s v=""/>
    <s v="M"/>
    <x v="4"/>
  </r>
  <r>
    <s v="ROCK SPRINGS"/>
    <s v="PB"/>
    <x v="1"/>
    <x v="1338"/>
    <d v="2012-08-22T00:00:00"/>
    <x v="0"/>
    <n v="465252"/>
    <n v="10944"/>
    <d v="1996-01-31T00:00:00"/>
    <s v="NJAMES"/>
    <s v="M"/>
    <x v="4"/>
  </r>
  <r>
    <s v="CHEYENNE"/>
    <s v="PB"/>
    <x v="1"/>
    <x v="1252"/>
    <d v="2014-07-16T00:00:00"/>
    <x v="2"/>
    <n v="477921"/>
    <n v="13401"/>
    <d v="2000-06-25T00:00:00"/>
    <s v="SHARPE"/>
    <s v="F"/>
    <x v="0"/>
  </r>
  <r>
    <s v="LARAMIE"/>
    <s v="PB"/>
    <x v="1"/>
    <x v="1295"/>
    <d v="2014-06-24T00:00:00"/>
    <x v="1"/>
    <n v="477091"/>
    <n v="2839"/>
    <d v="1996-09-22T00:00:00"/>
    <s v="JDONNE"/>
    <s v="M"/>
    <x v="1"/>
  </r>
  <r>
    <s v="CHEYENNE"/>
    <s v="PB"/>
    <x v="1"/>
    <x v="219"/>
    <d v="2013-05-16T00:00:00"/>
    <x v="1"/>
    <n v="471849"/>
    <n v="2839"/>
    <d v="1997-04-01T00:00:00"/>
    <s v="PARNOL"/>
    <s v="F"/>
    <x v="0"/>
  </r>
  <r>
    <s v="CHEYENNE"/>
    <s v="PB"/>
    <x v="1"/>
    <x v="1438"/>
    <d v="2013-08-21T00:00:00"/>
    <x v="9"/>
    <n v="472069"/>
    <m/>
    <d v="1997-04-01T00:00:00"/>
    <s v="PARNOL"/>
    <s v="F"/>
    <x v="0"/>
  </r>
  <r>
    <s v="ROCK SPRINGS"/>
    <s v="PB"/>
    <x v="1"/>
    <x v="1294"/>
    <d v="2016-08-05T00:00:00"/>
    <x v="12"/>
    <n v="488397"/>
    <n v="5102"/>
    <d v="1997-03-12T00:00:00"/>
    <s v="NJAMES"/>
    <s v="F"/>
    <x v="4"/>
  </r>
  <r>
    <s v="ROCK SPRINGS"/>
    <s v="PB"/>
    <x v="1"/>
    <x v="1292"/>
    <d v="2015-11-24T00:00:00"/>
    <x v="7"/>
    <n v="488260"/>
    <n v="298"/>
    <d v="1997-03-12T00:00:00"/>
    <s v="NJAMES"/>
    <s v="F"/>
    <x v="4"/>
  </r>
  <r>
    <s v="WHEATLAND"/>
    <s v="PB"/>
    <x v="0"/>
    <x v="994"/>
    <d v="2012-04-20T00:00:00"/>
    <x v="6"/>
    <n v="465162"/>
    <n v="255"/>
    <d v="1998-07-22T00:00:00"/>
    <s v=""/>
    <s v="M"/>
    <x v="20"/>
  </r>
  <r>
    <s v="CHEYENNE"/>
    <s v="PB"/>
    <x v="1"/>
    <x v="1435"/>
    <d v="2014-04-06T00:00:00"/>
    <x v="1"/>
    <n v="477549"/>
    <n v="2839"/>
    <d v="1997-05-08T00:00:00"/>
    <s v="SHARPE"/>
    <s v="F"/>
    <x v="0"/>
  </r>
  <r>
    <s v="LARAMIE"/>
    <s v="PB"/>
    <x v="1"/>
    <x v="1378"/>
    <d v="2012-06-04T00:00:00"/>
    <x v="7"/>
    <n v="465255"/>
    <n v="255"/>
    <d v="1996-12-26T00:00:00"/>
    <s v="JDONNE"/>
    <s v="M"/>
    <x v="1"/>
  </r>
  <r>
    <s v="LARAMIE"/>
    <s v="PB"/>
    <x v="1"/>
    <x v="1439"/>
    <d v="2012-06-30T00:00:00"/>
    <x v="9"/>
    <n v="465583"/>
    <m/>
    <d v="1996-12-26T00:00:00"/>
    <s v="JDONNE"/>
    <s v="M"/>
    <x v="1"/>
  </r>
  <r>
    <s v="DOUGLAS"/>
    <s v="PB"/>
    <x v="3"/>
    <x v="1375"/>
    <d v="2012-05-18T00:00:00"/>
    <x v="6"/>
    <n v="465298"/>
    <n v="12069"/>
    <d v="1998-07-07T00:00:00"/>
    <s v="JBROOK"/>
    <s v="F"/>
    <x v="5"/>
  </r>
  <r>
    <s v="DOUGLAS"/>
    <s v="PB"/>
    <x v="1"/>
    <x v="1345"/>
    <d v="2012-10-05T00:00:00"/>
    <x v="3"/>
    <n v="465299"/>
    <n v="300"/>
    <d v="1998-07-07T00:00:00"/>
    <s v="JBROOK"/>
    <s v="F"/>
    <x v="5"/>
  </r>
  <r>
    <s v="GILLETTE"/>
    <s v="PB"/>
    <x v="0"/>
    <x v="1401"/>
    <d v="2016-11-20T00:00:00"/>
    <x v="7"/>
    <n v="494284"/>
    <n v="288"/>
    <d v="1999-06-04T00:00:00"/>
    <s v="JPERRY"/>
    <s v="F"/>
    <x v="2"/>
  </r>
  <r>
    <s v="GILLETTE"/>
    <s v="PB"/>
    <x v="0"/>
    <x v="1362"/>
    <d v="2699-12-31T00:00:00"/>
    <x v="0"/>
    <n v="494360"/>
    <n v="320"/>
    <d v="1999-06-04T00:00:00"/>
    <s v="JPERRY"/>
    <s v="F"/>
    <x v="2"/>
  </r>
  <r>
    <s v="RAWLINS"/>
    <s v="PB"/>
    <x v="1"/>
    <x v="1440"/>
    <d v="2016-11-14T00:00:00"/>
    <x v="1"/>
    <n v="494333"/>
    <n v="10714"/>
    <d v="1999-06-16T00:00:00"/>
    <s v="WWALDR"/>
    <s v="M"/>
    <x v="3"/>
  </r>
  <r>
    <s v="CHEYENNE"/>
    <s v="PB"/>
    <x v="1"/>
    <x v="1342"/>
    <d v="2016-02-29T00:00:00"/>
    <x v="13"/>
    <n v="484685"/>
    <n v="5101"/>
    <d v="1998-03-28T00:00:00"/>
    <s v="SHARPE"/>
    <s v="M"/>
    <x v="0"/>
  </r>
  <r>
    <s v="JACKSON"/>
    <s v="PB"/>
    <x v="1"/>
    <x v="1209"/>
    <d v="2015-05-26T00:00:00"/>
    <x v="9"/>
    <n v="485027"/>
    <m/>
    <d v="1997-11-09T00:00:00"/>
    <s v=""/>
    <s v="M"/>
    <x v="22"/>
  </r>
  <r>
    <s v="WHEATLAND"/>
    <s v="PB"/>
    <x v="1"/>
    <x v="1343"/>
    <d v="2012-06-20T00:00:00"/>
    <x v="1"/>
    <n v="465116"/>
    <n v="11063"/>
    <d v="1996-11-25T00:00:00"/>
    <s v="JBROOK"/>
    <s v="M"/>
    <x v="20"/>
  </r>
  <r>
    <s v="SHERIDAN"/>
    <s v="PB"/>
    <x v="1"/>
    <x v="1319"/>
    <d v="2015-07-10T00:00:00"/>
    <x v="7"/>
    <n v="484642"/>
    <n v="229"/>
    <d v="1999-05-30T00:00:00"/>
    <s v="WEDELM"/>
    <s v="M"/>
    <x v="13"/>
  </r>
  <r>
    <s v="LANDER"/>
    <s v="PB"/>
    <x v="1"/>
    <x v="15"/>
    <d v="2012-05-18T00:00:00"/>
    <x v="0"/>
    <n v="465150"/>
    <n v="300"/>
    <d v="1995-09-13T00:00:00"/>
    <s v=""/>
    <s v="M"/>
    <x v="11"/>
  </r>
  <r>
    <s v="SHERIDAN"/>
    <s v="PB"/>
    <x v="1"/>
    <x v="1403"/>
    <d v="2015-11-08T00:00:00"/>
    <x v="1"/>
    <n v="487663"/>
    <n v="13353"/>
    <d v="1999-06-03T00:00:00"/>
    <s v="WEDELM"/>
    <s v="M"/>
    <x v="13"/>
  </r>
  <r>
    <s v="RAWLINS"/>
    <s v="PB"/>
    <x v="1"/>
    <x v="1383"/>
    <d v="2699-12-31T00:00:00"/>
    <x v="13"/>
    <n v="494334"/>
    <n v="5101"/>
    <d v="1999-06-16T00:00:00"/>
    <s v="WWALDR"/>
    <s v="M"/>
    <x v="3"/>
  </r>
  <r>
    <s v="SHERIDAN"/>
    <s v="PB"/>
    <x v="1"/>
    <x v="1421"/>
    <d v="2016-07-06T00:00:00"/>
    <x v="13"/>
    <n v="488692"/>
    <n v="5101"/>
    <d v="1999-06-03T00:00:00"/>
    <s v="WEDELM"/>
    <s v="M"/>
    <x v="13"/>
  </r>
  <r>
    <s v="CHEYENNE"/>
    <s v="PB"/>
    <x v="1"/>
    <x v="296"/>
    <d v="2013-10-29T00:00:00"/>
    <x v="0"/>
    <n v="472672"/>
    <n v="10944"/>
    <d v="2000-06-01T00:00:00"/>
    <s v="PARNOL"/>
    <s v="M"/>
    <x v="0"/>
  </r>
  <r>
    <s v="CHEYENNE"/>
    <s v="PB"/>
    <x v="1"/>
    <x v="221"/>
    <d v="2013-06-18T00:00:00"/>
    <x v="1"/>
    <n v="472451"/>
    <n v="2839"/>
    <d v="2000-06-01T00:00:00"/>
    <s v="PARNOL"/>
    <s v="M"/>
    <x v="0"/>
  </r>
  <r>
    <s v="ROCK SPRINGS"/>
    <s v="PB"/>
    <x v="1"/>
    <x v="81"/>
    <d v="2014-06-04T00:00:00"/>
    <x v="3"/>
    <n v="465159"/>
    <n v="11716"/>
    <d v="1999-07-04T00:00:00"/>
    <s v="NJAMES"/>
    <s v="M"/>
    <x v="4"/>
  </r>
  <r>
    <s v="CODY"/>
    <s v="PB"/>
    <x v="1"/>
    <x v="125"/>
    <d v="2012-06-27T00:00:00"/>
    <x v="0"/>
    <n v="464729"/>
    <n v="5876"/>
    <d v="1994-04-05T00:00:00"/>
    <s v="SCRANF"/>
    <s v="M"/>
    <x v="9"/>
  </r>
  <r>
    <s v="GREYBULL"/>
    <s v="PB"/>
    <x v="1"/>
    <x v="1079"/>
    <d v="2013-09-02T00:00:00"/>
    <x v="3"/>
    <n v="471635"/>
    <n v="300"/>
    <d v="2000-06-26T00:00:00"/>
    <s v="RSKAR"/>
    <s v="M"/>
    <x v="18"/>
  </r>
  <r>
    <s v="CHEYENNE"/>
    <s v="PB"/>
    <x v="0"/>
    <x v="384"/>
    <d v="2014-06-18T00:00:00"/>
    <x v="1"/>
    <n v="478028"/>
    <n v="2839"/>
    <d v="1998-06-30T00:00:00"/>
    <s v="CROGERS"/>
    <s v="F"/>
    <x v="0"/>
  </r>
  <r>
    <s v="CHEYENNE"/>
    <s v="PB"/>
    <x v="1"/>
    <x v="1376"/>
    <d v="2014-10-18T00:00:00"/>
    <x v="13"/>
    <n v="477901"/>
    <n v="5101"/>
    <d v="2000-06-01T00:00:00"/>
    <s v="CROGERS"/>
    <s v="M"/>
    <x v="0"/>
  </r>
  <r>
    <s v="GREYBULL"/>
    <s v="PB"/>
    <x v="1"/>
    <x v="1375"/>
    <d v="2012-06-08T00:00:00"/>
    <x v="0"/>
    <n v="465200"/>
    <n v="5876"/>
    <d v="1994-05-21T00:00:00"/>
    <s v="RSKAR"/>
    <s v="M"/>
    <x v="18"/>
  </r>
  <r>
    <s v="ROCK SPRINGS"/>
    <s v="PB"/>
    <x v="1"/>
    <x v="1079"/>
    <d v="2013-10-15T00:00:00"/>
    <x v="0"/>
    <n v="472560"/>
    <n v="10944"/>
    <d v="1996-08-12T00:00:00"/>
    <s v="NJAMES"/>
    <s v="M"/>
    <x v="4"/>
  </r>
  <r>
    <s v="CASPER"/>
    <s v="PB"/>
    <x v="1"/>
    <x v="976"/>
    <d v="2013-12-19T00:00:00"/>
    <x v="0"/>
    <n v="472547"/>
    <n v="10944"/>
    <d v="1995-12-19T00:00:00"/>
    <s v="DFORGE"/>
    <s v="M"/>
    <x v="6"/>
  </r>
  <r>
    <s v="GILLETTE"/>
    <s v="PB"/>
    <x v="1"/>
    <x v="721"/>
    <d v="2014-07-15T00:00:00"/>
    <x v="6"/>
    <n v="478144"/>
    <n v="288"/>
    <d v="1999-07-14T00:00:00"/>
    <s v="TRUMKE"/>
    <s v="M"/>
    <x v="2"/>
  </r>
  <r>
    <s v="GILLETTE"/>
    <s v="PB"/>
    <x v="1"/>
    <x v="399"/>
    <d v="2016-12-30T00:00:00"/>
    <x v="12"/>
    <n v="493970"/>
    <n v="5102"/>
    <d v="2000-02-23T00:00:00"/>
    <s v="TRUMKE"/>
    <s v="F"/>
    <x v="2"/>
  </r>
  <r>
    <s v="GREYBULL"/>
    <s v="PB"/>
    <x v="1"/>
    <x v="1331"/>
    <d v="2013-01-24T00:00:00"/>
    <x v="13"/>
    <n v="465734"/>
    <n v="5101"/>
    <d v="1994-05-21T00:00:00"/>
    <s v="SCRANF"/>
    <s v="M"/>
    <x v="18"/>
  </r>
  <r>
    <s v="GILLETTE"/>
    <s v="PB"/>
    <x v="1"/>
    <x v="1441"/>
    <d v="2012-05-09T00:00:00"/>
    <x v="1"/>
    <n v="465096"/>
    <n v="970"/>
    <d v="1998-03-06T00:00:00"/>
    <s v="MDEEGA"/>
    <s v="M"/>
    <x v="2"/>
  </r>
  <r>
    <s v="DOUGLAS"/>
    <s v="PB"/>
    <x v="1"/>
    <x v="1442"/>
    <d v="2014-06-05T00:00:00"/>
    <x v="1"/>
    <n v="477985"/>
    <n v="13353"/>
    <d v="1999-11-09T00:00:00"/>
    <s v="JBROOK"/>
    <s v="F"/>
    <x v="5"/>
  </r>
  <r>
    <s v="CASPER"/>
    <s v="PB"/>
    <x v="1"/>
    <x v="116"/>
    <d v="2012-05-30T00:00:00"/>
    <x v="6"/>
    <n v="464846"/>
    <n v="184"/>
    <d v="1999-05-31T00:00:00"/>
    <s v="WSULLI"/>
    <s v="M"/>
    <x v="6"/>
  </r>
  <r>
    <s v="CASPER"/>
    <s v="PB"/>
    <x v="1"/>
    <x v="33"/>
    <d v="2012-10-19T00:00:00"/>
    <x v="0"/>
    <n v="465757"/>
    <n v="300"/>
    <d v="1999-05-31T00:00:00"/>
    <s v="WSULLI"/>
    <s v="M"/>
    <x v="6"/>
  </r>
  <r>
    <s v="TORRINGTON"/>
    <s v="PB"/>
    <x v="1"/>
    <x v="81"/>
    <d v="2013-05-25T00:00:00"/>
    <x v="0"/>
    <n v="465336"/>
    <n v="320"/>
    <d v="1998-02-13T00:00:00"/>
    <s v="KKAUTZ"/>
    <s v="M"/>
    <x v="8"/>
  </r>
  <r>
    <s v="ROCK SPRINGS"/>
    <s v="PB"/>
    <x v="0"/>
    <x v="81"/>
    <d v="2012-08-09T00:00:00"/>
    <x v="7"/>
    <n v="465166"/>
    <n v="298"/>
    <d v="1997-08-03T00:00:00"/>
    <s v="NJAMES"/>
    <s v="F"/>
    <x v="4"/>
  </r>
  <r>
    <s v="CASPER"/>
    <s v="PB"/>
    <x v="1"/>
    <x v="1415"/>
    <d v="2013-01-15T00:00:00"/>
    <x v="7"/>
    <n v="465616"/>
    <n v="222"/>
    <d v="1996-07-14T00:00:00"/>
    <s v=""/>
    <s v="F"/>
    <x v="6"/>
  </r>
  <r>
    <s v="CASPER"/>
    <s v="PB"/>
    <x v="1"/>
    <x v="1297"/>
    <d v="2013-12-17T00:00:00"/>
    <x v="0"/>
    <n v="472546"/>
    <n v="307"/>
    <d v="1996-07-14T00:00:00"/>
    <s v="WSULLI"/>
    <s v="F"/>
    <x v="6"/>
  </r>
  <r>
    <s v="SHERIDAN"/>
    <s v="PB"/>
    <x v="1"/>
    <x v="127"/>
    <d v="2014-06-20T00:00:00"/>
    <x v="7"/>
    <n v="477119"/>
    <n v="229"/>
    <d v="2001-09-20T00:00:00"/>
    <s v=""/>
    <s v="F"/>
    <x v="13"/>
  </r>
  <r>
    <s v="SHERIDAN"/>
    <s v="PB"/>
    <x v="1"/>
    <x v="1321"/>
    <d v="2016-01-15T00:00:00"/>
    <x v="12"/>
    <n v="484641"/>
    <n v="5102"/>
    <d v="2001-09-20T00:00:00"/>
    <s v="JFENN"/>
    <s v="F"/>
    <x v="13"/>
  </r>
  <r>
    <s v="ROCK SPRINGS"/>
    <s v="PB"/>
    <x v="1"/>
    <x v="1428"/>
    <d v="2012-07-23T00:00:00"/>
    <x v="1"/>
    <n v="465354"/>
    <n v="8330"/>
    <d v="1995-04-13T00:00:00"/>
    <s v="JNAU"/>
    <s v="M"/>
    <x v="4"/>
  </r>
  <r>
    <s v="CODY"/>
    <s v="PB"/>
    <x v="1"/>
    <x v="232"/>
    <d v="2013-05-28T00:00:00"/>
    <x v="0"/>
    <n v="465283"/>
    <n v="5876"/>
    <d v="1996-04-09T00:00:00"/>
    <s v="SCRANF"/>
    <s v="M"/>
    <x v="9"/>
  </r>
  <r>
    <s v="GILLETTE"/>
    <s v="PB"/>
    <x v="0"/>
    <x v="1345"/>
    <d v="2013-03-21T00:00:00"/>
    <x v="0"/>
    <n v="465629"/>
    <n v="2624"/>
    <d v="1996-09-07T00:00:00"/>
    <s v="JPERRY"/>
    <s v="M"/>
    <x v="2"/>
  </r>
  <r>
    <s v="TORRINGTON"/>
    <s v="PB"/>
    <x v="1"/>
    <x v="1443"/>
    <d v="2016-11-17T00:00:00"/>
    <x v="1"/>
    <n v="494287"/>
    <n v="13353"/>
    <d v="2000-03-27T00:00:00"/>
    <s v="PKOREL"/>
    <s v="M"/>
    <x v="8"/>
  </r>
  <r>
    <s v="GILLETTE"/>
    <s v="PB"/>
    <x v="1"/>
    <x v="118"/>
    <d v="2013-06-20T00:00:00"/>
    <x v="0"/>
    <n v="465376"/>
    <n v="288"/>
    <d v="1995-09-15T00:00:00"/>
    <s v="DPRICE"/>
    <s v="M"/>
    <x v="2"/>
  </r>
  <r>
    <s v="TORRINGTON"/>
    <s v="PB"/>
    <x v="1"/>
    <x v="144"/>
    <d v="2012-08-13T00:00:00"/>
    <x v="0"/>
    <n v="465363"/>
    <n v="237"/>
    <d v="1994-02-22T00:00:00"/>
    <s v="KKAUTZ"/>
    <s v="M"/>
    <x v="8"/>
  </r>
  <r>
    <s v="ROCK SPRINGS"/>
    <s v="PB"/>
    <x v="1"/>
    <x v="994"/>
    <d v="2012-06-26T00:00:00"/>
    <x v="7"/>
    <n v="464954"/>
    <n v="298"/>
    <d v="1999-02-27T00:00:00"/>
    <s v="NJAMES"/>
    <s v="M"/>
    <x v="4"/>
  </r>
  <r>
    <s v="JACKSON"/>
    <s v="PB"/>
    <x v="0"/>
    <x v="1426"/>
    <d v="2013-07-02T00:00:00"/>
    <x v="1"/>
    <n v="472651"/>
    <n v="6383"/>
    <d v="1996-08-10T00:00:00"/>
    <s v="TDAY2"/>
    <s v="M"/>
    <x v="22"/>
  </r>
  <r>
    <s v="CHEYENNE"/>
    <s v="PB"/>
    <x v="0"/>
    <x v="1308"/>
    <d v="2014-05-06T00:00:00"/>
    <x v="1"/>
    <n v="477577"/>
    <n v="2839"/>
    <d v="1998-04-09T00:00:00"/>
    <s v="SHARPE"/>
    <s v="F"/>
    <x v="0"/>
  </r>
  <r>
    <s v="CHEYENNE"/>
    <s v="PB"/>
    <x v="0"/>
    <x v="1435"/>
    <d v="2014-04-03T00:00:00"/>
    <x v="5"/>
    <n v="477467"/>
    <m/>
    <d v="1998-04-09T00:00:00"/>
    <s v="SHARPE"/>
    <s v="F"/>
    <x v="0"/>
  </r>
  <r>
    <s v="CHEYENNE"/>
    <s v="PB"/>
    <x v="0"/>
    <x v="117"/>
    <d v="2012-06-26T00:00:00"/>
    <x v="1"/>
    <n v="465375"/>
    <n v="10944"/>
    <d v="1998-04-09T00:00:00"/>
    <s v="MDAVIS"/>
    <s v="F"/>
    <x v="0"/>
  </r>
  <r>
    <s v="ROCK SPRINGS"/>
    <s v="PB"/>
    <x v="1"/>
    <x v="994"/>
    <d v="2012-09-07T00:00:00"/>
    <x v="0"/>
    <n v="465126"/>
    <n v="307"/>
    <d v="1997-12-17T00:00:00"/>
    <s v="NJAMES"/>
    <s v="M"/>
    <x v="4"/>
  </r>
  <r>
    <s v="GILLETTE"/>
    <s v="PB"/>
    <x v="1"/>
    <x v="1079"/>
    <d v="2013-08-16T00:00:00"/>
    <x v="12"/>
    <n v="471978"/>
    <n v="5102"/>
    <d v="1997-08-20T00:00:00"/>
    <s v="MDEEGA"/>
    <s v="F"/>
    <x v="2"/>
  </r>
  <r>
    <s v="ROCK SPRINGS"/>
    <s v="PB"/>
    <x v="0"/>
    <x v="129"/>
    <d v="2012-05-23T00:00:00"/>
    <x v="7"/>
    <n v="464940"/>
    <n v="298"/>
    <d v="1999-03-10T00:00:00"/>
    <s v="NJAMES"/>
    <s v="M"/>
    <x v="4"/>
  </r>
  <r>
    <s v="BUFFALO"/>
    <s v="PB"/>
    <x v="0"/>
    <x v="1430"/>
    <d v="2012-06-18T00:00:00"/>
    <x v="7"/>
    <n v="464887"/>
    <n v="229"/>
    <d v="1996-01-19T00:00:00"/>
    <s v="JFENN"/>
    <s v="F"/>
    <x v="14"/>
  </r>
  <r>
    <s v="LARAMIE"/>
    <s v="PB"/>
    <x v="0"/>
    <x v="1400"/>
    <d v="2014-09-27T00:00:00"/>
    <x v="0"/>
    <n v="477889"/>
    <n v="10944"/>
    <d v="1998-01-10T00:00:00"/>
    <s v="JDONNE"/>
    <s v="F"/>
    <x v="1"/>
  </r>
  <r>
    <s v="RAWLINS"/>
    <s v="PB"/>
    <x v="1"/>
    <x v="1375"/>
    <d v="2012-12-24T00:00:00"/>
    <x v="0"/>
    <n v="465305"/>
    <n v="320"/>
    <d v="1994-10-27T00:00:00"/>
    <s v="WWALDR"/>
    <s v="M"/>
    <x v="3"/>
  </r>
  <r>
    <s v="GILLETTE"/>
    <s v="PB"/>
    <x v="1"/>
    <x v="1415"/>
    <d v="2012-10-09T00:00:00"/>
    <x v="13"/>
    <n v="465182"/>
    <n v="5101"/>
    <d v="1998-03-06T00:00:00"/>
    <s v="MDEEGA"/>
    <s v="M"/>
    <x v="2"/>
  </r>
  <r>
    <s v="ROCK SPRINGS"/>
    <s v="PB"/>
    <x v="0"/>
    <x v="125"/>
    <d v="2012-08-22T00:00:00"/>
    <x v="2"/>
    <n v="464796"/>
    <n v="9970"/>
    <d v="1995-05-23T00:00:00"/>
    <s v="NJAMES"/>
    <s v="F"/>
    <x v="4"/>
  </r>
  <r>
    <s v="GREYBULL"/>
    <s v="PB"/>
    <x v="0"/>
    <x v="129"/>
    <d v="2012-07-24T00:00:00"/>
    <x v="7"/>
    <n v="464998"/>
    <n v="29"/>
    <d v="1996-03-25T00:00:00"/>
    <s v="RSKAR"/>
    <s v="F"/>
    <x v="18"/>
  </r>
  <r>
    <s v="EVANSTON"/>
    <s v="PB"/>
    <x v="1"/>
    <x v="159"/>
    <d v="2013-05-20T00:00:00"/>
    <x v="1"/>
    <n v="471757"/>
    <n v="10714"/>
    <d v="1995-12-19T00:00:00"/>
    <s v=""/>
    <s v="M"/>
    <x v="19"/>
  </r>
  <r>
    <s v="RAWLINS"/>
    <s v="PB"/>
    <x v="1"/>
    <x v="729"/>
    <d v="2013-02-06T00:00:00"/>
    <x v="13"/>
    <n v="465739"/>
    <n v="5101"/>
    <d v="1994-12-28T00:00:00"/>
    <s v="WWALDR"/>
    <s v="M"/>
    <x v="3"/>
  </r>
  <r>
    <s v="GILLETTE"/>
    <s v="PB"/>
    <x v="1"/>
    <x v="1294"/>
    <d v="2015-12-29T00:00:00"/>
    <x v="7"/>
    <n v="488401"/>
    <n v="288"/>
    <d v="1998-03-09T00:00:00"/>
    <s v="TRUMKE"/>
    <s v="M"/>
    <x v="2"/>
  </r>
  <r>
    <s v="TORRINGTON"/>
    <s v="PB"/>
    <x v="0"/>
    <x v="154"/>
    <d v="2014-04-24T00:00:00"/>
    <x v="3"/>
    <n v="477930"/>
    <n v="12069"/>
    <d v="1999-03-19T00:00:00"/>
    <s v="KKAUTZ"/>
    <s v="M"/>
    <x v="8"/>
  </r>
  <r>
    <s v="TORRINGTON"/>
    <s v="PB"/>
    <x v="0"/>
    <x v="1376"/>
    <d v="2014-10-31T00:00:00"/>
    <x v="7"/>
    <n v="477931"/>
    <n v="132"/>
    <d v="1999-03-19T00:00:00"/>
    <s v="KKAUTZ"/>
    <s v="M"/>
    <x v="8"/>
  </r>
  <r>
    <s v="CHEYENNE"/>
    <s v="PB"/>
    <x v="1"/>
    <x v="1350"/>
    <d v="2014-04-16T00:00:00"/>
    <x v="1"/>
    <n v="477788"/>
    <n v="2839"/>
    <d v="1996-05-13T00:00:00"/>
    <s v="PARNOL"/>
    <s v="F"/>
    <x v="0"/>
  </r>
  <r>
    <s v="CHEYENNE"/>
    <s v="PB"/>
    <x v="1"/>
    <x v="235"/>
    <d v="2014-12-19T00:00:00"/>
    <x v="12"/>
    <n v="477790"/>
    <n v="5102"/>
    <d v="1996-05-13T00:00:00"/>
    <s v="PARNOL"/>
    <s v="F"/>
    <x v="0"/>
  </r>
  <r>
    <s v="ROCK SPRINGS"/>
    <s v="PB"/>
    <x v="1"/>
    <x v="377"/>
    <d v="2013-01-23T00:00:00"/>
    <x v="12"/>
    <n v="464783"/>
    <n v="5102"/>
    <d v="1995-11-18T00:00:00"/>
    <s v="NJAMES"/>
    <s v="F"/>
    <x v="4"/>
  </r>
  <r>
    <s v="EVANSTON"/>
    <s v="PB"/>
    <x v="1"/>
    <x v="1122"/>
    <d v="2013-10-21T00:00:00"/>
    <x v="13"/>
    <n v="472568"/>
    <n v="5101"/>
    <d v="1995-12-19T00:00:00"/>
    <s v=""/>
    <s v="M"/>
    <x v="19"/>
  </r>
  <r>
    <s v="WHEATLAND"/>
    <s v="PB"/>
    <x v="0"/>
    <x v="1444"/>
    <d v="2012-04-30T00:00:00"/>
    <x v="9"/>
    <n v="465063"/>
    <m/>
    <d v="1998-12-01T00:00:00"/>
    <s v="KKAUTZ"/>
    <s v="F"/>
    <x v="20"/>
  </r>
  <r>
    <s v="WHEATLAND"/>
    <s v="PB"/>
    <x v="0"/>
    <x v="1445"/>
    <d v="2012-04-13T00:00:00"/>
    <x v="7"/>
    <n v="464879"/>
    <n v="132"/>
    <d v="1998-12-01T00:00:00"/>
    <s v=""/>
    <s v="F"/>
    <x v="20"/>
  </r>
  <r>
    <s v="PINEDALE"/>
    <s v="PB"/>
    <x v="1"/>
    <x v="993"/>
    <d v="2012-05-11T00:00:00"/>
    <x v="1"/>
    <n v="464982"/>
    <n v="10714"/>
    <d v="1997-07-29T00:00:00"/>
    <s v="MTYLER"/>
    <s v="M"/>
    <x v="7"/>
  </r>
  <r>
    <s v="PINEDALE"/>
    <s v="PB"/>
    <x v="1"/>
    <x v="1433"/>
    <d v="2013-03-18T00:00:00"/>
    <x v="0"/>
    <n v="465207"/>
    <n v="320"/>
    <d v="1997-07-29T00:00:00"/>
    <s v="MTYLER"/>
    <s v="M"/>
    <x v="7"/>
  </r>
  <r>
    <s v="PINEDALE"/>
    <s v="PB"/>
    <x v="1"/>
    <x v="1238"/>
    <d v="2012-07-03T00:00:00"/>
    <x v="9"/>
    <n v="465209"/>
    <m/>
    <d v="1998-05-22T00:00:00"/>
    <s v="MTYLER"/>
    <s v="M"/>
    <x v="7"/>
  </r>
  <r>
    <s v="PINEDALE"/>
    <s v="PB"/>
    <x v="1"/>
    <x v="993"/>
    <d v="2012-05-10T00:00:00"/>
    <x v="1"/>
    <n v="464983"/>
    <n v="10714"/>
    <d v="1998-05-22T00:00:00"/>
    <s v="MTYLER"/>
    <s v="M"/>
    <x v="7"/>
  </r>
  <r>
    <s v="JACKSON"/>
    <s v="PB"/>
    <x v="1"/>
    <x v="1378"/>
    <d v="2013-01-23T00:00:00"/>
    <x v="7"/>
    <n v="464867"/>
    <n v="311"/>
    <d v="1998-04-16T00:00:00"/>
    <s v="TDAY2"/>
    <s v="F"/>
    <x v="22"/>
  </r>
  <r>
    <s v="CHEYENNE"/>
    <s v="PB"/>
    <x v="1"/>
    <x v="129"/>
    <d v="2012-05-15T00:00:00"/>
    <x v="1"/>
    <n v="464794"/>
    <n v="10944"/>
    <d v="1997-01-30T00:00:00"/>
    <s v="PARNOL"/>
    <s v="F"/>
    <x v="0"/>
  </r>
  <r>
    <s v="CHEYENNE"/>
    <s v="PB"/>
    <x v="1"/>
    <x v="1338"/>
    <d v="2012-11-21T00:00:00"/>
    <x v="0"/>
    <n v="465385"/>
    <n v="10944"/>
    <d v="1997-01-30T00:00:00"/>
    <s v="PARNOL"/>
    <s v="F"/>
    <x v="0"/>
  </r>
  <r>
    <s v="ROCK SPRINGS"/>
    <s v="PB"/>
    <x v="1"/>
    <x v="1241"/>
    <d v="2699-12-31T00:00:00"/>
    <x v="12"/>
    <n v="494669"/>
    <n v="5102"/>
    <d v="2001-07-26T00:00:00"/>
    <s v="RLAVERY"/>
    <s v="F"/>
    <x v="4"/>
  </r>
  <r>
    <s v="ROCK SPRINGS"/>
    <s v="PB"/>
    <x v="1"/>
    <x v="1414"/>
    <d v="2016-12-08T00:00:00"/>
    <x v="1"/>
    <n v="494566"/>
    <n v="10714"/>
    <d v="2001-07-26T00:00:00"/>
    <s v="RLAVERY"/>
    <s v="F"/>
    <x v="4"/>
  </r>
  <r>
    <s v="GILLETTE"/>
    <s v="PB"/>
    <x v="0"/>
    <x v="1441"/>
    <d v="2012-05-04T00:00:00"/>
    <x v="7"/>
    <n v="465010"/>
    <n v="288"/>
    <d v="1997-03-05T00:00:00"/>
    <s v="MDEEGA"/>
    <s v="M"/>
    <x v="2"/>
  </r>
  <r>
    <s v="CASPER"/>
    <s v="PB"/>
    <x v="1"/>
    <x v="1302"/>
    <d v="2013-06-10T00:00:00"/>
    <x v="1"/>
    <n v="472204"/>
    <n v="13353"/>
    <d v="1996-10-14T00:00:00"/>
    <s v="WSULLI"/>
    <s v="M"/>
    <x v="6"/>
  </r>
  <r>
    <s v="CASPER"/>
    <s v="PB"/>
    <x v="1"/>
    <x v="976"/>
    <d v="2013-11-02T00:00:00"/>
    <x v="0"/>
    <n v="472727"/>
    <n v="10944"/>
    <d v="1996-10-14T00:00:00"/>
    <s v="DFORGE"/>
    <s v="M"/>
    <x v="6"/>
  </r>
  <r>
    <s v="CHEYENNE"/>
    <s v="PB"/>
    <x v="1"/>
    <x v="864"/>
    <d v="2014-03-23T00:00:00"/>
    <x v="3"/>
    <n v="472769"/>
    <n v="11593"/>
    <d v="1997-06-07T00:00:00"/>
    <s v="PARNOL"/>
    <s v="M"/>
    <x v="0"/>
  </r>
  <r>
    <s v="CHEYENNE"/>
    <s v="PB"/>
    <x v="1"/>
    <x v="1436"/>
    <d v="2013-06-24T00:00:00"/>
    <x v="1"/>
    <n v="471910"/>
    <n v="2839"/>
    <d v="1997-06-07T00:00:00"/>
    <s v="PARNOL"/>
    <s v="M"/>
    <x v="0"/>
  </r>
  <r>
    <s v="CHEYENNE"/>
    <s v="PB"/>
    <x v="1"/>
    <x v="677"/>
    <d v="2015-06-05T00:00:00"/>
    <x v="1"/>
    <n v="485211"/>
    <n v="2839"/>
    <d v="1997-06-07T00:00:00"/>
    <s v="CROGERS"/>
    <s v="M"/>
    <x v="0"/>
  </r>
  <r>
    <s v="WORLAND"/>
    <s v="PB"/>
    <x v="1"/>
    <x v="1380"/>
    <d v="2699-12-31T00:00:00"/>
    <x v="13"/>
    <n v="494760"/>
    <n v="5101"/>
    <d v="1999-02-19T00:00:00"/>
    <s v="RSKAR"/>
    <s v="M"/>
    <x v="15"/>
  </r>
  <r>
    <s v="JACKSON"/>
    <s v="PB"/>
    <x v="1"/>
    <x v="1121"/>
    <d v="2012-09-29T00:00:00"/>
    <x v="0"/>
    <n v="465785"/>
    <n v="119"/>
    <d v="1997-04-09T00:00:00"/>
    <s v="TDAY2"/>
    <s v="M"/>
    <x v="22"/>
  </r>
  <r>
    <s v="POWELL"/>
    <s v="PB"/>
    <x v="1"/>
    <x v="1374"/>
    <d v="2014-03-24T00:00:00"/>
    <x v="7"/>
    <n v="477355"/>
    <n v="5876"/>
    <d v="1998-02-17T00:00:00"/>
    <s v="SCRANF"/>
    <s v="F"/>
    <x v="9"/>
  </r>
  <r>
    <s v="POWELL"/>
    <s v="PB"/>
    <x v="1"/>
    <x v="246"/>
    <d v="2015-01-16T00:00:00"/>
    <x v="12"/>
    <n v="477357"/>
    <n v="5102"/>
    <d v="1998-02-17T00:00:00"/>
    <s v="SCRANF"/>
    <s v="F"/>
    <x v="9"/>
  </r>
  <r>
    <s v="ROCK SPRINGS"/>
    <s v="PB"/>
    <x v="0"/>
    <x v="1375"/>
    <d v="2012-06-25T00:00:00"/>
    <x v="7"/>
    <n v="465131"/>
    <n v="298"/>
    <d v="1997-08-22T00:00:00"/>
    <s v="NJAMES"/>
    <s v="F"/>
    <x v="4"/>
  </r>
  <r>
    <s v="CODY"/>
    <s v="PB"/>
    <x v="1"/>
    <x v="134"/>
    <d v="2014-06-19T00:00:00"/>
    <x v="7"/>
    <n v="471744"/>
    <n v="29"/>
    <d v="1996-05-26T00:00:00"/>
    <s v="SCRANF"/>
    <s v="F"/>
    <x v="9"/>
  </r>
  <r>
    <s v="JACKSON"/>
    <s v="PB"/>
    <x v="1"/>
    <x v="1309"/>
    <d v="2013-10-20T00:00:00"/>
    <x v="13"/>
    <n v="471725"/>
    <n v="5101"/>
    <d v="1997-04-09T00:00:00"/>
    <s v="TDAY2"/>
    <s v="M"/>
    <x v="22"/>
  </r>
  <r>
    <s v="CHEYENNE"/>
    <s v="PB"/>
    <x v="1"/>
    <x v="1415"/>
    <d v="2012-05-31T00:00:00"/>
    <x v="1"/>
    <n v="465181"/>
    <n v="10944"/>
    <d v="1995-04-18T00:00:00"/>
    <s v="PARNOL"/>
    <s v="M"/>
    <x v="0"/>
  </r>
  <r>
    <s v="RAWLINS"/>
    <s v="PB"/>
    <x v="1"/>
    <x v="1029"/>
    <d v="2015-08-23T00:00:00"/>
    <x v="6"/>
    <n v="487965"/>
    <n v="16194"/>
    <d v="2003-01-06T00:00:00"/>
    <s v="WWALDR"/>
    <s v="M"/>
    <x v="3"/>
  </r>
  <r>
    <s v="RAWLINS"/>
    <s v="PB"/>
    <x v="1"/>
    <x v="364"/>
    <d v="2015-09-25T00:00:00"/>
    <x v="6"/>
    <n v="487968"/>
    <n v="16194"/>
    <d v="2003-01-06T00:00:00"/>
    <s v="WWALDR"/>
    <s v="M"/>
    <x v="3"/>
  </r>
  <r>
    <s v="RAWLINS"/>
    <s v="PB"/>
    <x v="1"/>
    <x v="1446"/>
    <d v="2015-11-19T00:00:00"/>
    <x v="9"/>
    <n v="487969"/>
    <m/>
    <d v="2003-01-06T00:00:00"/>
    <s v="WWALDR"/>
    <s v="M"/>
    <x v="3"/>
  </r>
  <r>
    <s v="RAWLINS"/>
    <s v="PB"/>
    <x v="1"/>
    <x v="1030"/>
    <d v="2015-09-21T00:00:00"/>
    <x v="9"/>
    <n v="487975"/>
    <m/>
    <d v="2003-01-06T00:00:00"/>
    <s v="WWALDR"/>
    <s v="M"/>
    <x v="3"/>
  </r>
  <r>
    <s v="RAWLINS"/>
    <s v="PB"/>
    <x v="1"/>
    <x v="1292"/>
    <d v="2016-08-17T00:00:00"/>
    <x v="0"/>
    <n v="488518"/>
    <n v="307"/>
    <d v="2003-01-06T00:00:00"/>
    <s v="WWALDR"/>
    <s v="M"/>
    <x v="3"/>
  </r>
  <r>
    <s v="SHERIDAN"/>
    <s v="PB"/>
    <x v="1"/>
    <x v="232"/>
    <d v="2012-09-07T00:00:00"/>
    <x v="7"/>
    <n v="465296"/>
    <n v="229"/>
    <d v="1995-12-30T00:00:00"/>
    <s v="JFENN"/>
    <s v="M"/>
    <x v="13"/>
  </r>
  <r>
    <s v="POWELL"/>
    <s v="PB"/>
    <x v="1"/>
    <x v="1340"/>
    <d v="2013-05-12T00:00:00"/>
    <x v="7"/>
    <n v="471991"/>
    <n v="29"/>
    <d v="1999-01-22T00:00:00"/>
    <s v=""/>
    <s v="M"/>
    <x v="9"/>
  </r>
  <r>
    <s v="CHEYENNE"/>
    <s v="PB"/>
    <x v="1"/>
    <x v="729"/>
    <d v="2013-02-08T00:00:00"/>
    <x v="13"/>
    <n v="465516"/>
    <n v="5101"/>
    <d v="1995-04-18T00:00:00"/>
    <s v="SHARPE"/>
    <s v="M"/>
    <x v="0"/>
  </r>
  <r>
    <s v="POWELL"/>
    <s v="PB"/>
    <x v="1"/>
    <x v="1313"/>
    <d v="2013-11-15T00:00:00"/>
    <x v="13"/>
    <n v="472439"/>
    <n v="5101"/>
    <d v="1999-01-22T00:00:00"/>
    <s v="SCRANF"/>
    <s v="M"/>
    <x v="9"/>
  </r>
  <r>
    <s v="ROCK SPRINGS"/>
    <s v="PB"/>
    <x v="2"/>
    <x v="23"/>
    <d v="2012-12-06T00:00:00"/>
    <x v="0"/>
    <n v="465489"/>
    <n v="5804"/>
    <d v="2011-08-03T00:00:00"/>
    <s v="NJAMES"/>
    <s v="M"/>
    <x v="4"/>
  </r>
  <r>
    <s v="GILLETTE"/>
    <s v="PB"/>
    <x v="1"/>
    <x v="112"/>
    <d v="2012-06-27T00:00:00"/>
    <x v="6"/>
    <n v="465495"/>
    <n v="288"/>
    <d v="1996-08-11T00:00:00"/>
    <s v="DPRICE"/>
    <s v="M"/>
    <x v="2"/>
  </r>
  <r>
    <s v="SHERIDAN"/>
    <s v="PB"/>
    <x v="1"/>
    <x v="1438"/>
    <d v="2013-09-27T00:00:00"/>
    <x v="7"/>
    <n v="472170"/>
    <n v="229"/>
    <d v="1998-03-23T00:00:00"/>
    <s v="JFENN"/>
    <s v="F"/>
    <x v="13"/>
  </r>
  <r>
    <s v="BUFFALO"/>
    <s v="PB"/>
    <x v="1"/>
    <x v="1439"/>
    <d v="2012-06-15T00:00:00"/>
    <x v="1"/>
    <n v="465595"/>
    <n v="11063"/>
    <d v="1995-03-18T00:00:00"/>
    <s v="JFENN"/>
    <s v="M"/>
    <x v="14"/>
  </r>
  <r>
    <s v="CODY"/>
    <s v="PB"/>
    <x v="1"/>
    <x v="114"/>
    <d v="2014-11-07T00:00:00"/>
    <x v="0"/>
    <n v="477746"/>
    <n v="238"/>
    <d v="1996-06-07T00:00:00"/>
    <s v="SCRANF"/>
    <s v="M"/>
    <x v="9"/>
  </r>
  <r>
    <s v="CODY"/>
    <s v="PB"/>
    <x v="1"/>
    <x v="1447"/>
    <d v="2016-01-31T00:00:00"/>
    <x v="2"/>
    <n v="487715"/>
    <n v="9689"/>
    <d v="2001-01-13T00:00:00"/>
    <s v="SCRANF"/>
    <s v="F"/>
    <x v="9"/>
  </r>
  <r>
    <s v="RAWLINS"/>
    <s v="PB"/>
    <x v="1"/>
    <x v="507"/>
    <d v="2016-12-20T00:00:00"/>
    <x v="1"/>
    <n v="494329"/>
    <n v="10714"/>
    <d v="1999-02-03T00:00:00"/>
    <s v="WWALDR"/>
    <s v="F"/>
    <x v="3"/>
  </r>
  <r>
    <s v="PINEDALE"/>
    <s v="PB"/>
    <x v="1"/>
    <x v="1349"/>
    <d v="2015-06-01T00:00:00"/>
    <x v="1"/>
    <n v="484686"/>
    <n v="10714"/>
    <d v="1999-07-05T00:00:00"/>
    <s v="MTYLER"/>
    <s v="M"/>
    <x v="7"/>
  </r>
  <r>
    <s v="CODY"/>
    <s v="PB"/>
    <x v="1"/>
    <x v="1421"/>
    <d v="2016-06-03T00:00:00"/>
    <x v="12"/>
    <n v="488392"/>
    <n v="5102"/>
    <d v="1997-10-16T00:00:00"/>
    <s v="SCRANF"/>
    <s v="F"/>
    <x v="9"/>
  </r>
  <r>
    <s v="SHERIDAN"/>
    <s v="PB"/>
    <x v="1"/>
    <x v="1381"/>
    <d v="2016-09-14T00:00:00"/>
    <x v="3"/>
    <n v="488213"/>
    <n v="235"/>
    <d v="1999-03-13T00:00:00"/>
    <s v="JFENN"/>
    <s v="F"/>
    <x v="13"/>
  </r>
  <r>
    <s v="SHERIDAN"/>
    <s v="PB"/>
    <x v="1"/>
    <x v="244"/>
    <d v="2015-11-16T00:00:00"/>
    <x v="1"/>
    <n v="487697"/>
    <n v="13353"/>
    <d v="1999-03-13T00:00:00"/>
    <s v="JFENN"/>
    <s v="F"/>
    <x v="13"/>
  </r>
  <r>
    <s v="CASPER"/>
    <s v="PB"/>
    <x v="1"/>
    <x v="234"/>
    <d v="2014-06-13T00:00:00"/>
    <x v="7"/>
    <n v="477283"/>
    <n v="222"/>
    <d v="1997-04-17T00:00:00"/>
    <s v=""/>
    <s v="F"/>
    <x v="6"/>
  </r>
  <r>
    <s v="CHEYENNE"/>
    <s v="PB"/>
    <x v="1"/>
    <x v="1268"/>
    <d v="2014-10-24T00:00:00"/>
    <x v="0"/>
    <n v="477511"/>
    <n v="10944"/>
    <d v="1999-01-18T00:00:00"/>
    <s v="PARNOL"/>
    <s v="M"/>
    <x v="0"/>
  </r>
  <r>
    <s v="SHERIDAN"/>
    <s v="PB"/>
    <x v="0"/>
    <x v="133"/>
    <d v="2015-06-15T00:00:00"/>
    <x v="3"/>
    <n v="477102"/>
    <n v="235"/>
    <d v="1998-10-15T00:00:00"/>
    <s v="JFENN"/>
    <s v="F"/>
    <x v="13"/>
  </r>
  <r>
    <s v="SHERIDAN"/>
    <s v="PB"/>
    <x v="0"/>
    <x v="848"/>
    <d v="2016-05-17T00:00:00"/>
    <x v="0"/>
    <n v="485418"/>
    <n v="14689"/>
    <d v="1998-10-15T00:00:00"/>
    <s v="JFENN"/>
    <s v="F"/>
    <x v="13"/>
  </r>
  <r>
    <s v="SHERIDAN"/>
    <s v="PB"/>
    <x v="0"/>
    <x v="1011"/>
    <d v="2016-09-03T00:00:00"/>
    <x v="7"/>
    <n v="494568"/>
    <n v="288"/>
    <d v="1998-10-15T00:00:00"/>
    <s v="JFENN"/>
    <s v="F"/>
    <x v="13"/>
  </r>
  <r>
    <s v="CHEYENNE"/>
    <s v="PB"/>
    <x v="0"/>
    <x v="1340"/>
    <d v="2013-05-13T00:00:00"/>
    <x v="9"/>
    <n v="472094"/>
    <m/>
    <d v="1997-12-11T00:00:00"/>
    <s v="SHARPE"/>
    <s v="M"/>
    <x v="0"/>
  </r>
  <r>
    <s v="CHEYENNE"/>
    <s v="PB"/>
    <x v="0"/>
    <x v="1140"/>
    <d v="2013-11-01T00:00:00"/>
    <x v="3"/>
    <n v="472095"/>
    <n v="12543"/>
    <d v="1997-12-11T00:00:00"/>
    <s v="SHARPE"/>
    <s v="M"/>
    <x v="0"/>
  </r>
  <r>
    <s v="CODY"/>
    <s v="PB"/>
    <x v="1"/>
    <x v="113"/>
    <d v="2014-12-13T00:00:00"/>
    <x v="12"/>
    <n v="477666"/>
    <n v="5102"/>
    <d v="1999-03-12T00:00:00"/>
    <s v="SCRANF"/>
    <s v="F"/>
    <x v="9"/>
  </r>
  <r>
    <s v="TORRINGTON"/>
    <s v="PB"/>
    <x v="0"/>
    <x v="134"/>
    <d v="2013-08-09T00:00:00"/>
    <x v="6"/>
    <n v="472084"/>
    <n v="132"/>
    <d v="1999-11-06T00:00:00"/>
    <s v="KKAUTZ"/>
    <s v="F"/>
    <x v="8"/>
  </r>
  <r>
    <s v="DOUGLAS"/>
    <s v="PB"/>
    <x v="1"/>
    <x v="1448"/>
    <d v="2013-06-21T00:00:00"/>
    <x v="9"/>
    <n v="471824"/>
    <m/>
    <d v="1997-09-08T00:00:00"/>
    <s v="JBROOK"/>
    <s v="M"/>
    <x v="5"/>
  </r>
  <r>
    <s v="JACKSON"/>
    <s v="PB"/>
    <x v="1"/>
    <x v="721"/>
    <d v="2014-05-13T00:00:00"/>
    <x v="6"/>
    <n v="478142"/>
    <n v="311"/>
    <d v="1997-01-02T00:00:00"/>
    <s v="TDAY2"/>
    <s v="M"/>
    <x v="22"/>
  </r>
  <r>
    <s v="SHERIDAN"/>
    <s v="PB"/>
    <x v="0"/>
    <x v="1308"/>
    <d v="2015-03-18T00:00:00"/>
    <x v="0"/>
    <n v="477722"/>
    <n v="320"/>
    <d v="1999-09-20T00:00:00"/>
    <s v="JFENN"/>
    <s v="M"/>
    <x v="13"/>
  </r>
  <r>
    <s v="GREYBULL"/>
    <s v="PB"/>
    <x v="1"/>
    <x v="1252"/>
    <d v="2015-01-16T00:00:00"/>
    <x v="12"/>
    <n v="477955"/>
    <n v="5102"/>
    <d v="1996-07-05T00:00:00"/>
    <s v="RSKAR"/>
    <s v="F"/>
    <x v="18"/>
  </r>
  <r>
    <s v="GILLETTE"/>
    <s v="PB"/>
    <x v="1"/>
    <x v="139"/>
    <d v="2014-04-29T00:00:00"/>
    <x v="0"/>
    <n v="472117"/>
    <n v="288"/>
    <d v="1997-04-28T00:00:00"/>
    <s v="JPERRY"/>
    <s v="M"/>
    <x v="2"/>
  </r>
  <r>
    <s v="GILLETTE"/>
    <s v="PB"/>
    <x v="1"/>
    <x v="1449"/>
    <d v="2013-10-01T00:00:00"/>
    <x v="7"/>
    <n v="472465"/>
    <n v="288"/>
    <d v="1997-10-01T00:00:00"/>
    <s v="TRUMKE"/>
    <s v="M"/>
    <x v="2"/>
  </r>
  <r>
    <s v="CASPER"/>
    <s v="PB"/>
    <x v="0"/>
    <x v="1299"/>
    <d v="2014-10-14T00:00:00"/>
    <x v="3"/>
    <n v="477643"/>
    <n v="2624"/>
    <d v="1998-02-08T00:00:00"/>
    <s v="CWILKI"/>
    <s v="F"/>
    <x v="6"/>
  </r>
  <r>
    <s v="CASPER"/>
    <s v="PB"/>
    <x v="0"/>
    <x v="868"/>
    <d v="2014-04-06T00:00:00"/>
    <x v="6"/>
    <n v="477514"/>
    <n v="184"/>
    <d v="1998-02-08T00:00:00"/>
    <s v="CWILKI"/>
    <s v="F"/>
    <x v="6"/>
  </r>
  <r>
    <s v="CASPER"/>
    <s v="PB"/>
    <x v="1"/>
    <x v="489"/>
    <d v="2014-03-05T00:00:00"/>
    <x v="1"/>
    <n v="477594"/>
    <n v="13353"/>
    <d v="1997-02-25T00:00:00"/>
    <s v="CWILKI"/>
    <s v="M"/>
    <x v="6"/>
  </r>
  <r>
    <s v="DOUGLAS"/>
    <s v="PB"/>
    <x v="1"/>
    <x v="1080"/>
    <d v="2016-05-20T00:00:00"/>
    <x v="13"/>
    <n v="487610"/>
    <n v="5101"/>
    <d v="1998-12-15T00:00:00"/>
    <s v="JBROOK"/>
    <s v="M"/>
    <x v="5"/>
  </r>
  <r>
    <s v="ROCK SPRINGS"/>
    <s v="PB"/>
    <x v="1"/>
    <x v="1277"/>
    <d v="2699-12-31T00:00:00"/>
    <x v="7"/>
    <n v="494834"/>
    <n v="4069"/>
    <d v="2003-01-08T00:00:00"/>
    <s v="NJAMES"/>
    <s v="M"/>
    <x v="4"/>
  </r>
  <r>
    <s v="SUNDANCE"/>
    <s v="PB"/>
    <x v="0"/>
    <x v="1333"/>
    <d v="2014-03-12T00:00:00"/>
    <x v="1"/>
    <n v="477005"/>
    <n v="970"/>
    <d v="1996-09-09T00:00:00"/>
    <s v="TRUMKE"/>
    <s v="M"/>
    <x v="21"/>
  </r>
  <r>
    <s v="CASPER"/>
    <s v="PB"/>
    <x v="1"/>
    <x v="383"/>
    <d v="2014-11-01T00:00:00"/>
    <x v="13"/>
    <n v="477360"/>
    <n v="5101"/>
    <d v="1997-02-25T00:00:00"/>
    <s v="CWILKI"/>
    <s v="M"/>
    <x v="6"/>
  </r>
  <r>
    <s v="ROCK SPRINGS"/>
    <s v="PB"/>
    <x v="1"/>
    <x v="705"/>
    <d v="2016-05-17T00:00:00"/>
    <x v="13"/>
    <n v="488600"/>
    <n v="5101"/>
    <d v="2000-06-29T00:00:00"/>
    <s v="RLAVERY"/>
    <s v="M"/>
    <x v="4"/>
  </r>
  <r>
    <s v="SUNDANCE"/>
    <s v="PB"/>
    <x v="0"/>
    <x v="1341"/>
    <d v="2013-05-14T00:00:00"/>
    <x v="1"/>
    <n v="471897"/>
    <n v="970"/>
    <d v="1996-09-09T00:00:00"/>
    <s v="TRUMKE"/>
    <s v="M"/>
    <x v="21"/>
  </r>
  <r>
    <s v="GILLETTE"/>
    <s v="PB"/>
    <x v="1"/>
    <x v="159"/>
    <d v="2013-12-25T00:00:00"/>
    <x v="0"/>
    <n v="471639"/>
    <n v="288"/>
    <d v="1995-09-26T00:00:00"/>
    <s v="MDEEGA"/>
    <s v="M"/>
    <x v="2"/>
  </r>
  <r>
    <s v="SHERIDAN"/>
    <s v="PB"/>
    <x v="1"/>
    <x v="1302"/>
    <d v="2013-06-28T00:00:00"/>
    <x v="1"/>
    <n v="472163"/>
    <n v="13353"/>
    <d v="1999-09-23T00:00:00"/>
    <s v="JFENN"/>
    <s v="M"/>
    <x v="13"/>
  </r>
  <r>
    <s v="ROCK SPRINGS"/>
    <s v="PB"/>
    <x v="0"/>
    <x v="1279"/>
    <d v="2015-06-18T00:00:00"/>
    <x v="0"/>
    <n v="477830"/>
    <n v="307"/>
    <d v="2000-06-29T00:00:00"/>
    <s v="NJAMES"/>
    <s v="M"/>
    <x v="4"/>
  </r>
  <r>
    <s v="ROCK SPRINGS"/>
    <s v="PB"/>
    <x v="1"/>
    <x v="1450"/>
    <d v="2015-11-03T00:00:00"/>
    <x v="1"/>
    <n v="487674"/>
    <n v="10714"/>
    <d v="2000-06-29T00:00:00"/>
    <s v="RLAVERY"/>
    <s v="M"/>
    <x v="4"/>
  </r>
  <r>
    <s v="ROCK SPRINGS"/>
    <s v="PB"/>
    <x v="1"/>
    <x v="1424"/>
    <d v="2015-11-13T00:00:00"/>
    <x v="7"/>
    <n v="487897"/>
    <n v="4069"/>
    <d v="2000-06-29T00:00:00"/>
    <s v="RLAVERY"/>
    <s v="M"/>
    <x v="4"/>
  </r>
  <r>
    <s v="ROCK SPRINGS"/>
    <s v="PB"/>
    <x v="1"/>
    <x v="1451"/>
    <d v="2015-12-01T00:00:00"/>
    <x v="1"/>
    <n v="488197"/>
    <n v="10714"/>
    <d v="2000-06-29T00:00:00"/>
    <s v="RLAVERY"/>
    <s v="M"/>
    <x v="4"/>
  </r>
  <r>
    <s v="ROCK SPRINGS"/>
    <s v="PB"/>
    <x v="1"/>
    <x v="1122"/>
    <d v="2013-12-13T00:00:00"/>
    <x v="13"/>
    <n v="472110"/>
    <n v="5101"/>
    <d v="1996-05-15T00:00:00"/>
    <s v="NJAMES"/>
    <s v="M"/>
    <x v="4"/>
  </r>
  <r>
    <s v="PINEDALE"/>
    <s v="PB"/>
    <x v="1"/>
    <x v="1291"/>
    <d v="2015-11-27T00:00:00"/>
    <x v="7"/>
    <n v="488455"/>
    <n v="264"/>
    <d v="2002-06-25T00:00:00"/>
    <s v="MTYLER"/>
    <s v="M"/>
    <x v="7"/>
  </r>
  <r>
    <s v="ROCK SPRINGS"/>
    <s v="PB"/>
    <x v="1"/>
    <x v="1443"/>
    <d v="2016-12-06T00:00:00"/>
    <x v="7"/>
    <n v="494160"/>
    <n v="4069"/>
    <d v="2000-09-25T00:00:00"/>
    <s v="NJAMES"/>
    <s v="M"/>
    <x v="4"/>
  </r>
  <r>
    <s v="ROCK SPRINGS"/>
    <s v="PB"/>
    <x v="1"/>
    <x v="1385"/>
    <d v="2699-12-31T00:00:00"/>
    <x v="7"/>
    <n v="494637"/>
    <n v="264"/>
    <d v="2000-09-25T00:00:00"/>
    <s v="NJAMES"/>
    <s v="M"/>
    <x v="4"/>
  </r>
  <r>
    <s v="CHEYENNE"/>
    <s v="PB"/>
    <x v="1"/>
    <x v="1382"/>
    <d v="2013-06-27T00:00:00"/>
    <x v="3"/>
    <n v="472565"/>
    <n v="12069"/>
    <d v="1996-05-02T00:00:00"/>
    <s v="NOJUDGE"/>
    <s v="M"/>
    <x v="0"/>
  </r>
  <r>
    <s v="ROCK SPRINGS"/>
    <s v="PB"/>
    <x v="1"/>
    <x v="1079"/>
    <d v="2013-07-05T00:00:00"/>
    <x v="0"/>
    <n v="471927"/>
    <n v="10944"/>
    <d v="1998-03-18T00:00:00"/>
    <s v="NJAMES"/>
    <s v="M"/>
    <x v="4"/>
  </r>
  <r>
    <s v="SHERIDAN"/>
    <s v="PB"/>
    <x v="1"/>
    <x v="1452"/>
    <d v="2015-07-07T00:00:00"/>
    <x v="1"/>
    <n v="485362"/>
    <n v="13353"/>
    <d v="1999-02-03T00:00:00"/>
    <s v="JFENN"/>
    <s v="M"/>
    <x v="13"/>
  </r>
  <r>
    <s v="WHEATLAND"/>
    <s v="PB"/>
    <x v="0"/>
    <x v="1404"/>
    <d v="2015-06-11T00:00:00"/>
    <x v="9"/>
    <n v="485326"/>
    <m/>
    <d v="1999-05-28T00:00:00"/>
    <s v=""/>
    <s v="F"/>
    <x v="20"/>
  </r>
  <r>
    <s v="ROCK SPRINGS"/>
    <s v="PB"/>
    <x v="1"/>
    <x v="687"/>
    <d v="2015-08-23T00:00:00"/>
    <x v="7"/>
    <n v="485101"/>
    <n v="4069"/>
    <d v="2001-10-22T00:00:00"/>
    <s v="RLAVERY"/>
    <s v="F"/>
    <x v="4"/>
  </r>
  <r>
    <s v="DOUGLAS"/>
    <s v="PB"/>
    <x v="1"/>
    <x v="1453"/>
    <d v="2014-03-24T00:00:00"/>
    <x v="9"/>
    <n v="477137"/>
    <m/>
    <d v="1997-08-09T00:00:00"/>
    <s v="JBROOK"/>
    <s v="F"/>
    <x v="5"/>
  </r>
  <r>
    <s v="ROCK SPRINGS"/>
    <s v="PB"/>
    <x v="1"/>
    <x v="1435"/>
    <d v="2014-06-29T00:00:00"/>
    <x v="3"/>
    <n v="477466"/>
    <n v="12543"/>
    <d v="1999-06-28T00:00:00"/>
    <s v="NJAMES"/>
    <s v="M"/>
    <x v="4"/>
  </r>
  <r>
    <s v="SHERIDAN"/>
    <s v="PB"/>
    <x v="0"/>
    <x v="1296"/>
    <d v="2013-08-11T00:00:00"/>
    <x v="0"/>
    <n v="471981"/>
    <n v="320"/>
    <d v="1997-10-06T00:00:00"/>
    <s v="JFENN"/>
    <s v="M"/>
    <x v="13"/>
  </r>
  <r>
    <s v="GREYBULL"/>
    <s v="PB"/>
    <x v="1"/>
    <x v="1323"/>
    <d v="2014-11-18T00:00:00"/>
    <x v="7"/>
    <n v="471930"/>
    <n v="29"/>
    <d v="1998-05-22T00:00:00"/>
    <s v="RSKAR"/>
    <s v="M"/>
    <x v="18"/>
  </r>
  <r>
    <s v="GREYBULL"/>
    <s v="PB"/>
    <x v="0"/>
    <x v="1436"/>
    <d v="2013-07-10T00:00:00"/>
    <x v="7"/>
    <n v="471900"/>
    <n v="29"/>
    <d v="1997-10-22T00:00:00"/>
    <s v="RSKAR"/>
    <s v="M"/>
    <x v="18"/>
  </r>
  <r>
    <s v="GREYBULL"/>
    <s v="PB"/>
    <x v="0"/>
    <x v="1021"/>
    <d v="2016-01-25T00:00:00"/>
    <x v="5"/>
    <n v="484512"/>
    <m/>
    <d v="1997-10-22T00:00:00"/>
    <s v="SCRANF"/>
    <s v="M"/>
    <x v="18"/>
  </r>
  <r>
    <s v="GREYBULL"/>
    <s v="PB"/>
    <x v="0"/>
    <x v="1159"/>
    <d v="2015-05-13T00:00:00"/>
    <x v="9"/>
    <n v="485010"/>
    <m/>
    <d v="1997-10-22T00:00:00"/>
    <s v=""/>
    <s v="M"/>
    <x v="18"/>
  </r>
  <r>
    <s v="CASPER"/>
    <s v="PB"/>
    <x v="1"/>
    <x v="1305"/>
    <d v="2013-06-11T00:00:00"/>
    <x v="1"/>
    <n v="472678"/>
    <n v="13353"/>
    <d v="1996-01-29T00:00:00"/>
    <s v="DPARK"/>
    <s v="M"/>
    <x v="6"/>
  </r>
  <r>
    <s v="ROCK SPRINGS"/>
    <s v="PB"/>
    <x v="0"/>
    <x v="1374"/>
    <d v="2015-03-18T00:00:00"/>
    <x v="0"/>
    <n v="477255"/>
    <n v="320"/>
    <d v="1998-03-25T00:00:00"/>
    <s v="NJAMES"/>
    <s v="M"/>
    <x v="4"/>
  </r>
  <r>
    <s v="GILLETTE"/>
    <s v="PB"/>
    <x v="1"/>
    <x v="1309"/>
    <d v="2013-07-15T00:00:00"/>
    <x v="7"/>
    <n v="471802"/>
    <n v="288"/>
    <d v="1997-07-29T00:00:00"/>
    <s v="JPERRY"/>
    <s v="M"/>
    <x v="2"/>
  </r>
  <r>
    <s v="ROCK SPRINGS"/>
    <s v="PB"/>
    <x v="1"/>
    <x v="128"/>
    <d v="2013-05-20T00:00:00"/>
    <x v="1"/>
    <n v="471768"/>
    <n v="10714"/>
    <d v="1996-05-15T00:00:00"/>
    <s v="NJAMES"/>
    <s v="M"/>
    <x v="4"/>
  </r>
  <r>
    <s v="CASPER"/>
    <s v="PB"/>
    <x v="1"/>
    <x v="1324"/>
    <d v="2015-12-23T00:00:00"/>
    <x v="13"/>
    <n v="484546"/>
    <n v="5101"/>
    <d v="1999-08-29T00:00:00"/>
    <s v="DFORGE"/>
    <s v="M"/>
    <x v="6"/>
  </r>
  <r>
    <s v="LARAMIE"/>
    <s v="PB"/>
    <x v="1"/>
    <x v="1297"/>
    <d v="2013-06-28T00:00:00"/>
    <x v="7"/>
    <n v="472294"/>
    <n v="255"/>
    <d v="1997-06-08T00:00:00"/>
    <s v="JDONNE"/>
    <s v="M"/>
    <x v="1"/>
  </r>
  <r>
    <s v="CHEYENNE"/>
    <s v="PB"/>
    <x v="1"/>
    <x v="1352"/>
    <d v="2013-07-30T00:00:00"/>
    <x v="1"/>
    <n v="471854"/>
    <n v="2839"/>
    <d v="1997-11-03T00:00:00"/>
    <s v="SHARPE"/>
    <s v="M"/>
    <x v="0"/>
  </r>
  <r>
    <s v="GILLETTE"/>
    <s v="PB"/>
    <x v="1"/>
    <x v="1140"/>
    <d v="2013-05-17T00:00:00"/>
    <x v="6"/>
    <n v="472116"/>
    <n v="288"/>
    <d v="2000-04-24T00:00:00"/>
    <s v="JPERRY"/>
    <s v="M"/>
    <x v="2"/>
  </r>
  <r>
    <s v="JACKSON"/>
    <s v="PB"/>
    <x v="1"/>
    <x v="154"/>
    <d v="2014-05-26T00:00:00"/>
    <x v="0"/>
    <n v="477306"/>
    <n v="119"/>
    <d v="1997-01-18T00:00:00"/>
    <s v="TDAY2"/>
    <s v="M"/>
    <x v="22"/>
  </r>
  <r>
    <s v="ROCK SPRINGS"/>
    <s v="PB"/>
    <x v="1"/>
    <x v="1315"/>
    <d v="2013-07-15T00:00:00"/>
    <x v="7"/>
    <n v="472353"/>
    <n v="264"/>
    <d v="1999-06-03T00:00:00"/>
    <s v="NJAMES"/>
    <s v="M"/>
    <x v="4"/>
  </r>
  <r>
    <s v="ROCK SPRINGS"/>
    <s v="PB"/>
    <x v="1"/>
    <x v="1392"/>
    <d v="2013-06-04T00:00:00"/>
    <x v="7"/>
    <n v="472109"/>
    <n v="298"/>
    <d v="1999-06-03T00:00:00"/>
    <s v="NJAMES"/>
    <s v="M"/>
    <x v="4"/>
  </r>
  <r>
    <s v="CASPER"/>
    <s v="PB"/>
    <x v="1"/>
    <x v="296"/>
    <d v="2014-03-06T00:00:00"/>
    <x v="0"/>
    <n v="472703"/>
    <n v="10944"/>
    <d v="1997-02-07T00:00:00"/>
    <s v="DFORGE"/>
    <s v="M"/>
    <x v="6"/>
  </r>
  <r>
    <s v="CASPER"/>
    <s v="PB"/>
    <x v="0"/>
    <x v="1340"/>
    <d v="2013-05-17T00:00:00"/>
    <x v="6"/>
    <n v="472308"/>
    <n v="184"/>
    <d v="1998-08-03T00:00:00"/>
    <s v="WSULLI"/>
    <s v="M"/>
    <x v="6"/>
  </r>
  <r>
    <s v="ROCK SPRINGS"/>
    <s v="PB"/>
    <x v="1"/>
    <x v="139"/>
    <d v="2013-06-06T00:00:00"/>
    <x v="7"/>
    <n v="472224"/>
    <n v="298"/>
    <d v="1997-05-02T00:00:00"/>
    <s v="NJAMES"/>
    <s v="M"/>
    <x v="4"/>
  </r>
  <r>
    <s v="CHEYENNE"/>
    <s v="PB"/>
    <x v="1"/>
    <x v="1376"/>
    <d v="2015-01-05T00:00:00"/>
    <x v="13"/>
    <n v="477934"/>
    <n v="5101"/>
    <d v="1996-07-02T00:00:00"/>
    <s v="SHARPE"/>
    <s v="M"/>
    <x v="0"/>
  </r>
  <r>
    <s v="CASPER"/>
    <s v="PB"/>
    <x v="1"/>
    <x v="1401"/>
    <d v="2016-11-15T00:00:00"/>
    <x v="6"/>
    <n v="494564"/>
    <n v="222"/>
    <d v="2001-03-09T00:00:00"/>
    <s v=""/>
    <s v="M"/>
    <x v="6"/>
  </r>
  <r>
    <s v="CASPER"/>
    <s v="PB"/>
    <x v="1"/>
    <x v="1422"/>
    <d v="2017-01-19T00:00:00"/>
    <x v="6"/>
    <n v="494565"/>
    <n v="222"/>
    <d v="2001-03-09T00:00:00"/>
    <s v=""/>
    <s v="M"/>
    <x v="6"/>
  </r>
  <r>
    <s v="WORLAND"/>
    <s v="PB"/>
    <x v="1"/>
    <x v="1398"/>
    <d v="2015-05-11T00:00:00"/>
    <x v="1"/>
    <n v="484760"/>
    <n v="13353"/>
    <d v="1998-06-05T00:00:00"/>
    <s v=""/>
    <s v="M"/>
    <x v="15"/>
  </r>
  <r>
    <s v="WORLAND"/>
    <s v="PB"/>
    <x v="1"/>
    <x v="1020"/>
    <d v="2016-06-05T00:00:00"/>
    <x v="7"/>
    <n v="484800"/>
    <n v="29"/>
    <d v="1998-06-05T00:00:00"/>
    <s v="RSKAR"/>
    <s v="M"/>
    <x v="15"/>
  </r>
  <r>
    <s v="ROCK SPRINGS"/>
    <s v="PB"/>
    <x v="1"/>
    <x v="383"/>
    <d v="2014-05-13T00:00:00"/>
    <x v="7"/>
    <n v="477935"/>
    <n v="298"/>
    <d v="1998-06-05T00:00:00"/>
    <s v="NJAMES"/>
    <s v="M"/>
    <x v="4"/>
  </r>
  <r>
    <s v="LARAMIE"/>
    <s v="PB"/>
    <x v="1"/>
    <x v="1159"/>
    <d v="2015-04-26T00:00:00"/>
    <x v="9"/>
    <n v="485025"/>
    <m/>
    <d v="1998-02-28T00:00:00"/>
    <s v=""/>
    <s v="F"/>
    <x v="1"/>
  </r>
  <r>
    <s v="LARAMIE"/>
    <s v="PB"/>
    <x v="1"/>
    <x v="1454"/>
    <d v="2015-06-16T00:00:00"/>
    <x v="2"/>
    <n v="485026"/>
    <n v="7108"/>
    <d v="1998-02-28T00:00:00"/>
    <s v=""/>
    <s v="F"/>
    <x v="1"/>
  </r>
  <r>
    <s v="CASPER"/>
    <s v="PB"/>
    <x v="1"/>
    <x v="1207"/>
    <d v="2699-12-31T00:00:00"/>
    <x v="13"/>
    <n v="494662"/>
    <n v="5101"/>
    <d v="2002-03-16T00:00:00"/>
    <s v="CWILKI"/>
    <s v="M"/>
    <x v="6"/>
  </r>
  <r>
    <s v="CHEYENNE"/>
    <s v="PB"/>
    <x v="1"/>
    <x v="1279"/>
    <d v="2014-04-24T00:00:00"/>
    <x v="1"/>
    <n v="477865"/>
    <n v="2839"/>
    <d v="1996-07-02T00:00:00"/>
    <s v="SHARPE"/>
    <s v="M"/>
    <x v="0"/>
  </r>
  <r>
    <s v="CHEYENNE"/>
    <s v="PB"/>
    <x v="0"/>
    <x v="1424"/>
    <d v="2016-03-25T00:00:00"/>
    <x v="3"/>
    <n v="487888"/>
    <n v="11340"/>
    <d v="1999-06-18T00:00:00"/>
    <s v="CROGERS"/>
    <s v="M"/>
    <x v="0"/>
  </r>
  <r>
    <s v="ROCK SPRINGS"/>
    <s v="PB"/>
    <x v="1"/>
    <x v="1291"/>
    <d v="2016-03-24T00:00:00"/>
    <x v="12"/>
    <n v="488531"/>
    <n v="5102"/>
    <d v="2000-03-23T00:00:00"/>
    <s v="RLAVERY"/>
    <s v="F"/>
    <x v="4"/>
  </r>
  <r>
    <s v="CHEYENNE"/>
    <s v="PB"/>
    <x v="1"/>
    <x v="242"/>
    <d v="2014-06-27T00:00:00"/>
    <x v="0"/>
    <n v="478090"/>
    <n v="10944"/>
    <d v="1998-09-15T00:00:00"/>
    <s v="SHARPE"/>
    <s v="M"/>
    <x v="0"/>
  </r>
  <r>
    <s v="CHEYENNE"/>
    <s v="PB"/>
    <x v="1"/>
    <x v="1334"/>
    <d v="2014-03-28T00:00:00"/>
    <x v="1"/>
    <n v="477374"/>
    <n v="2839"/>
    <d v="1998-09-15T00:00:00"/>
    <s v="SHARPE"/>
    <s v="M"/>
    <x v="0"/>
  </r>
  <r>
    <s v="CASPER"/>
    <s v="PB"/>
    <x v="1"/>
    <x v="512"/>
    <d v="2016-10-06T00:00:00"/>
    <x v="1"/>
    <n v="494009"/>
    <n v="13353"/>
    <d v="2002-03-16T00:00:00"/>
    <s v="CWILKI"/>
    <s v="M"/>
    <x v="6"/>
  </r>
  <r>
    <s v="THERMOPOLIS"/>
    <s v="PB"/>
    <x v="1"/>
    <x v="1299"/>
    <d v="2014-09-29T00:00:00"/>
    <x v="13"/>
    <n v="477613"/>
    <n v="5101"/>
    <d v="1996-12-23T00:00:00"/>
    <s v="RSKAR"/>
    <s v="M"/>
    <x v="17"/>
  </r>
  <r>
    <s v="GILLETTE"/>
    <s v="PB"/>
    <x v="1"/>
    <x v="1336"/>
    <d v="2014-04-21T00:00:00"/>
    <x v="1"/>
    <n v="477442"/>
    <n v="970"/>
    <d v="1997-05-12T00:00:00"/>
    <s v="MDEEGA"/>
    <s v="M"/>
    <x v="2"/>
  </r>
  <r>
    <s v="ROCK SPRINGS"/>
    <s v="PB"/>
    <x v="0"/>
    <x v="1368"/>
    <d v="2699-12-31T00:00:00"/>
    <x v="7"/>
    <n v="494298"/>
    <n v="298"/>
    <d v="2000-09-03T00:00:00"/>
    <s v="RLAVERY"/>
    <s v="F"/>
    <x v="4"/>
  </r>
  <r>
    <s v="WORLAND"/>
    <s v="PB"/>
    <x v="1"/>
    <x v="1455"/>
    <d v="2015-03-31T00:00:00"/>
    <x v="13"/>
    <n v="477978"/>
    <n v="5101"/>
    <d v="1997-05-22T00:00:00"/>
    <s v="RSKAR"/>
    <s v="M"/>
    <x v="15"/>
  </r>
  <r>
    <s v="ROCK SPRINGS"/>
    <s v="PB"/>
    <x v="1"/>
    <x v="1337"/>
    <d v="2014-09-10T00:00:00"/>
    <x v="13"/>
    <n v="477419"/>
    <n v="5101"/>
    <d v="1999-04-01T00:00:00"/>
    <s v="NJAMES"/>
    <s v="M"/>
    <x v="4"/>
  </r>
  <r>
    <s v="PINEDALE"/>
    <s v="PB"/>
    <x v="1"/>
    <x v="868"/>
    <d v="2014-04-30T00:00:00"/>
    <x v="7"/>
    <n v="477884"/>
    <n v="311"/>
    <d v="1999-02-13T00:00:00"/>
    <s v="MTYLER"/>
    <s v="M"/>
    <x v="7"/>
  </r>
  <r>
    <s v="CHEYENNE"/>
    <s v="PB"/>
    <x v="1"/>
    <x v="133"/>
    <d v="2014-03-17T00:00:00"/>
    <x v="6"/>
    <n v="477434"/>
    <n v="255"/>
    <d v="1999-03-24T00:00:00"/>
    <s v="SHARPE"/>
    <s v="M"/>
    <x v="0"/>
  </r>
  <r>
    <s v="ROCK SPRINGS"/>
    <s v="PB"/>
    <x v="1"/>
    <x v="529"/>
    <d v="2016-06-03T00:00:00"/>
    <x v="12"/>
    <n v="487584"/>
    <n v="5102"/>
    <d v="1999-11-29T00:00:00"/>
    <s v="NJAMES"/>
    <s v="F"/>
    <x v="4"/>
  </r>
  <r>
    <s v="LARAMIE"/>
    <s v="PB"/>
    <x v="1"/>
    <x v="137"/>
    <d v="2014-04-09T00:00:00"/>
    <x v="1"/>
    <n v="477740"/>
    <n v="2839"/>
    <d v="2001-01-17T00:00:00"/>
    <s v="JDONNE"/>
    <s v="M"/>
    <x v="1"/>
  </r>
  <r>
    <s v="LARAMIE"/>
    <s v="PB"/>
    <x v="1"/>
    <x v="113"/>
    <d v="2014-06-16T00:00:00"/>
    <x v="0"/>
    <n v="477741"/>
    <n v="10944"/>
    <d v="2001-01-17T00:00:00"/>
    <s v="JDONNE"/>
    <s v="M"/>
    <x v="1"/>
  </r>
  <r>
    <s v="GILLETTE"/>
    <s v="PB"/>
    <x v="1"/>
    <x v="234"/>
    <d v="2014-04-04T00:00:00"/>
    <x v="6"/>
    <n v="477219"/>
    <n v="288"/>
    <d v="1999-01-11T00:00:00"/>
    <s v="TRUMKE"/>
    <s v="F"/>
    <x v="2"/>
  </r>
  <r>
    <s v="CHEYENNE"/>
    <s v="PB"/>
    <x v="1"/>
    <x v="1218"/>
    <d v="2015-05-28T00:00:00"/>
    <x v="3"/>
    <n v="477205"/>
    <n v="2360"/>
    <d v="1995-12-11T00:00:00"/>
    <s v="SHARPE"/>
    <s v="M"/>
    <x v="0"/>
  </r>
  <r>
    <s v="RAWLINS"/>
    <s v="PB"/>
    <x v="1"/>
    <x v="1365"/>
    <d v="2015-06-08T00:00:00"/>
    <x v="1"/>
    <n v="485313"/>
    <n v="10714"/>
    <d v="1999-05-30T00:00:00"/>
    <s v="WWALDR"/>
    <s v="M"/>
    <x v="3"/>
  </r>
  <r>
    <s v="RAWLINS"/>
    <s v="PB"/>
    <x v="1"/>
    <x v="506"/>
    <d v="2015-07-10T00:00:00"/>
    <x v="7"/>
    <n v="485319"/>
    <n v="16194"/>
    <d v="1999-05-30T00:00:00"/>
    <s v="WWALDR"/>
    <s v="M"/>
    <x v="3"/>
  </r>
  <r>
    <s v="CHEYENNE"/>
    <s v="PB"/>
    <x v="1"/>
    <x v="964"/>
    <d v="2016-02-12T00:00:00"/>
    <x v="1"/>
    <n v="488647"/>
    <n v="2839"/>
    <d v="1998-12-22T00:00:00"/>
    <s v="CROGERS"/>
    <s v="M"/>
    <x v="0"/>
  </r>
  <r>
    <s v="CHEYENNE"/>
    <s v="PB"/>
    <x v="1"/>
    <x v="1209"/>
    <d v="2015-05-22T00:00:00"/>
    <x v="1"/>
    <n v="484871"/>
    <n v="2839"/>
    <d v="2001-05-21T00:00:00"/>
    <s v="CROGERS"/>
    <s v="F"/>
    <x v="0"/>
  </r>
  <r>
    <s v="CHEYENNE"/>
    <s v="PB"/>
    <x v="1"/>
    <x v="1424"/>
    <d v="2016-08-19T00:00:00"/>
    <x v="0"/>
    <n v="487917"/>
    <n v="307"/>
    <d v="2001-05-21T00:00:00"/>
    <s v="CROGERS"/>
    <s v="F"/>
    <x v="0"/>
  </r>
  <r>
    <s v="CHEYENNE"/>
    <s v="PB"/>
    <x v="1"/>
    <x v="1089"/>
    <d v="2014-04-24T00:00:00"/>
    <x v="1"/>
    <n v="477579"/>
    <n v="2839"/>
    <d v="2001-05-21T00:00:00"/>
    <s v="PARNOL"/>
    <s v="F"/>
    <x v="0"/>
  </r>
  <r>
    <s v="CASPER"/>
    <s v="PB"/>
    <x v="1"/>
    <x v="828"/>
    <d v="2016-11-10T00:00:00"/>
    <x v="1"/>
    <n v="494185"/>
    <n v="13353"/>
    <d v="2000-10-15T00:00:00"/>
    <s v="DFORGE"/>
    <s v="M"/>
    <x v="6"/>
  </r>
  <r>
    <s v="CHEYENNE"/>
    <s v="PB"/>
    <x v="1"/>
    <x v="1456"/>
    <d v="2017-01-03T00:00:00"/>
    <x v="1"/>
    <n v="494908"/>
    <n v="2839"/>
    <d v="1999-06-08T00:00:00"/>
    <s v="TCAMPB"/>
    <s v="M"/>
    <x v="0"/>
  </r>
  <r>
    <s v="ROCK SPRINGS"/>
    <s v="PB"/>
    <x v="1"/>
    <x v="1457"/>
    <d v="2015-08-05T00:00:00"/>
    <x v="7"/>
    <n v="485070"/>
    <n v="298"/>
    <d v="1997-10-29T00:00:00"/>
    <s v="NJAMES"/>
    <s v="M"/>
    <x v="4"/>
  </r>
  <r>
    <s v="GREYBULL"/>
    <s v="PB"/>
    <x v="1"/>
    <x v="245"/>
    <d v="2016-07-29T00:00:00"/>
    <x v="0"/>
    <n v="488593"/>
    <n v="320"/>
    <d v="2001-08-21T00:00:00"/>
    <s v="RSKAR"/>
    <s v="M"/>
    <x v="18"/>
  </r>
  <r>
    <s v="ROCK SPRINGS"/>
    <s v="PB"/>
    <x v="0"/>
    <x v="1337"/>
    <d v="2014-12-19T00:00:00"/>
    <x v="3"/>
    <n v="477427"/>
    <n v="300"/>
    <d v="1998-12-08T00:00:00"/>
    <s v="NJAMES"/>
    <s v="F"/>
    <x v="4"/>
  </r>
  <r>
    <s v="JACKSON"/>
    <s v="PB"/>
    <x v="1"/>
    <x v="1333"/>
    <d v="2014-05-21T00:00:00"/>
    <x v="1"/>
    <n v="477001"/>
    <n v="6383"/>
    <d v="1999-07-28T00:00:00"/>
    <s v="TDAY2"/>
    <s v="M"/>
    <x v="22"/>
  </r>
  <r>
    <s v="POWELL"/>
    <s v="PB"/>
    <x v="1"/>
    <x v="245"/>
    <d v="2016-06-03T00:00:00"/>
    <x v="12"/>
    <n v="488653"/>
    <n v="5102"/>
    <d v="1997-09-24T00:00:00"/>
    <s v="SCRANF"/>
    <s v="F"/>
    <x v="9"/>
  </r>
  <r>
    <s v="LARAMIE"/>
    <s v="PB"/>
    <x v="1"/>
    <x v="1295"/>
    <d v="2014-05-19T00:00:00"/>
    <x v="1"/>
    <n v="477202"/>
    <n v="2839"/>
    <d v="1996-10-01T00:00:00"/>
    <s v="JDONNE"/>
    <s v="M"/>
    <x v="1"/>
  </r>
  <r>
    <s v="LANDER"/>
    <s v="PB"/>
    <x v="1"/>
    <x v="1159"/>
    <d v="2015-12-18T00:00:00"/>
    <x v="3"/>
    <n v="484528"/>
    <n v="300"/>
    <d v="2001-11-03T00:00:00"/>
    <s v="NYOUNG"/>
    <s v="M"/>
    <x v="11"/>
  </r>
  <r>
    <s v="GILLETTE"/>
    <s v="PB"/>
    <x v="1"/>
    <x v="1334"/>
    <d v="2014-05-26T00:00:00"/>
    <x v="6"/>
    <n v="477578"/>
    <n v="288"/>
    <d v="1996-04-01T00:00:00"/>
    <s v="MDEEGA"/>
    <s v="M"/>
    <x v="2"/>
  </r>
  <r>
    <s v="ROCK SPRINGS"/>
    <s v="PB"/>
    <x v="1"/>
    <x v="1374"/>
    <d v="2014-03-27T00:00:00"/>
    <x v="7"/>
    <n v="477258"/>
    <n v="4069"/>
    <d v="1999-04-01T00:00:00"/>
    <s v="NJAMES"/>
    <s v="M"/>
    <x v="4"/>
  </r>
  <r>
    <s v="LARAMIE"/>
    <s v="PB"/>
    <x v="1"/>
    <x v="1458"/>
    <d v="2016-02-13T00:00:00"/>
    <x v="13"/>
    <n v="485015"/>
    <n v="5101"/>
    <d v="1999-02-08T00:00:00"/>
    <s v="JDONNE"/>
    <s v="M"/>
    <x v="1"/>
  </r>
  <r>
    <s v="ROCK SPRINGS"/>
    <s v="PB"/>
    <x v="1"/>
    <x v="1229"/>
    <d v="2015-06-16T00:00:00"/>
    <x v="1"/>
    <n v="485152"/>
    <n v="10714"/>
    <d v="1999-04-01T00:00:00"/>
    <s v="NJAMES"/>
    <s v="M"/>
    <x v="4"/>
  </r>
  <r>
    <s v="PINEDALE"/>
    <s v="PB"/>
    <x v="0"/>
    <x v="1459"/>
    <d v="2014-04-30T00:00:00"/>
    <x v="7"/>
    <n v="477389"/>
    <n v="311"/>
    <d v="1999-02-01T00:00:00"/>
    <s v="MTYLER"/>
    <s v="M"/>
    <x v="7"/>
  </r>
  <r>
    <s v="CODY"/>
    <s v="PB"/>
    <x v="1"/>
    <x v="1332"/>
    <d v="2015-11-20T00:00:00"/>
    <x v="12"/>
    <n v="484811"/>
    <n v="5102"/>
    <d v="1997-09-24T00:00:00"/>
    <s v="SCRANF"/>
    <s v="F"/>
    <x v="9"/>
  </r>
  <r>
    <s v="JACKSON"/>
    <s v="PB"/>
    <x v="1"/>
    <x v="1268"/>
    <d v="2014-06-12T00:00:00"/>
    <x v="1"/>
    <n v="477564"/>
    <n v="6383"/>
    <d v="1997-02-18T00:00:00"/>
    <s v="TDAY2"/>
    <s v="M"/>
    <x v="22"/>
  </r>
  <r>
    <s v="DOUGLAS"/>
    <s v="PB"/>
    <x v="1"/>
    <x v="1316"/>
    <d v="2015-08-01T00:00:00"/>
    <x v="7"/>
    <n v="484780"/>
    <n v="132"/>
    <d v="2001-07-02T00:00:00"/>
    <s v="JBROOK"/>
    <s v="M"/>
    <x v="5"/>
  </r>
  <r>
    <s v="DOUGLAS"/>
    <s v="PB"/>
    <x v="1"/>
    <x v="1412"/>
    <d v="2015-07-28T00:00:00"/>
    <x v="7"/>
    <n v="484934"/>
    <n v="132"/>
    <d v="2002-03-01T00:00:00"/>
    <s v="JBROOK"/>
    <s v="F"/>
    <x v="5"/>
  </r>
  <r>
    <s v="CODY"/>
    <s v="PB"/>
    <x v="1"/>
    <x v="1399"/>
    <d v="2015-06-15T00:00:00"/>
    <x v="15"/>
    <n v="485430"/>
    <m/>
    <d v="1998-05-17T00:00:00"/>
    <s v="RSKAR"/>
    <s v="M"/>
    <x v="9"/>
  </r>
  <r>
    <s v="CODY"/>
    <s v="PB"/>
    <x v="1"/>
    <x v="848"/>
    <d v="2015-09-17T00:00:00"/>
    <x v="7"/>
    <n v="485432"/>
    <n v="5876"/>
    <d v="1998-05-17T00:00:00"/>
    <s v="RSKAR"/>
    <s v="M"/>
    <x v="9"/>
  </r>
  <r>
    <s v="AFTON"/>
    <s v="PB"/>
    <x v="1"/>
    <x v="1027"/>
    <d v="2015-05-25T00:00:00"/>
    <x v="1"/>
    <n v="485389"/>
    <n v="10714"/>
    <d v="1998-12-15T00:00:00"/>
    <s v="JBLUEM"/>
    <s v="M"/>
    <x v="10"/>
  </r>
  <r>
    <s v="ROCK SPRINGS"/>
    <s v="PB"/>
    <x v="1"/>
    <x v="1351"/>
    <d v="2014-06-11T00:00:00"/>
    <x v="7"/>
    <n v="478139"/>
    <n v="298"/>
    <d v="1998-08-24T00:00:00"/>
    <s v="NJAMES"/>
    <s v="F"/>
    <x v="4"/>
  </r>
  <r>
    <s v="BUFFALO"/>
    <s v="PB"/>
    <x v="1"/>
    <x v="1458"/>
    <d v="2015-10-21T00:00:00"/>
    <x v="13"/>
    <n v="484996"/>
    <n v="5101"/>
    <d v="1998-10-08T00:00:00"/>
    <s v="WEDELM"/>
    <s v="M"/>
    <x v="14"/>
  </r>
  <r>
    <s v="WHEATLAND"/>
    <s v="PB"/>
    <x v="1"/>
    <x v="1457"/>
    <d v="2015-10-24T00:00:00"/>
    <x v="13"/>
    <n v="485220"/>
    <n v="5101"/>
    <d v="1998-04-22T00:00:00"/>
    <s v="KKAUTZ"/>
    <s v="M"/>
    <x v="20"/>
  </r>
  <r>
    <s v="CASPER"/>
    <s v="PB"/>
    <x v="1"/>
    <x v="1440"/>
    <d v="2016-11-10T00:00:00"/>
    <x v="7"/>
    <n v="494142"/>
    <n v="222"/>
    <d v="2002-04-16T00:00:00"/>
    <s v="CWILKI"/>
    <s v="M"/>
    <x v="6"/>
  </r>
  <r>
    <s v="CASPER"/>
    <s v="PB"/>
    <x v="1"/>
    <x v="1367"/>
    <d v="2016-12-07T00:00:00"/>
    <x v="6"/>
    <n v="494667"/>
    <n v="184"/>
    <d v="2002-04-16T00:00:00"/>
    <s v=""/>
    <s v="M"/>
    <x v="6"/>
  </r>
  <r>
    <s v="CASPER"/>
    <s v="PB"/>
    <x v="1"/>
    <x v="1373"/>
    <d v="2017-02-01T00:00:00"/>
    <x v="1"/>
    <n v="494668"/>
    <n v="13353"/>
    <d v="2002-04-16T00:00:00"/>
    <s v="DFORGE"/>
    <s v="M"/>
    <x v="6"/>
  </r>
  <r>
    <s v="CHEYENNE"/>
    <s v="PB"/>
    <x v="0"/>
    <x v="577"/>
    <d v="2015-06-12T00:00:00"/>
    <x v="2"/>
    <n v="485394"/>
    <n v="10457"/>
    <d v="2000-03-09T00:00:00"/>
    <s v="CROGERS"/>
    <s v="F"/>
    <x v="0"/>
  </r>
  <r>
    <s v="LANDER"/>
    <s v="PB"/>
    <x v="0"/>
    <x v="245"/>
    <d v="2016-08-12T00:00:00"/>
    <x v="0"/>
    <n v="488465"/>
    <n v="238"/>
    <d v="2004-09-03T00:00:00"/>
    <s v="NYOUNG"/>
    <s v="F"/>
    <x v="11"/>
  </r>
  <r>
    <s v="SHERIDAN"/>
    <s v="PB"/>
    <x v="1"/>
    <x v="1328"/>
    <d v="2016-06-03T00:00:00"/>
    <x v="12"/>
    <n v="488170"/>
    <n v="5102"/>
    <d v="2001-03-29T00:00:00"/>
    <s v="WEDELM"/>
    <s v="F"/>
    <x v="13"/>
  </r>
  <r>
    <s v="GILLETTE"/>
    <s v="PB"/>
    <x v="0"/>
    <x v="338"/>
    <d v="2016-01-05T00:00:00"/>
    <x v="3"/>
    <n v="484671"/>
    <n v="300"/>
    <d v="2001-08-22T00:00:00"/>
    <s v="JPERRY"/>
    <s v="F"/>
    <x v="2"/>
  </r>
  <r>
    <s v="EVANSTON"/>
    <s v="PB"/>
    <x v="1"/>
    <x v="689"/>
    <d v="2016-04-15T00:00:00"/>
    <x v="1"/>
    <n v="494375"/>
    <n v="10714"/>
    <d v="1999-10-20T00:00:00"/>
    <s v="JBLUEM"/>
    <s v="F"/>
    <x v="19"/>
  </r>
  <r>
    <s v="EVANSTON"/>
    <s v="PB"/>
    <x v="1"/>
    <x v="909"/>
    <d v="2016-06-28T00:00:00"/>
    <x v="7"/>
    <n v="494376"/>
    <n v="264"/>
    <d v="1999-10-20T00:00:00"/>
    <s v="JBLUEM"/>
    <s v="F"/>
    <x v="19"/>
  </r>
  <r>
    <s v="CHEYENNE"/>
    <s v="PB"/>
    <x v="0"/>
    <x v="303"/>
    <d v="2016-06-30T00:00:00"/>
    <x v="0"/>
    <n v="487997"/>
    <n v="16244"/>
    <d v="2000-09-09T00:00:00"/>
    <s v="CROGERS"/>
    <s v="M"/>
    <x v="0"/>
  </r>
  <r>
    <s v="CHEYENNE"/>
    <s v="PB"/>
    <x v="0"/>
    <x v="1261"/>
    <d v="2016-01-09T00:00:00"/>
    <x v="1"/>
    <n v="488620"/>
    <n v="2839"/>
    <d v="2000-05-06T00:00:00"/>
    <s v="CROGERS"/>
    <s v="M"/>
    <x v="0"/>
  </r>
  <r>
    <s v="GILLETTE"/>
    <s v="PB"/>
    <x v="1"/>
    <x v="1460"/>
    <d v="2016-03-16T00:00:00"/>
    <x v="0"/>
    <n v="484668"/>
    <n v="288"/>
    <d v="1998-01-09T00:00:00"/>
    <s v="TRUMKE"/>
    <s v="M"/>
    <x v="2"/>
  </r>
  <r>
    <s v="CHEYENNE"/>
    <s v="PB"/>
    <x v="0"/>
    <x v="1437"/>
    <d v="2015-06-29T00:00:00"/>
    <x v="1"/>
    <n v="484923"/>
    <n v="2839"/>
    <d v="1999-05-08T00:00:00"/>
    <s v="SHARPE"/>
    <s v="M"/>
    <x v="0"/>
  </r>
  <r>
    <s v="ROCK SPRINGS"/>
    <s v="PB"/>
    <x v="1"/>
    <x v="1421"/>
    <d v="2015-11-25T00:00:00"/>
    <x v="7"/>
    <n v="488054"/>
    <n v="298"/>
    <d v="1999-09-01T00:00:00"/>
    <s v="NJAMES"/>
    <s v="M"/>
    <x v="4"/>
  </r>
  <r>
    <s v="RAWLINS"/>
    <s v="PB"/>
    <x v="1"/>
    <x v="1354"/>
    <d v="2015-11-24T00:00:00"/>
    <x v="6"/>
    <n v="488398"/>
    <n v="16194"/>
    <d v="1998-08-29T00:00:00"/>
    <s v="WWALDR"/>
    <s v="M"/>
    <x v="3"/>
  </r>
  <r>
    <s v="CASPER"/>
    <s v="PB"/>
    <x v="1"/>
    <x v="1397"/>
    <d v="2015-11-19T00:00:00"/>
    <x v="1"/>
    <n v="488384"/>
    <n v="13353"/>
    <d v="2000-10-22T00:00:00"/>
    <s v=""/>
    <s v="M"/>
    <x v="6"/>
  </r>
  <r>
    <s v="CASPER"/>
    <s v="PB"/>
    <x v="1"/>
    <x v="1292"/>
    <d v="2016-06-09T00:00:00"/>
    <x v="0"/>
    <n v="488395"/>
    <n v="307"/>
    <d v="2000-10-22T00:00:00"/>
    <s v="WSULLI"/>
    <s v="M"/>
    <x v="6"/>
  </r>
  <r>
    <s v="CASPER"/>
    <s v="PB"/>
    <x v="1"/>
    <x v="1461"/>
    <d v="2015-09-04T00:00:00"/>
    <x v="1"/>
    <n v="488382"/>
    <n v="13353"/>
    <d v="2000-10-22T00:00:00"/>
    <s v=""/>
    <s v="M"/>
    <x v="6"/>
  </r>
  <r>
    <s v="CASPER"/>
    <s v="PB"/>
    <x v="1"/>
    <x v="764"/>
    <d v="2015-11-02T00:00:00"/>
    <x v="9"/>
    <n v="488383"/>
    <m/>
    <d v="2000-10-22T00:00:00"/>
    <s v=""/>
    <s v="M"/>
    <x v="6"/>
  </r>
  <r>
    <s v="EVANSTON"/>
    <s v="PB"/>
    <x v="1"/>
    <x v="1277"/>
    <d v="2017-02-02T00:00:00"/>
    <x v="7"/>
    <n v="494918"/>
    <n v="264"/>
    <d v="2000-04-16T00:00:00"/>
    <s v="JBLUEM"/>
    <s v="M"/>
    <x v="19"/>
  </r>
  <r>
    <s v="GILLETTE"/>
    <s v="PB"/>
    <x v="1"/>
    <x v="1021"/>
    <d v="2015-10-20T00:00:00"/>
    <x v="13"/>
    <n v="484865"/>
    <n v="5101"/>
    <d v="2000-03-03T00:00:00"/>
    <s v="JPERRY"/>
    <s v="M"/>
    <x v="2"/>
  </r>
  <r>
    <s v="BUFFALO"/>
    <s v="PB"/>
    <x v="1"/>
    <x v="1316"/>
    <d v="2015-05-14T00:00:00"/>
    <x v="1"/>
    <n v="484591"/>
    <n v="13353"/>
    <d v="1998-10-08T00:00:00"/>
    <s v="WEDELM"/>
    <s v="M"/>
    <x v="14"/>
  </r>
  <r>
    <s v="ROCK SPRINGS"/>
    <s v="PB"/>
    <x v="0"/>
    <x v="506"/>
    <d v="2015-06-30T00:00:00"/>
    <x v="1"/>
    <n v="485306"/>
    <n v="10714"/>
    <d v="1999-02-20T00:00:00"/>
    <s v="NJAMES"/>
    <s v="M"/>
    <x v="4"/>
  </r>
  <r>
    <s v="AFTON"/>
    <s v="PB"/>
    <x v="0"/>
    <x v="1292"/>
    <d v="2016-01-21T00:00:00"/>
    <x v="3"/>
    <n v="488644"/>
    <n v="11593"/>
    <d v="1999-01-21T00:00:00"/>
    <s v="JBLUEM"/>
    <s v="F"/>
    <x v="10"/>
  </r>
  <r>
    <s v="CHEYENNE"/>
    <s v="PB"/>
    <x v="1"/>
    <x v="529"/>
    <d v="2016-05-20T00:00:00"/>
    <x v="13"/>
    <n v="487586"/>
    <n v="5101"/>
    <d v="1998-03-15T00:00:00"/>
    <s v="CROGERS"/>
    <s v="M"/>
    <x v="0"/>
  </r>
  <r>
    <s v="CHEYENNE"/>
    <s v="PB"/>
    <x v="1"/>
    <x v="1241"/>
    <d v="2699-12-31T00:00:00"/>
    <x v="1"/>
    <n v="494736"/>
    <n v="2839"/>
    <d v="1999-07-15T00:00:00"/>
    <s v="CROGERS"/>
    <s v="M"/>
    <x v="0"/>
  </r>
  <r>
    <s v="CHEYENNE"/>
    <s v="PB"/>
    <x v="0"/>
    <x v="687"/>
    <d v="2015-06-17T00:00:00"/>
    <x v="1"/>
    <n v="485071"/>
    <n v="2839"/>
    <d v="1997-11-30T00:00:00"/>
    <s v="CROGERS"/>
    <s v="M"/>
    <x v="0"/>
  </r>
  <r>
    <s v="ROCK SPRINGS"/>
    <s v="PB"/>
    <x v="1"/>
    <x v="845"/>
    <d v="2016-06-03T00:00:00"/>
    <x v="12"/>
    <n v="485212"/>
    <n v="5102"/>
    <d v="2001-01-24T00:00:00"/>
    <s v="RLAVERY"/>
    <s v="F"/>
    <x v="4"/>
  </r>
  <r>
    <s v="NEWCASTLE"/>
    <s v="PB"/>
    <x v="1"/>
    <x v="1294"/>
    <d v="2016-05-18T00:00:00"/>
    <x v="13"/>
    <n v="488322"/>
    <n v="5101"/>
    <d v="1998-05-09T00:00:00"/>
    <s v="TRUMKE"/>
    <s v="M"/>
    <x v="16"/>
  </r>
  <r>
    <s v="TORRINGTON"/>
    <s v="PB"/>
    <x v="1"/>
    <x v="906"/>
    <d v="2016-06-04T00:00:00"/>
    <x v="12"/>
    <n v="487922"/>
    <n v="5102"/>
    <d v="1999-03-28T00:00:00"/>
    <s v="JBROOK"/>
    <s v="F"/>
    <x v="8"/>
  </r>
  <r>
    <s v="CHEYENNE"/>
    <s v="PB"/>
    <x v="1"/>
    <x v="1462"/>
    <d v="2015-10-15T00:00:00"/>
    <x v="1"/>
    <n v="487585"/>
    <n v="2839"/>
    <d v="1998-03-15T00:00:00"/>
    <s v="CROGERS"/>
    <s v="M"/>
    <x v="0"/>
  </r>
  <r>
    <s v="ROCK SPRINGS"/>
    <s v="PB"/>
    <x v="1"/>
    <x v="1327"/>
    <d v="2699-12-31T00:00:00"/>
    <x v="13"/>
    <n v="494237"/>
    <n v="5101"/>
    <d v="2000-05-16T00:00:00"/>
    <s v="RLAVERY"/>
    <s v="M"/>
    <x v="4"/>
  </r>
  <r>
    <s v="NEWCASTLE"/>
    <s v="PB"/>
    <x v="1"/>
    <x v="1322"/>
    <d v="2015-11-24T00:00:00"/>
    <x v="1"/>
    <n v="487780"/>
    <n v="970"/>
    <d v="1998-05-09T00:00:00"/>
    <s v=""/>
    <s v="M"/>
    <x v="16"/>
  </r>
  <r>
    <s v="THERMOPOLIS"/>
    <s v="PB"/>
    <x v="1"/>
    <x v="1451"/>
    <d v="2016-08-05T00:00:00"/>
    <x v="13"/>
    <n v="488140"/>
    <n v="5101"/>
    <d v="1998-05-17T00:00:00"/>
    <s v="RSKAR"/>
    <s v="M"/>
    <x v="17"/>
  </r>
  <r>
    <s v="EVANSTON"/>
    <s v="PB"/>
    <x v="1"/>
    <x v="1463"/>
    <d v="2015-12-24T00:00:00"/>
    <x v="7"/>
    <n v="487755"/>
    <n v="264"/>
    <d v="2000-05-18T00:00:00"/>
    <s v="JBLUEM"/>
    <s v="F"/>
    <x v="19"/>
  </r>
  <r>
    <s v="JACKSON"/>
    <s v="PB"/>
    <x v="1"/>
    <x v="1458"/>
    <d v="2015-07-17T00:00:00"/>
    <x v="7"/>
    <n v="485239"/>
    <n v="311"/>
    <d v="1999-11-17T00:00:00"/>
    <s v="TDAY2"/>
    <s v="F"/>
    <x v="22"/>
  </r>
  <r>
    <s v="ROCK SPRINGS"/>
    <s v="PB"/>
    <x v="1"/>
    <x v="1360"/>
    <d v="2016-11-08T00:00:00"/>
    <x v="1"/>
    <n v="494236"/>
    <n v="10714"/>
    <d v="2000-05-16T00:00:00"/>
    <s v="RLAVERY"/>
    <s v="M"/>
    <x v="4"/>
  </r>
  <r>
    <s v="TORRINGTON"/>
    <s v="PB"/>
    <x v="1"/>
    <x v="1421"/>
    <d v="2016-03-28T00:00:00"/>
    <x v="13"/>
    <n v="488043"/>
    <n v="5101"/>
    <d v="1998-09-30T00:00:00"/>
    <s v="JBROOK"/>
    <s v="M"/>
    <x v="8"/>
  </r>
  <r>
    <s v="CASPER"/>
    <s v="PB"/>
    <x v="1"/>
    <x v="244"/>
    <d v="2016-05-27T00:00:00"/>
    <x v="0"/>
    <n v="487670"/>
    <n v="307"/>
    <d v="1998-07-17T00:00:00"/>
    <s v="DFORGE"/>
    <s v="M"/>
    <x v="6"/>
  </r>
  <r>
    <s v="ROCK SPRINGS"/>
    <s v="PB"/>
    <x v="0"/>
    <x v="1406"/>
    <d v="2016-05-16T00:00:00"/>
    <x v="7"/>
    <n v="484768"/>
    <n v="4069"/>
    <d v="1999-11-09T00:00:00"/>
    <s v="RLAVERY"/>
    <s v="F"/>
    <x v="4"/>
  </r>
  <r>
    <s v="GREYBULL"/>
    <s v="PB"/>
    <x v="1"/>
    <x v="1332"/>
    <d v="2015-06-16T00:00:00"/>
    <x v="7"/>
    <n v="484915"/>
    <n v="29"/>
    <d v="2000-02-25T00:00:00"/>
    <s v="RSKAR"/>
    <s v="M"/>
    <x v="18"/>
  </r>
  <r>
    <s v="ROCK SPRINGS"/>
    <s v="PB"/>
    <x v="3"/>
    <x v="1398"/>
    <d v="2015-07-27T00:00:00"/>
    <x v="7"/>
    <n v="485205"/>
    <n v="298"/>
    <d v="2000-01-31T00:00:00"/>
    <s v="RLAVERY"/>
    <s v="M"/>
    <x v="4"/>
  </r>
  <r>
    <s v="CASPER"/>
    <s v="PB"/>
    <x v="1"/>
    <x v="747"/>
    <d v="2016-11-03T00:00:00"/>
    <x v="6"/>
    <n v="494187"/>
    <n v="184"/>
    <d v="2002-03-16T00:00:00"/>
    <s v="CWILKI"/>
    <s v="M"/>
    <x v="6"/>
  </r>
  <r>
    <s v="CASPER"/>
    <s v="PB"/>
    <x v="1"/>
    <x v="1359"/>
    <d v="2016-11-10T00:00:00"/>
    <x v="7"/>
    <n v="494188"/>
    <n v="222"/>
    <d v="2002-03-16T00:00:00"/>
    <s v="CWILKI"/>
    <s v="M"/>
    <x v="6"/>
  </r>
  <r>
    <s v="CASPER"/>
    <s v="PB"/>
    <x v="1"/>
    <x v="1390"/>
    <d v="2016-11-28T00:00:00"/>
    <x v="3"/>
    <n v="494562"/>
    <n v="12069"/>
    <d v="2002-03-16T00:00:00"/>
    <s v=""/>
    <s v="M"/>
    <x v="6"/>
  </r>
  <r>
    <s v="CASPER"/>
    <s v="PB"/>
    <x v="1"/>
    <x v="1464"/>
    <d v="2017-01-18T00:00:00"/>
    <x v="7"/>
    <n v="494563"/>
    <n v="222"/>
    <d v="2002-03-16T00:00:00"/>
    <s v=""/>
    <s v="M"/>
    <x v="6"/>
  </r>
  <r>
    <s v="POWELL"/>
    <s v="PB"/>
    <x v="1"/>
    <x v="1380"/>
    <d v="2699-12-31T00:00:00"/>
    <x v="13"/>
    <n v="494740"/>
    <n v="5101"/>
    <d v="2000-11-26T00:00:00"/>
    <s v="SCRANF"/>
    <s v="M"/>
    <x v="9"/>
  </r>
  <r>
    <s v="THERMOPOLIS"/>
    <s v="PB"/>
    <x v="1"/>
    <x v="1421"/>
    <d v="2015-11-13T00:00:00"/>
    <x v="1"/>
    <n v="488115"/>
    <n v="13353"/>
    <d v="1998-05-17T00:00:00"/>
    <s v="RSKAR"/>
    <s v="M"/>
    <x v="17"/>
  </r>
  <r>
    <s v="RIVERTON"/>
    <s v="PB"/>
    <x v="1"/>
    <x v="540"/>
    <d v="2016-05-22T00:00:00"/>
    <x v="12"/>
    <n v="488361"/>
    <n v="5102"/>
    <d v="1998-06-30T00:00:00"/>
    <s v="NYOUNG"/>
    <s v="F"/>
    <x v="11"/>
  </r>
  <r>
    <s v="CHEYENNE"/>
    <s v="PB"/>
    <x v="1"/>
    <x v="1465"/>
    <d v="2016-02-13T00:00:00"/>
    <x v="1"/>
    <n v="487819"/>
    <n v="2839"/>
    <d v="1998-02-12T00:00:00"/>
    <s v="SHARPE"/>
    <s v="M"/>
    <x v="0"/>
  </r>
  <r>
    <s v="CASPER"/>
    <s v="PB"/>
    <x v="0"/>
    <x v="1353"/>
    <d v="2016-10-02T00:00:00"/>
    <x v="7"/>
    <n v="488362"/>
    <n v="222"/>
    <d v="2000-08-12T00:00:00"/>
    <s v="DFORGE"/>
    <s v="M"/>
    <x v="6"/>
  </r>
  <r>
    <s v="TORRINGTON"/>
    <s v="PB"/>
    <x v="1"/>
    <x v="1322"/>
    <d v="2015-11-09T00:00:00"/>
    <x v="1"/>
    <n v="487781"/>
    <n v="13353"/>
    <d v="1998-09-30T00:00:00"/>
    <s v="JBROOK"/>
    <s v="M"/>
    <x v="8"/>
  </r>
  <r>
    <s v="LARAMIE"/>
    <s v="PB"/>
    <x v="1"/>
    <x v="476"/>
    <d v="2699-12-31T00:00:00"/>
    <x v="13"/>
    <n v="494349"/>
    <n v="5101"/>
    <d v="2001-12-03T00:00:00"/>
    <s v=""/>
    <s v="M"/>
    <x v="1"/>
  </r>
  <r>
    <s v="GILLETTE"/>
    <s v="PB"/>
    <x v="1"/>
    <x v="1421"/>
    <d v="2016-05-30T00:00:00"/>
    <x v="3"/>
    <n v="488176"/>
    <n v="235"/>
    <d v="1998-06-23T00:00:00"/>
    <s v="JPERRY"/>
    <s v="F"/>
    <x v="2"/>
  </r>
  <r>
    <s v="GILLETTE"/>
    <s v="PB"/>
    <x v="1"/>
    <x v="1379"/>
    <d v="2015-11-09T00:00:00"/>
    <x v="1"/>
    <n v="487716"/>
    <n v="970"/>
    <d v="1998-06-23T00:00:00"/>
    <s v="JPERRY"/>
    <s v="F"/>
    <x v="2"/>
  </r>
  <r>
    <s v="SHERIDAN"/>
    <s v="PB"/>
    <x v="1"/>
    <x v="1277"/>
    <d v="2699-12-31T00:00:00"/>
    <x v="12"/>
    <n v="494829"/>
    <n v="5102"/>
    <d v="2002-09-12T00:00:00"/>
    <s v="JFENN"/>
    <s v="F"/>
    <x v="13"/>
  </r>
  <r>
    <s v="PINEDALE"/>
    <s v="PB"/>
    <x v="0"/>
    <x v="159"/>
    <d v="2013-05-02T00:00:00"/>
    <x v="6"/>
    <n v="471894"/>
    <n v="311"/>
    <d v="2002-04-07T00:00:00"/>
    <s v="MTYLER"/>
    <s v="M"/>
    <x v="7"/>
  </r>
  <r>
    <s v="PINEDALE"/>
    <s v="PB"/>
    <x v="0"/>
    <x v="1394"/>
    <d v="2013-06-18T00:00:00"/>
    <x v="9"/>
    <n v="471895"/>
    <m/>
    <d v="2002-04-07T00:00:00"/>
    <s v=""/>
    <s v="M"/>
    <x v="7"/>
  </r>
  <r>
    <s v="ROCK SPRINGS"/>
    <s v="PB"/>
    <x v="0"/>
    <x v="1450"/>
    <d v="2016-01-11T00:00:00"/>
    <x v="7"/>
    <n v="487639"/>
    <n v="298"/>
    <d v="1999-09-24T00:00:00"/>
    <s v="NJAMES"/>
    <s v="M"/>
    <x v="4"/>
  </r>
  <r>
    <s v="AFTON"/>
    <s v="PB"/>
    <x v="1"/>
    <x v="1011"/>
    <d v="2016-09-08T00:00:00"/>
    <x v="1"/>
    <n v="494246"/>
    <n v="10714"/>
    <d v="1999-03-05T00:00:00"/>
    <s v="JBLUEM"/>
    <s v="F"/>
    <x v="10"/>
  </r>
  <r>
    <s v="AFTON"/>
    <s v="PB"/>
    <x v="1"/>
    <x v="556"/>
    <d v="2699-12-31T00:00:00"/>
    <x v="12"/>
    <n v="494250"/>
    <n v="5102"/>
    <d v="1999-03-05T00:00:00"/>
    <s v="JBLUEM"/>
    <s v="F"/>
    <x v="10"/>
  </r>
  <r>
    <s v="ROCK SPRINGS"/>
    <s v="PB"/>
    <x v="0"/>
    <x v="1292"/>
    <d v="2016-01-25T00:00:00"/>
    <x v="7"/>
    <n v="488265"/>
    <n v="4069"/>
    <d v="2000-02-09T00:00:00"/>
    <s v="NJAMES"/>
    <s v="F"/>
    <x v="4"/>
  </r>
  <r>
    <s v="SHERIDAN"/>
    <s v="PB"/>
    <x v="0"/>
    <x v="1387"/>
    <d v="2016-04-19T00:00:00"/>
    <x v="7"/>
    <n v="488663"/>
    <n v="229"/>
    <d v="1999-04-18T00:00:00"/>
    <s v="JFENN"/>
    <s v="M"/>
    <x v="13"/>
  </r>
  <r>
    <s v="SHERIDAN"/>
    <s v="PB"/>
    <x v="0"/>
    <x v="1080"/>
    <d v="2016-04-01T00:00:00"/>
    <x v="7"/>
    <n v="487910"/>
    <n v="229"/>
    <d v="1999-09-24T00:00:00"/>
    <s v="JFENN"/>
    <s v="M"/>
    <x v="13"/>
  </r>
  <r>
    <s v="GILLETTE"/>
    <s v="PB"/>
    <x v="1"/>
    <x v="1261"/>
    <d v="2015-12-15T00:00:00"/>
    <x v="15"/>
    <n v="487836"/>
    <m/>
    <d v="1999-01-26T00:00:00"/>
    <s v=""/>
    <s v="M"/>
    <x v="2"/>
  </r>
  <r>
    <s v="GILLETTE"/>
    <s v="PB"/>
    <x v="1"/>
    <x v="1465"/>
    <d v="2015-10-27T00:00:00"/>
    <x v="6"/>
    <n v="487778"/>
    <n v="288"/>
    <d v="1999-01-26T00:00:00"/>
    <s v="TRUMKE"/>
    <s v="M"/>
    <x v="2"/>
  </r>
  <r>
    <s v="GILLETTE"/>
    <s v="PB"/>
    <x v="1"/>
    <x v="1465"/>
    <d v="2015-10-30T00:00:00"/>
    <x v="5"/>
    <n v="487779"/>
    <m/>
    <d v="1999-01-26T00:00:00"/>
    <s v="TRUMKE"/>
    <s v="M"/>
    <x v="2"/>
  </r>
  <r>
    <s v="CHEYENNE"/>
    <s v="PB"/>
    <x v="1"/>
    <x v="1447"/>
    <d v="2016-01-19T00:00:00"/>
    <x v="1"/>
    <n v="488219"/>
    <n v="2839"/>
    <d v="1998-08-25T00:00:00"/>
    <s v="SHARPE"/>
    <s v="F"/>
    <x v="0"/>
  </r>
  <r>
    <s v="CASPER"/>
    <s v="PB"/>
    <x v="1"/>
    <x v="1450"/>
    <d v="2015-10-28T00:00:00"/>
    <x v="1"/>
    <n v="487777"/>
    <n v="13353"/>
    <d v="2001-08-26T00:00:00"/>
    <s v="WSULLI"/>
    <s v="M"/>
    <x v="6"/>
  </r>
  <r>
    <s v="THERMOPOLIS"/>
    <s v="PB"/>
    <x v="1"/>
    <x v="237"/>
    <d v="2015-10-22T00:00:00"/>
    <x v="1"/>
    <n v="487738"/>
    <n v="13353"/>
    <d v="2001-03-01T00:00:00"/>
    <s v="RSKAR"/>
    <s v="M"/>
    <x v="17"/>
  </r>
  <r>
    <s v="THERMOPOLIS"/>
    <s v="PB"/>
    <x v="1"/>
    <x v="1466"/>
    <d v="2015-11-02T00:00:00"/>
    <x v="9"/>
    <n v="487739"/>
    <m/>
    <d v="2001-03-01T00:00:00"/>
    <s v=""/>
    <s v="M"/>
    <x v="17"/>
  </r>
  <r>
    <s v="TORRINGTON"/>
    <s v="PB"/>
    <x v="1"/>
    <x v="771"/>
    <d v="2015-10-07T00:00:00"/>
    <x v="1"/>
    <n v="487728"/>
    <n v="10039"/>
    <d v="2000-08-18T00:00:00"/>
    <s v="JBROOK"/>
    <s v="M"/>
    <x v="8"/>
  </r>
  <r>
    <s v="WORLAND"/>
    <s v="PB"/>
    <x v="1"/>
    <x v="1467"/>
    <d v="2015-11-24T00:00:00"/>
    <x v="3"/>
    <n v="488133"/>
    <n v="12069"/>
    <d v="2001-02-23T00:00:00"/>
    <s v="RSKAR"/>
    <s v="M"/>
    <x v="15"/>
  </r>
  <r>
    <s v="WORLAND"/>
    <s v="PB"/>
    <x v="1"/>
    <x v="1353"/>
    <d v="2015-11-11T00:00:00"/>
    <x v="1"/>
    <n v="487938"/>
    <n v="13353"/>
    <d v="2001-02-23T00:00:00"/>
    <s v=""/>
    <s v="M"/>
    <x v="15"/>
  </r>
  <r>
    <s v="ROCK SPRINGS"/>
    <s v="PB"/>
    <x v="1"/>
    <x v="1277"/>
    <d v="2699-12-31T00:00:00"/>
    <x v="13"/>
    <n v="494835"/>
    <n v="5101"/>
    <d v="1999-07-07T00:00:00"/>
    <s v="NJAMES"/>
    <s v="M"/>
    <x v="4"/>
  </r>
  <r>
    <s v="CHEYENNE"/>
    <s v="PB"/>
    <x v="0"/>
    <x v="1413"/>
    <d v="2017-01-12T00:00:00"/>
    <x v="2"/>
    <n v="494252"/>
    <n v="14182"/>
    <d v="2000-05-21T00:00:00"/>
    <s v="CROGERS"/>
    <s v="M"/>
    <x v="0"/>
  </r>
  <r>
    <s v="CHEYENNE"/>
    <s v="PB"/>
    <x v="0"/>
    <x v="1440"/>
    <d v="2016-11-15T00:00:00"/>
    <x v="1"/>
    <n v="494218"/>
    <n v="2839"/>
    <d v="2000-05-21T00:00:00"/>
    <s v="CROGERS"/>
    <s v="M"/>
    <x v="0"/>
  </r>
  <r>
    <s v="ROCK SPRINGS"/>
    <s v="PB"/>
    <x v="0"/>
    <x v="1087"/>
    <d v="2017-01-20T00:00:00"/>
    <x v="7"/>
    <n v="494473"/>
    <n v="298"/>
    <d v="2000-11-19T00:00:00"/>
    <s v="RLAVERY"/>
    <s v="M"/>
    <x v="4"/>
  </r>
  <r>
    <s v="ROCK SPRINGS"/>
    <s v="PB"/>
    <x v="0"/>
    <x v="780"/>
    <d v="2016-10-27T00:00:00"/>
    <x v="7"/>
    <n v="493950"/>
    <n v="298"/>
    <d v="2001-08-31T00:00:00"/>
    <s v="RLAVERY"/>
    <s v="M"/>
    <x v="4"/>
  </r>
  <r>
    <s v="ROCK SPRINGS"/>
    <s v="PB"/>
    <x v="1"/>
    <x v="1077"/>
    <d v="2017-01-17T00:00:00"/>
    <x v="1"/>
    <n v="494767"/>
    <n v="10714"/>
    <d v="2000-04-19T00:00:00"/>
    <s v="NJAMES"/>
    <s v="M"/>
    <x v="4"/>
  </r>
  <r>
    <s v="THERMOPOLIS"/>
    <s v="PB"/>
    <x v="2"/>
    <x v="969"/>
    <d v="2015-08-17T00:00:00"/>
    <x v="13"/>
    <n v="482082"/>
    <n v="5101"/>
    <d v="1997-05-15T00:00:00"/>
    <s v="RSKAR"/>
    <s v="M"/>
    <x v="17"/>
  </r>
  <r>
    <s v="JACKSON"/>
    <s v="PB"/>
    <x v="0"/>
    <x v="747"/>
    <d v="2016-09-30T00:00:00"/>
    <x v="6"/>
    <n v="493973"/>
    <n v="11319"/>
    <d v="2000-01-04T00:00:00"/>
    <s v="TDAY2"/>
    <s v="M"/>
    <x v="22"/>
  </r>
  <r>
    <s v="JACKSON"/>
    <s v="PB"/>
    <x v="0"/>
    <x v="400"/>
    <d v="2699-12-31T00:00:00"/>
    <x v="3"/>
    <n v="493974"/>
    <n v="11340"/>
    <d v="2000-01-04T00:00:00"/>
    <s v="TDAY2"/>
    <s v="M"/>
    <x v="22"/>
  </r>
  <r>
    <s v="CHEYENNE"/>
    <s v="PB"/>
    <x v="0"/>
    <x v="1440"/>
    <d v="2016-12-30T00:00:00"/>
    <x v="1"/>
    <n v="494106"/>
    <n v="2839"/>
    <d v="2000-05-03T00:00:00"/>
    <s v="SHARPE"/>
    <s v="F"/>
    <x v="0"/>
  </r>
  <r>
    <s v="CHEYENNE"/>
    <s v="PB"/>
    <x v="1"/>
    <x v="1362"/>
    <d v="2699-12-31T00:00:00"/>
    <x v="3"/>
    <n v="494368"/>
    <n v="300"/>
    <d v="2003-03-28T00:00:00"/>
    <s v="CROGERS"/>
    <s v="M"/>
    <x v="0"/>
  </r>
  <r>
    <s v="RAWLINS"/>
    <s v="PB"/>
    <x v="0"/>
    <x v="1370"/>
    <d v="2699-12-31T00:00:00"/>
    <x v="3"/>
    <n v="494695"/>
    <n v="290"/>
    <d v="2003-01-29T00:00:00"/>
    <s v="WWALDR"/>
    <s v="M"/>
    <x v="3"/>
  </r>
  <r>
    <s v="JACKSON"/>
    <s v="PB"/>
    <x v="1"/>
    <x v="1380"/>
    <d v="2699-12-31T00:00:00"/>
    <x v="3"/>
    <n v="494805"/>
    <n v="11716"/>
    <d v="2004-01-05T00:00:00"/>
    <s v="TDAY2"/>
    <s v="M"/>
    <x v="22"/>
  </r>
  <r>
    <s v="JACKSON"/>
    <s v="PB"/>
    <x v="1"/>
    <x v="1362"/>
    <d v="2699-12-31T00:00:00"/>
    <x v="7"/>
    <n v="494364"/>
    <n v="311"/>
    <d v="2000-11-10T00:00:00"/>
    <s v="TDAY2"/>
    <s v="F"/>
    <x v="22"/>
  </r>
  <r>
    <s v="GILLETTE"/>
    <s v="PB"/>
    <x v="1"/>
    <x v="1359"/>
    <d v="2016-11-21T00:00:00"/>
    <x v="7"/>
    <n v="494145"/>
    <n v="288"/>
    <d v="2000-12-30T00:00:00"/>
    <s v="TRUMKE"/>
    <s v="M"/>
    <x v="2"/>
  </r>
  <r>
    <s v="GILLETTE"/>
    <s v="PB"/>
    <x v="1"/>
    <x v="1384"/>
    <d v="2017-01-26T00:00:00"/>
    <x v="14"/>
    <n v="494627"/>
    <n v="17060"/>
    <d v="2000-12-30T00:00:00"/>
    <s v="TRUMKE"/>
    <s v="M"/>
    <x v="2"/>
  </r>
  <r>
    <s v="LARAMIE"/>
    <s v="PB"/>
    <x v="1"/>
    <x v="1367"/>
    <d v="2016-12-12T00:00:00"/>
    <x v="1"/>
    <n v="494836"/>
    <n v="2839"/>
    <d v="2000-01-11T00:00:00"/>
    <s v="JDONNE"/>
    <s v="M"/>
    <x v="1"/>
  </r>
  <r>
    <s v="ROCK SPRINGS"/>
    <s v="PB"/>
    <x v="1"/>
    <x v="1440"/>
    <d v="2699-12-31T00:00:00"/>
    <x v="7"/>
    <n v="494152"/>
    <n v="298"/>
    <d v="2001-09-25T00:00:00"/>
    <s v="NJAMES"/>
    <s v="M"/>
    <x v="4"/>
  </r>
  <r>
    <s v="ROCK SPRINGS"/>
    <s v="PB"/>
    <x v="1"/>
    <x v="1386"/>
    <d v="2699-12-31T00:00:00"/>
    <x v="7"/>
    <n v="494691"/>
    <n v="4069"/>
    <d v="2000-05-23T00:00:00"/>
    <s v="RLAVERY"/>
    <s v="F"/>
    <x v="4"/>
  </r>
  <r>
    <s v="ROCK SPRINGS"/>
    <s v="PB"/>
    <x v="1"/>
    <x v="1368"/>
    <d v="2016-11-18T00:00:00"/>
    <x v="7"/>
    <n v="494285"/>
    <n v="298"/>
    <d v="2001-09-23T00:00:00"/>
    <s v="NJAMES"/>
    <s v="M"/>
    <x v="4"/>
  </r>
  <r>
    <s v="ROCK SPRINGS"/>
    <s v="PB"/>
    <x v="1"/>
    <x v="1384"/>
    <d v="2017-02-06T00:00:00"/>
    <x v="7"/>
    <n v="494327"/>
    <n v="4069"/>
    <d v="2000-01-30T00:00:00"/>
    <s v="RLAVERY"/>
    <s v="M"/>
    <x v="4"/>
  </r>
  <r>
    <s v="ROCK SPRINGS"/>
    <s v="PB"/>
    <x v="1"/>
    <x v="1277"/>
    <d v="2017-01-02T00:00:00"/>
    <x v="7"/>
    <n v="494803"/>
    <n v="4069"/>
    <d v="2000-01-25T00:00:00"/>
    <s v="RLAVERY"/>
    <s v="F"/>
    <x v="4"/>
  </r>
  <r>
    <s v="PINEDALE"/>
    <s v="PB"/>
    <x v="0"/>
    <x v="1329"/>
    <d v="2016-12-03T00:00:00"/>
    <x v="6"/>
    <n v="494560"/>
    <n v="14609"/>
    <d v="2006-12-16T00:00:00"/>
    <s v=""/>
    <s v="M"/>
    <x v="7"/>
  </r>
  <r>
    <s v="PINEDALE"/>
    <s v="PB"/>
    <x v="0"/>
    <x v="1088"/>
    <d v="2016-12-20T00:00:00"/>
    <x v="3"/>
    <n v="494561"/>
    <n v="12069"/>
    <d v="2006-12-16T00:00:00"/>
    <s v="MTYLER"/>
    <s v="M"/>
    <x v="7"/>
  </r>
  <r>
    <s v="THERMOPOLIS"/>
    <s v="PB"/>
    <x v="2"/>
    <x v="1273"/>
    <d v="2013-06-28T00:00:00"/>
    <x v="13"/>
    <n v="471754"/>
    <n v="5101"/>
    <d v="1997-05-15T00:00:00"/>
    <s v="RSKAR"/>
    <s v="M"/>
    <x v="17"/>
  </r>
  <r>
    <s v="ROCK SPRINGS"/>
    <s v="PB"/>
    <x v="1"/>
    <x v="1385"/>
    <d v="2016-12-20T00:00:00"/>
    <x v="1"/>
    <n v="494674"/>
    <n v="10714"/>
    <d v="1999-07-07T00:00:00"/>
    <s v="NJAMES"/>
    <s v="M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56">
  <r>
    <s v="ROCK SPRINGS                            "/>
    <x v="0"/>
    <s v="PB"/>
    <x v="0"/>
    <n v="26391"/>
    <s v="M"/>
    <d v="1997-12-17T00:00:00"/>
    <s v="WHITE               "/>
    <s v="N"/>
    <x v="0"/>
    <n v="462305"/>
    <m/>
  </r>
  <r>
    <s v="ROCK SPRINGS                            "/>
    <x v="0"/>
    <s v="PB"/>
    <x v="0"/>
    <n v="26392"/>
    <s v="M"/>
    <d v="1996-12-24T00:00:00"/>
    <s v="WHITE               "/>
    <s v="N"/>
    <x v="0"/>
    <n v="318404"/>
    <m/>
  </r>
  <r>
    <s v="GILLETTE                                "/>
    <x v="0"/>
    <s v="PB"/>
    <x v="0"/>
    <n v="26393"/>
    <s v="F"/>
    <d v="1997-08-20T00:00:00"/>
    <s v="WHITE               "/>
    <s v="N"/>
    <x v="1"/>
    <n v="462356"/>
    <m/>
  </r>
  <r>
    <s v="GILLETTE                                "/>
    <x v="1"/>
    <s v="PB"/>
    <x v="0"/>
    <n v="26402"/>
    <s v="M"/>
    <d v="1994-06-26T00:00:00"/>
    <s v="WHITE               "/>
    <s v="N"/>
    <x v="1"/>
    <n v="462458"/>
    <m/>
  </r>
  <r>
    <s v="GILLETTE                                "/>
    <x v="1"/>
    <s v="PB"/>
    <x v="0"/>
    <n v="26403"/>
    <s v="M"/>
    <d v="1995-03-16T00:00:00"/>
    <s v="WHITE               "/>
    <s v="N"/>
    <x v="1"/>
    <n v="454059"/>
    <m/>
  </r>
  <r>
    <s v="POWELL                                  "/>
    <x v="2"/>
    <s v="PB"/>
    <x v="0"/>
    <n v="26413"/>
    <s v="M"/>
    <d v="1996-04-12T00:00:00"/>
    <s v="WHITE               "/>
    <s v="N"/>
    <x v="2"/>
    <n v="179712"/>
    <m/>
  </r>
  <r>
    <s v="NEWCASTLE                               "/>
    <x v="3"/>
    <s v="PB"/>
    <x v="0"/>
    <n v="26422"/>
    <s v="M"/>
    <d v="1995-10-09T00:00:00"/>
    <s v="WHITE               "/>
    <s v="N"/>
    <x v="3"/>
    <n v="85901"/>
    <m/>
  </r>
  <r>
    <s v="ROCK SPRINGS                            "/>
    <x v="1"/>
    <s v="PB"/>
    <x v="0"/>
    <n v="26424"/>
    <s v="F"/>
    <d v="1998-01-09T00:00:00"/>
    <s v="WHITE               "/>
    <s v="N"/>
    <x v="0"/>
    <n v="293466"/>
    <m/>
  </r>
  <r>
    <s v="RAWLINS                                 "/>
    <x v="4"/>
    <s v="PB"/>
    <x v="0"/>
    <n v="26430"/>
    <s v="M"/>
    <d v="1995-09-13T00:00:00"/>
    <s v="WHITE               "/>
    <s v="N"/>
    <x v="4"/>
    <n v="214167"/>
    <m/>
  </r>
  <r>
    <s v="GILLETTE                                "/>
    <x v="4"/>
    <s v="PB"/>
    <x v="0"/>
    <n v="26436"/>
    <s v="M"/>
    <d v="1999-03-19T00:00:00"/>
    <s v="WHITE               "/>
    <s v="N"/>
    <x v="1"/>
    <n v="127161"/>
    <m/>
  </r>
  <r>
    <s v="TORRINGTON                              "/>
    <x v="5"/>
    <s v="PB"/>
    <x v="1"/>
    <n v="26437"/>
    <s v="M"/>
    <d v="1996-04-08T00:00:00"/>
    <s v="WHITE               "/>
    <s v="Y"/>
    <x v="5"/>
    <n v="232220"/>
    <m/>
  </r>
  <r>
    <s v="LANDER                                  "/>
    <x v="6"/>
    <s v="PB"/>
    <x v="0"/>
    <n v="26438"/>
    <s v="F"/>
    <d v="1994-09-17T00:00:00"/>
    <s v="WHITE               "/>
    <s v="N"/>
    <x v="6"/>
    <n v="124266"/>
    <m/>
  </r>
  <r>
    <s v="CASPER                                  "/>
    <x v="4"/>
    <s v="PB"/>
    <x v="0"/>
    <n v="26439"/>
    <s v="M"/>
    <d v="1998-03-06T00:00:00"/>
    <s v="WHITE               "/>
    <s v="N"/>
    <x v="7"/>
    <n v="430371"/>
    <m/>
  </r>
  <r>
    <s v="CHEYENNE                                "/>
    <x v="7"/>
    <s v="PB"/>
    <x v="0"/>
    <n v="26448"/>
    <s v="M"/>
    <d v="1994-09-15T00:00:00"/>
    <s v="WHITE               "/>
    <s v="Y"/>
    <x v="8"/>
    <n v="416038"/>
    <m/>
  </r>
  <r>
    <s v="EVANSTON                                "/>
    <x v="8"/>
    <s v="PB"/>
    <x v="0"/>
    <n v="26454"/>
    <s v="F"/>
    <d v="1994-10-13T00:00:00"/>
    <s v="BLACK-AFR AMER      "/>
    <s v="N"/>
    <x v="9"/>
    <n v="456320"/>
    <m/>
  </r>
  <r>
    <s v="DOUGLAS                                 "/>
    <x v="9"/>
    <s v="PB"/>
    <x v="0"/>
    <n v="26461"/>
    <s v="M"/>
    <d v="1995-11-23T00:00:00"/>
    <s v="WHITE               "/>
    <s v="U"/>
    <x v="10"/>
    <n v="265344"/>
    <m/>
  </r>
  <r>
    <s v="ROCK SPRINGS                            "/>
    <x v="10"/>
    <s v="PB"/>
    <x v="0"/>
    <n v="26472"/>
    <s v="M"/>
    <d v="1997-06-24T00:00:00"/>
    <s v="WHITE               "/>
    <s v="Y"/>
    <x v="0"/>
    <n v="399434"/>
    <m/>
  </r>
  <r>
    <s v="SHERIDAN                                "/>
    <x v="11"/>
    <s v="PB"/>
    <x v="1"/>
    <n v="26481"/>
    <s v="M"/>
    <d v="1995-05-19T00:00:00"/>
    <s v="WHITE               "/>
    <s v="N"/>
    <x v="11"/>
    <n v="462461"/>
    <m/>
  </r>
  <r>
    <s v="LARAMIE                                 "/>
    <x v="12"/>
    <s v="PB"/>
    <x v="0"/>
    <n v="26482"/>
    <s v="M"/>
    <d v="1995-04-11T00:00:00"/>
    <s v="WHITE               "/>
    <s v="Y"/>
    <x v="12"/>
    <n v="418843"/>
    <m/>
  </r>
  <r>
    <s v="GILLETTE                                "/>
    <x v="13"/>
    <s v="PB"/>
    <x v="0"/>
    <n v="26495"/>
    <s v="M"/>
    <d v="1999-02-23T00:00:00"/>
    <s v="WHITE               "/>
    <s v="N"/>
    <x v="1"/>
    <n v="312272"/>
    <m/>
  </r>
  <r>
    <s v="CHEYENNE                                "/>
    <x v="12"/>
    <s v="PB"/>
    <x v="1"/>
    <n v="26501"/>
    <s v="F"/>
    <d v="1995-02-19T00:00:00"/>
    <s v="AMER IND-AK NATV    "/>
    <s v="N"/>
    <x v="8"/>
    <n v="254220"/>
    <m/>
  </r>
  <r>
    <s v="GILLETTE                                "/>
    <x v="14"/>
    <s v="PB"/>
    <x v="1"/>
    <n v="26502"/>
    <s v="M"/>
    <d v="1994-09-06T00:00:00"/>
    <s v="WHITE               "/>
    <s v="N"/>
    <x v="1"/>
    <n v="373296"/>
    <m/>
  </r>
  <r>
    <s v="ROCK SPRINGS                            "/>
    <x v="15"/>
    <s v="PB"/>
    <x v="0"/>
    <n v="26503"/>
    <s v="F"/>
    <d v="1997-05-24T00:00:00"/>
    <s v="WHITE               "/>
    <s v="N"/>
    <x v="0"/>
    <n v="420569"/>
    <m/>
  </r>
  <r>
    <s v="ROCK SPRINGS                            "/>
    <x v="7"/>
    <s v="PB"/>
    <x v="1"/>
    <n v="26504"/>
    <s v="M"/>
    <d v="1999-04-07T00:00:00"/>
    <s v="WHITE               "/>
    <s v="N"/>
    <x v="0"/>
    <n v="422326"/>
    <m/>
  </r>
  <r>
    <s v="CASPER                                  "/>
    <x v="10"/>
    <s v="PB"/>
    <x v="0"/>
    <n v="26505"/>
    <s v="M"/>
    <d v="1995-07-28T00:00:00"/>
    <s v="BLACK-AFR AMER      "/>
    <s v="N"/>
    <x v="7"/>
    <n v="215167"/>
    <m/>
  </r>
  <r>
    <s v="GILLETTE                                "/>
    <x v="16"/>
    <s v="PB"/>
    <x v="0"/>
    <n v="26508"/>
    <s v="M"/>
    <d v="1997-11-01T00:00:00"/>
    <s v="WHITE               "/>
    <s v="N"/>
    <x v="1"/>
    <n v="82666"/>
    <m/>
  </r>
  <r>
    <s v="ROCK SPRINGS                            "/>
    <x v="16"/>
    <s v="PB"/>
    <x v="1"/>
    <n v="26509"/>
    <s v="F"/>
    <d v="1997-05-18T00:00:00"/>
    <s v="WHITE               "/>
    <s v="N"/>
    <x v="0"/>
    <n v="177477"/>
    <m/>
  </r>
  <r>
    <s v="GILLETTE                                "/>
    <x v="16"/>
    <s v="PB"/>
    <x v="0"/>
    <n v="26510"/>
    <s v="M"/>
    <d v="1998-03-06T00:00:00"/>
    <s v="WHITE               "/>
    <s v="N"/>
    <x v="1"/>
    <n v="453865"/>
    <m/>
  </r>
  <r>
    <s v="GILLETTE                                "/>
    <x v="12"/>
    <s v="PB"/>
    <x v="0"/>
    <n v="26511"/>
    <s v="M"/>
    <d v="1996-07-01T00:00:00"/>
    <s v="WHITE               "/>
    <s v="N"/>
    <x v="1"/>
    <n v="444841"/>
    <m/>
  </r>
  <r>
    <s v="PINEDALE                                "/>
    <x v="13"/>
    <s v="PB"/>
    <x v="0"/>
    <n v="26512"/>
    <s v="M"/>
    <d v="1994-10-04T00:00:00"/>
    <s v="WHITE               "/>
    <s v="Y"/>
    <x v="13"/>
    <n v="464283"/>
    <m/>
  </r>
  <r>
    <s v="ROCK SPRINGS                            "/>
    <x v="14"/>
    <s v="PB"/>
    <x v="0"/>
    <n v="26513"/>
    <s v="M"/>
    <d v="1999-02-27T00:00:00"/>
    <s v="WHITE               "/>
    <s v="Y"/>
    <x v="0"/>
    <n v="461145"/>
    <m/>
  </r>
  <r>
    <s v="LARAMIE                                 "/>
    <x v="12"/>
    <s v="PB"/>
    <x v="0"/>
    <n v="26519"/>
    <s v="M"/>
    <d v="1996-12-12T00:00:00"/>
    <s v="WHITE               "/>
    <s v="N"/>
    <x v="12"/>
    <n v="114966"/>
    <m/>
  </r>
  <r>
    <s v="CHEYENNE                                "/>
    <x v="17"/>
    <s v="PB"/>
    <x v="1"/>
    <n v="26523"/>
    <s v="F"/>
    <d v="1996-11-07T00:00:00"/>
    <s v="WHITE               "/>
    <s v="N"/>
    <x v="8"/>
    <n v="392684"/>
    <m/>
  </r>
  <r>
    <s v="ROCK SPRINGS                            "/>
    <x v="10"/>
    <s v="PB"/>
    <x v="0"/>
    <n v="26525"/>
    <s v="M"/>
    <d v="1996-12-28T00:00:00"/>
    <s v="WHITE               "/>
    <s v="N"/>
    <x v="0"/>
    <n v="113600"/>
    <m/>
  </r>
  <r>
    <s v="CHEYENNE                                "/>
    <x v="18"/>
    <s v="PB"/>
    <x v="0"/>
    <n v="26526"/>
    <s v="M"/>
    <d v="1995-07-03T00:00:00"/>
    <s v="BLACK-AFR AMER      "/>
    <s v="N"/>
    <x v="8"/>
    <n v="451123"/>
    <m/>
  </r>
  <r>
    <s v="CHEYENNE                                "/>
    <x v="18"/>
    <s v="PB"/>
    <x v="0"/>
    <n v="26527"/>
    <s v="M"/>
    <d v="1994-12-09T00:00:00"/>
    <s v="BLACK-AFR AMER      "/>
    <s v="N"/>
    <x v="8"/>
    <n v="15249"/>
    <m/>
  </r>
  <r>
    <s v="ROCK SPRINGS                            "/>
    <x v="19"/>
    <s v="PB"/>
    <x v="1"/>
    <n v="26528"/>
    <s v="F"/>
    <d v="1997-07-11T00:00:00"/>
    <s v="WHITE               "/>
    <s v="N"/>
    <x v="0"/>
    <n v="216703"/>
    <m/>
  </r>
  <r>
    <s v="TORRINGTON                              "/>
    <x v="18"/>
    <s v="PB"/>
    <x v="0"/>
    <n v="26531"/>
    <s v="M"/>
    <d v="1999-02-24T00:00:00"/>
    <s v="WHITE               "/>
    <s v="N"/>
    <x v="5"/>
    <n v="368672"/>
    <m/>
  </r>
  <r>
    <s v="ROCK SPRINGS                            "/>
    <x v="14"/>
    <s v="PB"/>
    <x v="0"/>
    <n v="26533"/>
    <s v="M"/>
    <d v="1995-08-28T00:00:00"/>
    <s v="WHITE               "/>
    <s v="N"/>
    <x v="0"/>
    <n v="460060"/>
    <m/>
  </r>
  <r>
    <s v="ROCK SPRINGS                            "/>
    <x v="11"/>
    <s v="PB"/>
    <x v="0"/>
    <n v="26546"/>
    <s v="M"/>
    <d v="1996-10-04T00:00:00"/>
    <s v="WHITE               "/>
    <s v="Y"/>
    <x v="0"/>
    <n v="461171"/>
    <m/>
  </r>
  <r>
    <s v="ROCK SPRINGS                            "/>
    <x v="20"/>
    <s v="PB"/>
    <x v="0"/>
    <n v="26547"/>
    <s v="F"/>
    <d v="1995-10-09T00:00:00"/>
    <s v="WHITE               "/>
    <s v="N"/>
    <x v="0"/>
    <n v="408576"/>
    <m/>
  </r>
  <r>
    <s v="NEWCASTLE                               "/>
    <x v="21"/>
    <s v="PB"/>
    <x v="0"/>
    <n v="26549"/>
    <s v="F"/>
    <d v="1994-07-28T00:00:00"/>
    <s v="WHITE               "/>
    <s v="N"/>
    <x v="3"/>
    <n v="392796"/>
    <m/>
  </r>
  <r>
    <s v="TORRINGTON                              "/>
    <x v="22"/>
    <s v="PB"/>
    <x v="0"/>
    <n v="26551"/>
    <s v="M"/>
    <d v="1994-02-22T00:00:00"/>
    <s v="WHITE               "/>
    <s v="Y"/>
    <x v="5"/>
    <n v="460689"/>
    <m/>
  </r>
  <r>
    <s v="CHEYENNE                                "/>
    <x v="22"/>
    <s v="PB"/>
    <x v="0"/>
    <n v="26555"/>
    <s v="F"/>
    <d v="1996-05-30T00:00:00"/>
    <s v="BLACK-AFR AMER      "/>
    <s v="N"/>
    <x v="8"/>
    <n v="15295"/>
    <m/>
  </r>
  <r>
    <s v="DOUGLAS                                 "/>
    <x v="21"/>
    <s v="PB"/>
    <x v="0"/>
    <n v="26559"/>
    <s v="M"/>
    <d v="1998-05-01T00:00:00"/>
    <s v="WHITE               "/>
    <s v="N"/>
    <x v="10"/>
    <n v="413692"/>
    <m/>
  </r>
  <r>
    <s v="SHERIDAN                                "/>
    <x v="23"/>
    <s v="PB"/>
    <x v="0"/>
    <n v="26560"/>
    <s v="M"/>
    <d v="1996-11-25T00:00:00"/>
    <s v="WHITE               "/>
    <s v="N"/>
    <x v="11"/>
    <n v="77519"/>
    <m/>
  </r>
  <r>
    <s v="THERMOPOLIS                             "/>
    <x v="24"/>
    <s v="PB"/>
    <x v="2"/>
    <n v="26561"/>
    <s v="M"/>
    <d v="1997-08-29T00:00:00"/>
    <s v="WHITE               "/>
    <s v="N"/>
    <x v="14"/>
    <n v="340708"/>
    <m/>
  </r>
  <r>
    <s v="GILLETTE                                "/>
    <x v="25"/>
    <s v="PB"/>
    <x v="1"/>
    <n v="26562"/>
    <s v="M"/>
    <d v="1996-03-07T00:00:00"/>
    <s v="WHITE               "/>
    <s v="N"/>
    <x v="1"/>
    <n v="161925"/>
    <m/>
  </r>
  <r>
    <s v="GILLETTE                                "/>
    <x v="25"/>
    <s v="PB"/>
    <x v="0"/>
    <n v="26563"/>
    <s v="M"/>
    <d v="1994-08-21T00:00:00"/>
    <s v="WHITE               "/>
    <s v="N"/>
    <x v="1"/>
    <n v="273996"/>
    <m/>
  </r>
  <r>
    <s v="LARAMIE                                 "/>
    <x v="26"/>
    <s v="PB"/>
    <x v="0"/>
    <n v="26564"/>
    <s v="M"/>
    <d v="1996-12-26T00:00:00"/>
    <s v="WHITE               "/>
    <s v="N"/>
    <x v="12"/>
    <n v="445511"/>
    <m/>
  </r>
  <r>
    <s v="BUFFALO                                 "/>
    <x v="27"/>
    <s v="PB"/>
    <x v="0"/>
    <n v="26579"/>
    <s v="M"/>
    <d v="1998-05-17T00:00:00"/>
    <s v="UNABLE TO DTRMN     "/>
    <s v="U"/>
    <x v="15"/>
    <n v="360583"/>
    <m/>
  </r>
  <r>
    <s v="ROCK SPRINGS                            "/>
    <x v="28"/>
    <s v="PB"/>
    <x v="1"/>
    <n v="26582"/>
    <s v="F"/>
    <d v="1995-10-11T00:00:00"/>
    <s v="BLACK-AFR AMER      "/>
    <s v="N"/>
    <x v="0"/>
    <n v="95059"/>
    <m/>
  </r>
  <r>
    <s v="GILLETTE                                "/>
    <x v="29"/>
    <s v="PB"/>
    <x v="0"/>
    <n v="26583"/>
    <s v="M"/>
    <d v="1997-07-10T00:00:00"/>
    <s v="WHITE               "/>
    <s v="N"/>
    <x v="1"/>
    <n v="350838"/>
    <m/>
  </r>
  <r>
    <s v="ROCK SPRINGS                            "/>
    <x v="30"/>
    <s v="PB"/>
    <x v="0"/>
    <n v="26586"/>
    <s v="F"/>
    <d v="1996-05-04T00:00:00"/>
    <s v="WHITE               "/>
    <s v="N"/>
    <x v="0"/>
    <n v="269499"/>
    <m/>
  </r>
  <r>
    <s v="JACKSON                                 "/>
    <x v="8"/>
    <s v="PB"/>
    <x v="0"/>
    <n v="26587"/>
    <s v="M"/>
    <d v="1999-05-09T00:00:00"/>
    <s v="WHITE               "/>
    <s v="N"/>
    <x v="16"/>
    <n v="462985"/>
    <m/>
  </r>
  <r>
    <s v="GILLETTE                                "/>
    <x v="14"/>
    <s v="PB"/>
    <x v="0"/>
    <n v="26588"/>
    <s v="F"/>
    <d v="1994-09-06T00:00:00"/>
    <s v="WHITE               "/>
    <s v="Y"/>
    <x v="1"/>
    <n v="392291"/>
    <m/>
  </r>
  <r>
    <s v="ROCK SPRINGS                            "/>
    <x v="28"/>
    <s v="PB"/>
    <x v="1"/>
    <n v="26590"/>
    <s v="F"/>
    <d v="1996-05-30T00:00:00"/>
    <s v="WHITE               "/>
    <s v="N"/>
    <x v="0"/>
    <n v="76005"/>
    <m/>
  </r>
  <r>
    <s v="DOUGLAS                                 "/>
    <x v="29"/>
    <s v="PB"/>
    <x v="0"/>
    <n v="26591"/>
    <s v="F"/>
    <d v="1999-02-10T00:00:00"/>
    <s v="WHITE               "/>
    <s v="Y"/>
    <x v="10"/>
    <n v="437026"/>
    <m/>
  </r>
  <r>
    <s v="ROCK SPRINGS                            "/>
    <x v="31"/>
    <s v="PB"/>
    <x v="0"/>
    <n v="26592"/>
    <s v="F"/>
    <d v="1994-06-11T00:00:00"/>
    <s v="WHITE               "/>
    <s v="N"/>
    <x v="0"/>
    <n v="312065"/>
    <m/>
  </r>
  <r>
    <s v="ROCK SPRINGS                            "/>
    <x v="29"/>
    <s v="PB"/>
    <x v="0"/>
    <n v="26593"/>
    <s v="M"/>
    <d v="1995-07-28T00:00:00"/>
    <s v="WHITE               "/>
    <s v="N"/>
    <x v="0"/>
    <n v="466133"/>
    <m/>
  </r>
  <r>
    <s v="RAWLINS                                 "/>
    <x v="31"/>
    <s v="PB"/>
    <x v="0"/>
    <n v="26597"/>
    <s v="M"/>
    <d v="1996-08-20T00:00:00"/>
    <s v="WHITE               "/>
    <s v="N"/>
    <x v="4"/>
    <n v="348952"/>
    <m/>
  </r>
  <r>
    <s v="CHEYENNE                                "/>
    <x v="32"/>
    <s v="PB"/>
    <x v="1"/>
    <n v="26601"/>
    <s v="F"/>
    <d v="1995-12-31T00:00:00"/>
    <s v="WHITE               "/>
    <s v="N"/>
    <x v="8"/>
    <n v="12077"/>
    <m/>
  </r>
  <r>
    <s v="ROCK SPRINGS                            "/>
    <x v="33"/>
    <s v="PB"/>
    <x v="1"/>
    <n v="26602"/>
    <s v="F"/>
    <d v="1998-10-17T00:00:00"/>
    <s v="WHITE               "/>
    <s v="N"/>
    <x v="0"/>
    <n v="466003"/>
    <m/>
  </r>
  <r>
    <s v="GREYBULL                                "/>
    <x v="33"/>
    <s v="PB"/>
    <x v="0"/>
    <n v="26603"/>
    <s v="M"/>
    <d v="1995-04-26T00:00:00"/>
    <s v="WHITE               "/>
    <s v="Y"/>
    <x v="17"/>
    <n v="406406"/>
    <m/>
  </r>
  <r>
    <s v="ROCK SPRINGS                            "/>
    <x v="33"/>
    <s v="PB"/>
    <x v="0"/>
    <n v="26604"/>
    <s v="M"/>
    <d v="1996-10-24T00:00:00"/>
    <s v="WHITE               "/>
    <s v="N"/>
    <x v="0"/>
    <n v="117965"/>
    <m/>
  </r>
  <r>
    <s v="RAWLINS                                 "/>
    <x v="26"/>
    <s v="PB"/>
    <x v="0"/>
    <n v="26608"/>
    <s v="M"/>
    <d v="1994-12-18T00:00:00"/>
    <s v="WHITE               "/>
    <s v="N"/>
    <x v="4"/>
    <n v="200221"/>
    <m/>
  </r>
  <r>
    <s v="ROCK SPRINGS                            "/>
    <x v="34"/>
    <s v="PB"/>
    <x v="1"/>
    <n v="26609"/>
    <s v="F"/>
    <d v="2002-04-28T00:00:00"/>
    <s v="WHITE               "/>
    <s v="Y"/>
    <x v="0"/>
    <n v="307842"/>
    <m/>
  </r>
  <r>
    <s v="CASPER                                  "/>
    <x v="29"/>
    <s v="PB"/>
    <x v="0"/>
    <n v="26611"/>
    <s v="M"/>
    <d v="1995-12-19T00:00:00"/>
    <s v="WHITE               "/>
    <s v="N"/>
    <x v="7"/>
    <n v="453469"/>
    <m/>
  </r>
  <r>
    <s v="CASPER                                  "/>
    <x v="18"/>
    <s v="PB"/>
    <x v="0"/>
    <n v="26612"/>
    <s v="M"/>
    <d v="1995-10-07T00:00:00"/>
    <s v="WHITE               "/>
    <s v="Y"/>
    <x v="7"/>
    <n v="420339"/>
    <m/>
  </r>
  <r>
    <s v="ROCK SPRINGS                            "/>
    <x v="35"/>
    <s v="PB"/>
    <x v="0"/>
    <n v="26614"/>
    <s v="M"/>
    <d v="1999-04-05T00:00:00"/>
    <s v="WHITE               "/>
    <s v="N"/>
    <x v="0"/>
    <n v="466182"/>
    <m/>
  </r>
  <r>
    <s v="DOUGLAS                                 "/>
    <x v="19"/>
    <s v="PB"/>
    <x v="0"/>
    <n v="26617"/>
    <s v="F"/>
    <d v="1995-07-12T00:00:00"/>
    <s v="WHITE               "/>
    <s v="N"/>
    <x v="10"/>
    <n v="78942"/>
    <m/>
  </r>
  <r>
    <s v="GILLETTE                                "/>
    <x v="36"/>
    <s v="PB"/>
    <x v="0"/>
    <n v="26621"/>
    <s v="M"/>
    <d v="1996-09-17T00:00:00"/>
    <s v="WHITE               "/>
    <s v="N"/>
    <x v="1"/>
    <n v="411701"/>
    <m/>
  </r>
  <r>
    <s v="ROCK SPRINGS                            "/>
    <x v="37"/>
    <s v="PB"/>
    <x v="0"/>
    <n v="26624"/>
    <s v="M"/>
    <d v="1998-02-20T00:00:00"/>
    <s v="WHITE               "/>
    <s v="Y"/>
    <x v="0"/>
    <n v="467316"/>
    <m/>
  </r>
  <r>
    <s v="RAWLINS                                 "/>
    <x v="38"/>
    <s v="PB"/>
    <x v="0"/>
    <n v="26626"/>
    <s v="M"/>
    <d v="1994-12-28T00:00:00"/>
    <s v="WHITE               "/>
    <s v="N"/>
    <x v="4"/>
    <n v="467090"/>
    <m/>
  </r>
  <r>
    <s v="CHEYENNE                                "/>
    <x v="34"/>
    <s v="PB"/>
    <x v="1"/>
    <n v="26628"/>
    <s v="M"/>
    <d v="1996-06-09T00:00:00"/>
    <s v="WHITE               "/>
    <s v="Y"/>
    <x v="8"/>
    <n v="160777"/>
    <m/>
  </r>
  <r>
    <s v="GILLETTE                                "/>
    <x v="39"/>
    <s v="PB"/>
    <x v="1"/>
    <n v="26629"/>
    <s v="M"/>
    <d v="1996-04-16T00:00:00"/>
    <s v="WHITE               "/>
    <s v="N"/>
    <x v="1"/>
    <n v="158933"/>
    <m/>
  </r>
  <r>
    <s v="CASPER                                  "/>
    <x v="39"/>
    <s v="PB"/>
    <x v="0"/>
    <n v="26634"/>
    <s v="F"/>
    <d v="1997-08-21T00:00:00"/>
    <s v="WHITE               "/>
    <s v="N"/>
    <x v="7"/>
    <n v="117676"/>
    <m/>
  </r>
  <r>
    <s v="ROCK SPRINGS                            "/>
    <x v="30"/>
    <s v="PB"/>
    <x v="0"/>
    <n v="26636"/>
    <s v="M"/>
    <d v="1997-03-13T00:00:00"/>
    <s v="WHITE               "/>
    <s v="Y"/>
    <x v="0"/>
    <n v="181860"/>
    <m/>
  </r>
  <r>
    <s v="GILLETTE                                "/>
    <x v="20"/>
    <s v="PB"/>
    <x v="1"/>
    <n v="26639"/>
    <s v="M"/>
    <d v="1997-03-03T00:00:00"/>
    <s v="WHITE               "/>
    <s v="N"/>
    <x v="1"/>
    <n v="187916"/>
    <m/>
  </r>
  <r>
    <s v="ROCK SPRINGS                            "/>
    <x v="39"/>
    <s v="PB"/>
    <x v="1"/>
    <n v="26642"/>
    <s v="F"/>
    <d v="1995-04-20T00:00:00"/>
    <s v="WHITE               "/>
    <s v="N"/>
    <x v="0"/>
    <n v="60891"/>
    <m/>
  </r>
  <r>
    <s v="CHEYENNE                                "/>
    <x v="40"/>
    <s v="PB"/>
    <x v="0"/>
    <n v="26643"/>
    <s v="F"/>
    <d v="1995-09-25T00:00:00"/>
    <s v="WHITE               "/>
    <s v="N"/>
    <x v="8"/>
    <n v="12040"/>
    <m/>
  </r>
  <r>
    <s v="GILLETTE                                "/>
    <x v="41"/>
    <s v="PB"/>
    <x v="0"/>
    <n v="26649"/>
    <s v="F"/>
    <d v="1994-09-06T00:00:00"/>
    <s v="WHITE               "/>
    <s v="Y"/>
    <x v="1"/>
    <n v="392291"/>
    <m/>
  </r>
  <r>
    <s v="GILLETTE                                "/>
    <x v="42"/>
    <s v="PB"/>
    <x v="0"/>
    <n v="26651"/>
    <s v="M"/>
    <d v="1994-05-12T00:00:00"/>
    <s v="WHITE               "/>
    <s v="N"/>
    <x v="1"/>
    <n v="54669"/>
    <m/>
  </r>
  <r>
    <s v="CASPER                                  "/>
    <x v="41"/>
    <s v="PB"/>
    <x v="0"/>
    <n v="26653"/>
    <s v="M"/>
    <d v="1999-05-31T00:00:00"/>
    <s v="WHITE               "/>
    <s v="N"/>
    <x v="7"/>
    <n v="454345"/>
    <m/>
  </r>
  <r>
    <s v="GREYBULL                                "/>
    <x v="43"/>
    <s v="PB"/>
    <x v="0"/>
    <n v="26660"/>
    <s v="M"/>
    <d v="1997-11-26T00:00:00"/>
    <s v="WHITE               "/>
    <s v="N"/>
    <x v="17"/>
    <n v="163123"/>
    <m/>
  </r>
  <r>
    <s v="ROCK SPRINGS                            "/>
    <x v="41"/>
    <s v="PB"/>
    <x v="0"/>
    <n v="26664"/>
    <s v="F"/>
    <d v="1996-07-03T00:00:00"/>
    <s v="WHITE               "/>
    <s v="N"/>
    <x v="0"/>
    <n v="84426"/>
    <m/>
  </r>
  <r>
    <s v="DOUGLAS                                 "/>
    <x v="41"/>
    <s v="PB"/>
    <x v="0"/>
    <n v="26665"/>
    <s v="M"/>
    <d v="1997-04-18T00:00:00"/>
    <s v="WHITE               "/>
    <s v="N"/>
    <x v="10"/>
    <n v="217457"/>
    <m/>
  </r>
  <r>
    <s v="LANDER                                  "/>
    <x v="44"/>
    <s v="PB"/>
    <x v="0"/>
    <n v="26675"/>
    <s v="M"/>
    <d v="1996-10-23T00:00:00"/>
    <s v="WHITE               "/>
    <s v="N"/>
    <x v="6"/>
    <n v="79667"/>
    <m/>
  </r>
  <r>
    <s v="LARAMIE                                 "/>
    <x v="45"/>
    <s v="PB"/>
    <x v="0"/>
    <n v="26679"/>
    <s v="F"/>
    <d v="1994-11-04T00:00:00"/>
    <s v="WHITE               "/>
    <s v="Y"/>
    <x v="12"/>
    <n v="379348"/>
    <m/>
  </r>
  <r>
    <s v="SHERIDAN                                "/>
    <x v="46"/>
    <s v="PB"/>
    <x v="0"/>
    <n v="26682"/>
    <s v="M"/>
    <d v="1996-02-11T00:00:00"/>
    <s v="WHITE               "/>
    <s v="N"/>
    <x v="11"/>
    <n v="102047"/>
    <m/>
  </r>
  <r>
    <s v="GILLETTE                                "/>
    <x v="46"/>
    <s v="PB"/>
    <x v="0"/>
    <n v="26683"/>
    <s v="F"/>
    <d v="1994-05-01T00:00:00"/>
    <s v="WHITE               "/>
    <s v="N"/>
    <x v="1"/>
    <n v="388395"/>
    <m/>
  </r>
  <r>
    <s v="CHEYENNE                                "/>
    <x v="47"/>
    <s v="PB"/>
    <x v="1"/>
    <n v="26685"/>
    <s v="M"/>
    <d v="1996-06-18T00:00:00"/>
    <s v="WHITE               "/>
    <s v="Y"/>
    <x v="8"/>
    <n v="300807"/>
    <m/>
  </r>
  <r>
    <s v="LANDER                                  "/>
    <x v="48"/>
    <s v="PB"/>
    <x v="0"/>
    <n v="26686"/>
    <s v="F"/>
    <d v="1994-09-17T00:00:00"/>
    <s v="WHITE               "/>
    <s v="N"/>
    <x v="6"/>
    <n v="124266"/>
    <m/>
  </r>
  <r>
    <s v="ROCK SPRINGS                            "/>
    <x v="49"/>
    <s v="PB"/>
    <x v="0"/>
    <n v="26692"/>
    <s v="M"/>
    <d v="1995-05-30T00:00:00"/>
    <s v="WHITE               "/>
    <s v="N"/>
    <x v="0"/>
    <n v="437897"/>
    <m/>
  </r>
  <r>
    <s v="ROCK SPRINGS                            "/>
    <x v="49"/>
    <s v="PB"/>
    <x v="1"/>
    <n v="26695"/>
    <s v="F"/>
    <d v="1996-10-07T00:00:00"/>
    <s v="WHITE               "/>
    <s v="N"/>
    <x v="0"/>
    <n v="334501"/>
    <m/>
  </r>
  <r>
    <s v="CHEYENNE                                "/>
    <x v="42"/>
    <s v="PB"/>
    <x v="0"/>
    <n v="26696"/>
    <s v="M"/>
    <d v="1997-04-18T00:00:00"/>
    <s v="BLACK-AFR AMER      "/>
    <s v="N"/>
    <x v="8"/>
    <n v="152246"/>
    <m/>
  </r>
  <r>
    <s v="CHEYENNE                                "/>
    <x v="50"/>
    <s v="PB"/>
    <x v="0"/>
    <n v="26697"/>
    <s v="M"/>
    <d v="1995-05-06T00:00:00"/>
    <s v="WHITE               "/>
    <s v="N"/>
    <x v="8"/>
    <n v="103753"/>
    <m/>
  </r>
  <r>
    <s v="CHEYENNE                                "/>
    <x v="51"/>
    <s v="PB"/>
    <x v="0"/>
    <n v="26698"/>
    <s v="F"/>
    <d v="1996-05-28T00:00:00"/>
    <s v="WHITE               "/>
    <s v="Y"/>
    <x v="8"/>
    <n v="217535"/>
    <m/>
  </r>
  <r>
    <s v="WHEATLAND                               "/>
    <x v="52"/>
    <s v="PB"/>
    <x v="0"/>
    <n v="26699"/>
    <s v="M"/>
    <d v="1995-04-08T00:00:00"/>
    <s v="WHITE               "/>
    <s v="N"/>
    <x v="8"/>
    <n v="321771"/>
    <m/>
  </r>
  <r>
    <s v="LARAMIE                                 "/>
    <x v="49"/>
    <s v="PB"/>
    <x v="0"/>
    <n v="26701"/>
    <s v="F"/>
    <d v="1994-11-03T00:00:00"/>
    <s v="WHITE               "/>
    <s v="N"/>
    <x v="12"/>
    <n v="410420"/>
    <m/>
  </r>
  <r>
    <s v="CODY                                    "/>
    <x v="53"/>
    <s v="PB"/>
    <x v="0"/>
    <n v="26704"/>
    <s v="M"/>
    <d v="1994-04-05T00:00:00"/>
    <s v="WHITE               "/>
    <s v="N"/>
    <x v="2"/>
    <n v="449993"/>
    <m/>
  </r>
  <r>
    <s v="RAWLINS                                 "/>
    <x v="54"/>
    <s v="PB"/>
    <x v="0"/>
    <n v="26711"/>
    <s v="M"/>
    <d v="1996-12-05T00:00:00"/>
    <s v="WHITE               "/>
    <s v="N"/>
    <x v="4"/>
    <n v="79707"/>
    <m/>
  </r>
  <r>
    <s v="ROCK SPRINGS                            "/>
    <x v="53"/>
    <s v="PB"/>
    <x v="0"/>
    <n v="26715"/>
    <s v="M"/>
    <d v="1996-01-19T00:00:00"/>
    <s v="UNABLE TO DTRMN     "/>
    <s v="Y"/>
    <x v="0"/>
    <n v="69929"/>
    <m/>
  </r>
  <r>
    <s v="CHEYENNE                                "/>
    <x v="55"/>
    <s v="PB"/>
    <x v="0"/>
    <n v="26722"/>
    <s v="M"/>
    <d v="1997-06-18T00:00:00"/>
    <s v="WHITE               "/>
    <s v="N"/>
    <x v="8"/>
    <n v="173319"/>
    <m/>
  </r>
  <r>
    <s v="GILLETTE                                "/>
    <x v="56"/>
    <s v="PB"/>
    <x v="0"/>
    <n v="26724"/>
    <s v="M"/>
    <d v="1995-01-07T00:00:00"/>
    <s v="WHITE               "/>
    <s v="N"/>
    <x v="1"/>
    <n v="431682"/>
    <m/>
  </r>
  <r>
    <s v="GILLETTE                                "/>
    <x v="57"/>
    <s v="PB"/>
    <x v="0"/>
    <n v="26726"/>
    <s v="F"/>
    <d v="1995-09-17T00:00:00"/>
    <s v="WHITE               "/>
    <s v="N"/>
    <x v="1"/>
    <n v="386341"/>
    <m/>
  </r>
  <r>
    <s v="THERMOPOLIS                             "/>
    <x v="58"/>
    <s v="PB"/>
    <x v="0"/>
    <n v="26727"/>
    <s v="M"/>
    <d v="1994-05-07T00:00:00"/>
    <s v="WHITE               "/>
    <s v="N"/>
    <x v="14"/>
    <n v="82353"/>
    <m/>
  </r>
  <r>
    <s v="JACKSON                                 "/>
    <x v="56"/>
    <s v="PB"/>
    <x v="0"/>
    <n v="26731"/>
    <s v="F"/>
    <d v="1998-04-16T00:00:00"/>
    <s v="WHITE               "/>
    <s v="N"/>
    <x v="16"/>
    <n v="469705"/>
    <m/>
  </r>
  <r>
    <s v="WHEATLAND                               "/>
    <x v="59"/>
    <s v="PB"/>
    <x v="1"/>
    <n v="26732"/>
    <s v="F"/>
    <d v="1998-12-01T00:00:00"/>
    <s v="WHITE               "/>
    <s v="Y"/>
    <x v="18"/>
    <n v="469065"/>
    <m/>
  </r>
  <r>
    <s v="BUFFALO                                 "/>
    <x v="60"/>
    <s v="PB"/>
    <x v="1"/>
    <n v="26733"/>
    <s v="F"/>
    <d v="1996-01-19T00:00:00"/>
    <s v="WHITE               "/>
    <s v="N"/>
    <x v="15"/>
    <n v="465527"/>
    <m/>
  </r>
  <r>
    <s v="ROCK SPRINGS                            "/>
    <x v="61"/>
    <s v="PB"/>
    <x v="0"/>
    <n v="26741"/>
    <s v="M"/>
    <d v="1997-01-09T00:00:00"/>
    <s v="WHITE               "/>
    <s v="N"/>
    <x v="0"/>
    <n v="75002"/>
    <m/>
  </r>
  <r>
    <s v="CASPER                                  "/>
    <x v="53"/>
    <s v="PB"/>
    <x v="0"/>
    <n v="26743"/>
    <s v="M"/>
    <d v="1995-03-29T00:00:00"/>
    <s v="WHITE               "/>
    <s v="N"/>
    <x v="7"/>
    <n v="187279"/>
    <m/>
  </r>
  <r>
    <s v="JACKSON                                 "/>
    <x v="60"/>
    <s v="PB"/>
    <x v="0"/>
    <n v="26745"/>
    <s v="M"/>
    <d v="1997-03-10T00:00:00"/>
    <s v="WHITE               "/>
    <s v="N"/>
    <x v="16"/>
    <n v="389526"/>
    <m/>
  </r>
  <r>
    <s v="CODY                                    "/>
    <x v="62"/>
    <s v="PB"/>
    <x v="0"/>
    <n v="26751"/>
    <s v="M"/>
    <d v="1999-01-20T00:00:00"/>
    <s v="WHITE               "/>
    <s v="N"/>
    <x v="2"/>
    <n v="299970"/>
    <m/>
  </r>
  <r>
    <s v="ROCK SPRINGS                            "/>
    <x v="63"/>
    <s v="PB"/>
    <x v="0"/>
    <n v="26752"/>
    <s v="M"/>
    <d v="1996-01-31T00:00:00"/>
    <s v="WHITE               "/>
    <s v="N"/>
    <x v="0"/>
    <n v="438618"/>
    <m/>
  </r>
  <r>
    <s v="GREYBULL                                "/>
    <x v="61"/>
    <s v="PB"/>
    <x v="1"/>
    <n v="26754"/>
    <s v="F"/>
    <d v="1996-03-25T00:00:00"/>
    <s v="WHITE               "/>
    <s v="N"/>
    <x v="17"/>
    <n v="467359"/>
    <m/>
  </r>
  <r>
    <s v="DOUGLAS                                 "/>
    <x v="64"/>
    <s v="PB"/>
    <x v="0"/>
    <n v="26757"/>
    <s v="F"/>
    <d v="1996-05-12T00:00:00"/>
    <s v="WHITE               "/>
    <s v="Y"/>
    <x v="10"/>
    <n v="335514"/>
    <m/>
  </r>
  <r>
    <s v="GILLETTE                                "/>
    <x v="65"/>
    <s v="PB"/>
    <x v="1"/>
    <n v="26758"/>
    <s v="M"/>
    <d v="1997-03-05T00:00:00"/>
    <s v="WHITE               "/>
    <s v="N"/>
    <x v="1"/>
    <n v="470537"/>
    <m/>
  </r>
  <r>
    <s v="CODY                                    "/>
    <x v="66"/>
    <s v="PB"/>
    <x v="0"/>
    <n v="26765"/>
    <s v="F"/>
    <d v="1995-04-11T00:00:00"/>
    <s v="WHITE               "/>
    <s v="N"/>
    <x v="2"/>
    <n v="84827"/>
    <m/>
  </r>
  <r>
    <s v="ROCK SPRINGS                            "/>
    <x v="66"/>
    <s v="PB"/>
    <x v="0"/>
    <n v="26785"/>
    <s v="M"/>
    <d v="1997-03-13T00:00:00"/>
    <s v="WHITE               "/>
    <s v="Y"/>
    <x v="0"/>
    <n v="181860"/>
    <m/>
  </r>
  <r>
    <s v="SHERIDAN                                "/>
    <x v="67"/>
    <s v="PB"/>
    <x v="0"/>
    <n v="26786"/>
    <s v="M"/>
    <d v="1998-07-30T00:00:00"/>
    <s v="DECLINED TO ANSR    "/>
    <s v="Y"/>
    <x v="11"/>
    <n v="110140"/>
    <m/>
  </r>
  <r>
    <s v="JACKSON                                 "/>
    <x v="68"/>
    <s v="PB"/>
    <x v="0"/>
    <n v="26790"/>
    <s v="M"/>
    <d v="1997-03-10T00:00:00"/>
    <s v="WHITE               "/>
    <s v="N"/>
    <x v="16"/>
    <n v="389526"/>
    <m/>
  </r>
  <r>
    <s v="ROCK SPRINGS                            "/>
    <x v="69"/>
    <s v="PB"/>
    <x v="1"/>
    <n v="26791"/>
    <s v="F"/>
    <d v="1997-08-22T00:00:00"/>
    <s v="WHITE               "/>
    <s v="N"/>
    <x v="0"/>
    <n v="471727"/>
    <m/>
  </r>
  <r>
    <s v="GILLETTE                                "/>
    <x v="70"/>
    <s v="PB"/>
    <x v="0"/>
    <n v="26792"/>
    <s v="M"/>
    <d v="1995-01-07T00:00:00"/>
    <s v="WHITE               "/>
    <s v="N"/>
    <x v="1"/>
    <n v="431682"/>
    <m/>
  </r>
  <r>
    <s v="LANDER                                  "/>
    <x v="18"/>
    <s v="PB"/>
    <x v="0"/>
    <n v="26793"/>
    <s v="M"/>
    <d v="1995-09-13T00:00:00"/>
    <s v="WHITE               "/>
    <s v="N"/>
    <x v="6"/>
    <n v="449015"/>
    <m/>
  </r>
  <r>
    <s v="ROCK SPRINGS                            "/>
    <x v="71"/>
    <s v="PB"/>
    <x v="0"/>
    <n v="26795"/>
    <s v="M"/>
    <d v="1999-07-04T00:00:00"/>
    <s v="WHITE               "/>
    <s v="N"/>
    <x v="0"/>
    <n v="449873"/>
    <m/>
  </r>
  <r>
    <s v="WHEATLAND                               "/>
    <x v="72"/>
    <s v="PB"/>
    <x v="1"/>
    <n v="26796"/>
    <s v="M"/>
    <d v="1998-07-22T00:00:00"/>
    <s v="WHITE               "/>
    <s v="N"/>
    <x v="18"/>
    <n v="445060"/>
    <m/>
  </r>
  <r>
    <s v="ROCK SPRINGS                            "/>
    <x v="71"/>
    <s v="PB"/>
    <x v="1"/>
    <n v="26797"/>
    <s v="F"/>
    <d v="1997-08-03T00:00:00"/>
    <s v="WHITE               "/>
    <s v="N"/>
    <x v="0"/>
    <n v="457055"/>
    <m/>
  </r>
  <r>
    <s v="CHEYENNE                                "/>
    <x v="73"/>
    <s v="PB"/>
    <x v="1"/>
    <n v="26800"/>
    <s v="F"/>
    <d v="1997-07-05T00:00:00"/>
    <s v="WHITE               "/>
    <s v="N"/>
    <x v="8"/>
    <n v="359550"/>
    <s v="Y"/>
  </r>
  <r>
    <s v="GREYBULL                                "/>
    <x v="69"/>
    <s v="PB"/>
    <x v="0"/>
    <n v="26801"/>
    <s v="M"/>
    <d v="1994-05-21T00:00:00"/>
    <s v="WHITE               "/>
    <s v="N"/>
    <x v="17"/>
    <n v="451965"/>
    <m/>
  </r>
  <r>
    <s v="PINEDALE                                "/>
    <x v="74"/>
    <s v="PB"/>
    <x v="0"/>
    <n v="26802"/>
    <s v="M"/>
    <d v="1997-07-29T00:00:00"/>
    <s v="WHITE               "/>
    <s v="N"/>
    <x v="13"/>
    <n v="469470"/>
    <m/>
  </r>
  <r>
    <s v="PINEDALE                                "/>
    <x v="75"/>
    <s v="PB"/>
    <x v="0"/>
    <n v="26803"/>
    <s v="M"/>
    <d v="1998-05-22T00:00:00"/>
    <s v="WHITE               "/>
    <s v="N"/>
    <x v="13"/>
    <n v="469499"/>
    <m/>
  </r>
  <r>
    <s v="ROCK SPRINGS                            "/>
    <x v="76"/>
    <s v="PB"/>
    <x v="0"/>
    <n v="26810"/>
    <s v="M"/>
    <d v="1996-01-31T00:00:00"/>
    <s v="WHITE               "/>
    <s v="N"/>
    <x v="0"/>
    <n v="438618"/>
    <m/>
  </r>
  <r>
    <s v="CODY                                    "/>
    <x v="74"/>
    <s v="PB"/>
    <x v="0"/>
    <n v="26811"/>
    <s v="M"/>
    <d v="1995-03-16T00:00:00"/>
    <s v="WHITE               "/>
    <s v="N"/>
    <x v="2"/>
    <n v="399222"/>
    <m/>
  </r>
  <r>
    <s v="JACKSON                                 "/>
    <x v="75"/>
    <s v="PB"/>
    <x v="0"/>
    <n v="26815"/>
    <s v="F"/>
    <d v="2000-03-24T00:00:00"/>
    <s v="WHITE               "/>
    <s v="Y"/>
    <x v="16"/>
    <n v="299622"/>
    <m/>
  </r>
  <r>
    <s v="CODY                                    "/>
    <x v="76"/>
    <s v="PB"/>
    <x v="0"/>
    <n v="26816"/>
    <s v="M"/>
    <d v="1998-03-10T00:00:00"/>
    <s v="WHITE               "/>
    <s v="N"/>
    <x v="2"/>
    <n v="170986"/>
    <m/>
  </r>
  <r>
    <s v="CODY                                    "/>
    <x v="77"/>
    <s v="PB"/>
    <x v="0"/>
    <n v="26820"/>
    <s v="M"/>
    <d v="1996-04-09T00:00:00"/>
    <s v="WHITE               "/>
    <s v="N"/>
    <x v="2"/>
    <n v="458407"/>
    <m/>
  </r>
  <r>
    <s v="SHERIDAN                                "/>
    <x v="77"/>
    <s v="PB"/>
    <x v="0"/>
    <n v="26826"/>
    <s v="M"/>
    <d v="1995-12-30T00:00:00"/>
    <s v="WHITE               "/>
    <s v="Y"/>
    <x v="11"/>
    <n v="473202"/>
    <m/>
  </r>
  <r>
    <s v="DOUGLAS                                 "/>
    <x v="69"/>
    <s v="PB"/>
    <x v="3"/>
    <n v="26827"/>
    <s v="F"/>
    <d v="1998-07-07T00:00:00"/>
    <s v="WHITE               "/>
    <s v="N"/>
    <x v="10"/>
    <n v="446520"/>
    <m/>
  </r>
  <r>
    <s v="DOUGLAS                                 "/>
    <x v="78"/>
    <s v="PB"/>
    <x v="0"/>
    <n v="26828"/>
    <s v="F"/>
    <d v="1998-07-07T00:00:00"/>
    <s v="WHITE               "/>
    <s v="N"/>
    <x v="10"/>
    <n v="446520"/>
    <m/>
  </r>
  <r>
    <s v="LARAMIE                                 "/>
    <x v="78"/>
    <s v="PB"/>
    <x v="0"/>
    <n v="26829"/>
    <s v="M"/>
    <d v="1995-03-18T00:00:00"/>
    <s v="WHITE               "/>
    <s v="N"/>
    <x v="12"/>
    <n v="172216"/>
    <m/>
  </r>
  <r>
    <s v="RAWLINS                                 "/>
    <x v="69"/>
    <s v="PB"/>
    <x v="0"/>
    <n v="26830"/>
    <s v="M"/>
    <d v="1994-10-27T00:00:00"/>
    <s v="WHITE               "/>
    <s v="Y"/>
    <x v="4"/>
    <n v="466129"/>
    <m/>
  </r>
  <r>
    <s v="TORRINGTON                              "/>
    <x v="71"/>
    <s v="PB"/>
    <x v="0"/>
    <n v="26838"/>
    <s v="M"/>
    <d v="1998-02-13T00:00:00"/>
    <s v="WHITE               "/>
    <s v="Y"/>
    <x v="5"/>
    <n v="455575"/>
    <m/>
  </r>
  <r>
    <s v="SHERIDAN                                "/>
    <x v="70"/>
    <s v="PB"/>
    <x v="1"/>
    <n v="26842"/>
    <s v="F"/>
    <d v="1996-01-13T00:00:00"/>
    <s v="WHITE               "/>
    <s v="N"/>
    <x v="11"/>
    <n v="291629"/>
    <m/>
  </r>
  <r>
    <s v="TORRINGTON                              "/>
    <x v="79"/>
    <s v="PB"/>
    <x v="0"/>
    <n v="26844"/>
    <s v="M"/>
    <d v="1994-02-22T00:00:00"/>
    <s v="WHITE               "/>
    <s v="Y"/>
    <x v="5"/>
    <n v="460689"/>
    <m/>
  </r>
  <r>
    <s v="GILLETTE                                "/>
    <x v="80"/>
    <s v="PB"/>
    <x v="0"/>
    <n v="26847"/>
    <s v="M"/>
    <d v="1995-09-15T00:00:00"/>
    <s v="WHITE               "/>
    <s v="N"/>
    <x v="1"/>
    <n v="459638"/>
    <m/>
  </r>
  <r>
    <s v="GILLETTE                                "/>
    <x v="80"/>
    <s v="PB"/>
    <x v="0"/>
    <n v="26848"/>
    <s v="M"/>
    <d v="1999-04-09T00:00:00"/>
    <s v="WHITE               "/>
    <s v="N"/>
    <x v="1"/>
    <n v="224625"/>
    <m/>
  </r>
  <r>
    <s v="CHEYENNE                                "/>
    <x v="76"/>
    <s v="PB"/>
    <x v="0"/>
    <n v="26849"/>
    <s v="F"/>
    <d v="1997-01-30T00:00:00"/>
    <s v="WHITE               "/>
    <s v="N"/>
    <x v="8"/>
    <n v="469816"/>
    <m/>
  </r>
  <r>
    <s v="ROCK SPRINGS                            "/>
    <x v="81"/>
    <s v="PB"/>
    <x v="0"/>
    <n v="26850"/>
    <s v="M"/>
    <d v="1996-07-15T00:00:00"/>
    <s v="WHITE               "/>
    <s v="N"/>
    <x v="0"/>
    <n v="109076"/>
    <m/>
  </r>
  <r>
    <s v="CHEYENNE                                "/>
    <x v="82"/>
    <s v="PB"/>
    <x v="0"/>
    <n v="26862"/>
    <s v="F"/>
    <d v="1997-02-25T00:00:00"/>
    <s v="WHITE               "/>
    <s v="N"/>
    <x v="8"/>
    <n v="123580"/>
    <m/>
  </r>
  <r>
    <s v="ROCK SPRINGS                            "/>
    <x v="39"/>
    <s v="PB"/>
    <x v="2"/>
    <n v="26867"/>
    <s v="M"/>
    <d v="2011-08-03T00:00:00"/>
    <s v="WHITE               "/>
    <s v="N"/>
    <x v="0"/>
    <n v="474037"/>
    <m/>
  </r>
  <r>
    <s v="GILLETTE                                "/>
    <x v="83"/>
    <s v="PB"/>
    <x v="0"/>
    <n v="26868"/>
    <s v="M"/>
    <d v="1998-11-08T00:00:00"/>
    <s v="WHITE               "/>
    <s v="N"/>
    <x v="1"/>
    <n v="140610"/>
    <m/>
  </r>
  <r>
    <s v="GILLETTE                                "/>
    <x v="83"/>
    <s v="PB"/>
    <x v="0"/>
    <n v="26869"/>
    <s v="M"/>
    <d v="1996-08-11T00:00:00"/>
    <s v="WHITE               "/>
    <s v="N"/>
    <x v="1"/>
    <n v="474071"/>
    <m/>
  </r>
  <r>
    <s v="LANDER                                  "/>
    <x v="77"/>
    <s v="PB"/>
    <x v="0"/>
    <n v="26877"/>
    <s v="F"/>
    <d v="1996-01-22T00:00:00"/>
    <s v="WHITE               "/>
    <s v="N"/>
    <x v="6"/>
    <n v="94446"/>
    <m/>
  </r>
  <r>
    <s v="JACKSON                                 "/>
    <x v="84"/>
    <s v="PB"/>
    <x v="0"/>
    <n v="26883"/>
    <s v="M"/>
    <d v="1997-03-10T00:00:00"/>
    <s v="WHITE               "/>
    <s v="N"/>
    <x v="16"/>
    <n v="389526"/>
    <m/>
  </r>
  <r>
    <s v="CODY                                    "/>
    <x v="85"/>
    <s v="PB"/>
    <x v="0"/>
    <n v="26885"/>
    <s v="M"/>
    <d v="1995-09-15T00:00:00"/>
    <s v="WHITE               "/>
    <s v="Y"/>
    <x v="2"/>
    <n v="200584"/>
    <m/>
  </r>
  <r>
    <s v="ROCK SPRINGS                            "/>
    <x v="78"/>
    <s v="PB"/>
    <x v="1"/>
    <n v="26886"/>
    <s v="M"/>
    <d v="1995-07-02T00:00:00"/>
    <s v="WHITE               "/>
    <s v="Y"/>
    <x v="0"/>
    <n v="433839"/>
    <m/>
  </r>
  <r>
    <s v="CASPER                                  "/>
    <x v="80"/>
    <s v="PB"/>
    <x v="0"/>
    <n v="26887"/>
    <s v="M"/>
    <d v="1995-09-13T00:00:00"/>
    <s v="WHITE               "/>
    <s v="N"/>
    <x v="7"/>
    <n v="434412"/>
    <m/>
  </r>
  <r>
    <s v="ROCK SPRINGS                            "/>
    <x v="86"/>
    <s v="PB"/>
    <x v="0"/>
    <n v="26888"/>
    <s v="F"/>
    <d v="1996-10-25T00:00:00"/>
    <s v="WHITE               "/>
    <s v="N"/>
    <x v="0"/>
    <n v="134661"/>
    <m/>
  </r>
  <r>
    <s v="ROCK SPRINGS                            "/>
    <x v="84"/>
    <s v="PB"/>
    <x v="0"/>
    <n v="26889"/>
    <s v="F"/>
    <d v="1994-11-11T00:00:00"/>
    <s v="UNABLE TO DTRMN     "/>
    <s v="U"/>
    <x v="0"/>
    <n v="317795"/>
    <m/>
  </r>
  <r>
    <s v="AFTON                                   "/>
    <x v="87"/>
    <s v="PB"/>
    <x v="0"/>
    <n v="26891"/>
    <s v="M"/>
    <d v="1994-12-04T00:00:00"/>
    <s v="UNABLE TO DTRMN     "/>
    <s v="U"/>
    <x v="19"/>
    <n v="212802"/>
    <m/>
  </r>
  <r>
    <s v="ROCK SPRINGS                            "/>
    <x v="84"/>
    <s v="PB"/>
    <x v="0"/>
    <n v="26892"/>
    <s v="M"/>
    <d v="1998-08-22T00:00:00"/>
    <s v="WHITE               "/>
    <s v="Y"/>
    <x v="0"/>
    <n v="140022"/>
    <m/>
  </r>
  <r>
    <s v="CASPER                                  "/>
    <x v="73"/>
    <s v="PB"/>
    <x v="0"/>
    <n v="26894"/>
    <s v="F"/>
    <d v="1996-07-14T00:00:00"/>
    <s v="WHITE               "/>
    <s v="Y"/>
    <x v="7"/>
    <n v="457451"/>
    <m/>
  </r>
  <r>
    <s v="GILLETTE                                "/>
    <x v="78"/>
    <s v="PB"/>
    <x v="1"/>
    <n v="26895"/>
    <s v="M"/>
    <d v="1996-09-07T00:00:00"/>
    <s v="WHITE               "/>
    <s v="N"/>
    <x v="1"/>
    <n v="459137"/>
    <m/>
  </r>
  <r>
    <s v="TORRINGTON                              "/>
    <x v="88"/>
    <s v="PB"/>
    <x v="1"/>
    <n v="26897"/>
    <s v="M"/>
    <d v="1999-12-31T00:00:00"/>
    <s v="WHITE               "/>
    <s v="Y"/>
    <x v="5"/>
    <n v="165858"/>
    <m/>
  </r>
  <r>
    <s v="TORRINGTON                              "/>
    <x v="89"/>
    <s v="PB"/>
    <x v="0"/>
    <n v="26904"/>
    <s v="M"/>
    <d v="1996-08-12T00:00:00"/>
    <s v="WHITE               "/>
    <s v="Y"/>
    <x v="5"/>
    <n v="420856"/>
    <m/>
  </r>
  <r>
    <s v="CASPER                                  "/>
    <x v="86"/>
    <s v="PB"/>
    <x v="0"/>
    <n v="26905"/>
    <s v="F"/>
    <d v="1995-09-12T00:00:00"/>
    <s v="WHITE               "/>
    <s v="N"/>
    <x v="7"/>
    <n v="385490"/>
    <m/>
  </r>
  <r>
    <s v="CASPER                                  "/>
    <x v="86"/>
    <s v="PB"/>
    <x v="0"/>
    <n v="26921"/>
    <s v="M"/>
    <d v="1999-05-31T00:00:00"/>
    <s v="WHITE               "/>
    <s v="N"/>
    <x v="7"/>
    <n v="454345"/>
    <m/>
  </r>
  <r>
    <s v="CHEYENNE                                "/>
    <x v="82"/>
    <s v="PB"/>
    <x v="0"/>
    <n v="26929"/>
    <s v="M"/>
    <d v="1996-09-15T00:00:00"/>
    <s v="WHITE               "/>
    <s v="Y"/>
    <x v="8"/>
    <n v="138328"/>
    <m/>
  </r>
  <r>
    <s v="GILLETTE                                "/>
    <x v="90"/>
    <s v="PB"/>
    <x v="0"/>
    <n v="26931"/>
    <s v="M"/>
    <d v="1995-08-18T00:00:00"/>
    <s v="WHITE               "/>
    <s v="N"/>
    <x v="1"/>
    <n v="332698"/>
    <m/>
  </r>
  <r>
    <s v="ROCK SPRINGS                            "/>
    <x v="81"/>
    <s v="PB"/>
    <x v="0"/>
    <n v="26932"/>
    <s v="M"/>
    <d v="1995-07-18T00:00:00"/>
    <s v="WHITE               "/>
    <s v="N"/>
    <x v="0"/>
    <n v="389218"/>
    <m/>
  </r>
  <r>
    <s v="JACKSON                                 "/>
    <x v="91"/>
    <s v="PB"/>
    <x v="0"/>
    <n v="26933"/>
    <s v="M"/>
    <d v="1997-04-09T00:00:00"/>
    <s v="BLACK-AFR AMER      "/>
    <s v="N"/>
    <x v="16"/>
    <n v="471286"/>
    <m/>
  </r>
  <r>
    <s v="POWELL                                  "/>
    <x v="91"/>
    <s v="PB"/>
    <x v="0"/>
    <n v="26934"/>
    <s v="M"/>
    <d v="1996-04-12T00:00:00"/>
    <s v="WHITE               "/>
    <s v="N"/>
    <x v="2"/>
    <n v="179712"/>
    <m/>
  </r>
  <r>
    <s v="ROCK SPRINGS                            "/>
    <x v="37"/>
    <s v="PB"/>
    <x v="0"/>
    <n v="26937"/>
    <s v="M"/>
    <d v="1997-02-12T00:00:00"/>
    <s v="WHITE               "/>
    <s v="N"/>
    <x v="0"/>
    <n v="424458"/>
    <m/>
  </r>
  <r>
    <s v="SUNDANCE                                "/>
    <x v="91"/>
    <s v="PB"/>
    <x v="0"/>
    <n v="26938"/>
    <s v="F"/>
    <d v="1997-06-13T00:00:00"/>
    <s v="WHITE               "/>
    <s v="N"/>
    <x v="20"/>
    <n v="462785"/>
    <m/>
  </r>
  <r>
    <s v="EVANSTON                                "/>
    <x v="89"/>
    <s v="PB"/>
    <x v="0"/>
    <n v="26940"/>
    <s v="M"/>
    <d v="1995-04-19T00:00:00"/>
    <s v="WHITE               "/>
    <s v="N"/>
    <x v="9"/>
    <n v="180168"/>
    <m/>
  </r>
  <r>
    <s v="ROCK SPRINGS                            "/>
    <x v="92"/>
    <s v="PB"/>
    <x v="0"/>
    <n v="26942"/>
    <s v="M"/>
    <d v="1995-01-15T00:00:00"/>
    <s v="WHITE               "/>
    <s v="N"/>
    <x v="0"/>
    <n v="475312"/>
    <m/>
  </r>
  <r>
    <s v="CASPER                                  "/>
    <x v="93"/>
    <s v="PB"/>
    <x v="0"/>
    <n v="26946"/>
    <s v="M"/>
    <d v="1997-05-02T00:00:00"/>
    <s v="WHITE               "/>
    <s v="N"/>
    <x v="7"/>
    <n v="312654"/>
    <m/>
  </r>
  <r>
    <s v="GILLETTE                                "/>
    <x v="94"/>
    <s v="PB"/>
    <x v="0"/>
    <n v="26951"/>
    <s v="F"/>
    <d v="1995-10-01T00:00:00"/>
    <s v="WHITE               "/>
    <s v="N"/>
    <x v="1"/>
    <n v="76293"/>
    <m/>
  </r>
  <r>
    <s v="ROCK SPRINGS                            "/>
    <x v="95"/>
    <s v="PB"/>
    <x v="0"/>
    <n v="26954"/>
    <s v="F"/>
    <d v="1996-03-05T00:00:00"/>
    <s v="WHITE               "/>
    <s v="U"/>
    <x v="0"/>
    <n v="372839"/>
    <m/>
  </r>
  <r>
    <s v="CHEYENNE                                "/>
    <x v="96"/>
    <s v="PB"/>
    <x v="0"/>
    <n v="26955"/>
    <s v="M"/>
    <d v="1998-11-23T00:00:00"/>
    <s v="WHITE               "/>
    <s v="N"/>
    <x v="8"/>
    <n v="125628"/>
    <m/>
  </r>
  <r>
    <s v="PINEDALE                                "/>
    <x v="93"/>
    <s v="PB"/>
    <x v="0"/>
    <n v="26957"/>
    <s v="M"/>
    <d v="1998-08-02T00:00:00"/>
    <s v="WHITE               "/>
    <s v="N"/>
    <x v="13"/>
    <n v="184813"/>
    <m/>
  </r>
  <r>
    <s v="SHERIDAN                                "/>
    <x v="84"/>
    <s v="PB"/>
    <x v="0"/>
    <n v="26970"/>
    <s v="M"/>
    <d v="1998-02-16T00:00:00"/>
    <s v="WHITE               "/>
    <s v="N"/>
    <x v="11"/>
    <n v="188688"/>
    <m/>
  </r>
  <r>
    <s v="ROCK SPRINGS                            "/>
    <x v="71"/>
    <s v="PB"/>
    <x v="0"/>
    <n v="26971"/>
    <s v="M"/>
    <d v="1995-10-28T00:00:00"/>
    <s v="UNABLE TO DTRMN     "/>
    <s v="N"/>
    <x v="0"/>
    <n v="72504"/>
    <m/>
  </r>
  <r>
    <s v="EVANSTON                                "/>
    <x v="91"/>
    <s v="PB"/>
    <x v="0"/>
    <n v="26972"/>
    <s v="M"/>
    <d v="1996-07-05T00:00:00"/>
    <s v="WHITE               "/>
    <s v="N"/>
    <x v="9"/>
    <n v="475989"/>
    <m/>
  </r>
  <r>
    <s v="PINEDALE                                "/>
    <x v="97"/>
    <s v="PB"/>
    <x v="0"/>
    <n v="26977"/>
    <s v="M"/>
    <d v="1995-06-16T00:00:00"/>
    <s v="WHITE               "/>
    <s v="Y"/>
    <x v="13"/>
    <n v="456397"/>
    <m/>
  </r>
  <r>
    <s v="CASPER                                  "/>
    <x v="81"/>
    <s v="PB"/>
    <x v="0"/>
    <n v="26978"/>
    <s v="F"/>
    <d v="1996-08-31T00:00:00"/>
    <s v="WHITE               "/>
    <s v="N"/>
    <x v="7"/>
    <n v="183149"/>
    <m/>
  </r>
  <r>
    <s v="CASPER                                  "/>
    <x v="98"/>
    <s v="PB"/>
    <x v="0"/>
    <n v="26980"/>
    <s v="M"/>
    <d v="1994-10-09T00:00:00"/>
    <s v="WHITE               "/>
    <s v="N"/>
    <x v="7"/>
    <n v="56866"/>
    <m/>
  </r>
  <r>
    <s v="ROCK SPRINGS                            "/>
    <x v="79"/>
    <s v="PB"/>
    <x v="1"/>
    <n v="26981"/>
    <s v="M"/>
    <d v="1996-01-27T00:00:00"/>
    <s v="WHITE               "/>
    <s v="N"/>
    <x v="0"/>
    <n v="346496"/>
    <m/>
  </r>
  <r>
    <s v="CHEYENNE                                "/>
    <x v="99"/>
    <s v="PB"/>
    <x v="1"/>
    <n v="26999"/>
    <s v="M"/>
    <d v="1997-06-24T00:00:00"/>
    <s v="WHITE               "/>
    <s v="Y"/>
    <x v="8"/>
    <n v="217536"/>
    <m/>
  </r>
  <r>
    <s v="CHEYENNE                                "/>
    <x v="100"/>
    <s v="PB"/>
    <x v="1"/>
    <n v="27000"/>
    <s v="F"/>
    <d v="1998-04-09T00:00:00"/>
    <s v="WHITE               "/>
    <s v="N"/>
    <x v="8"/>
    <n v="462192"/>
    <m/>
  </r>
  <r>
    <s v="ROCK SPRINGS                            "/>
    <x v="32"/>
    <s v="PB"/>
    <x v="0"/>
    <n v="27001"/>
    <s v="M"/>
    <d v="1995-08-28T00:00:00"/>
    <s v="WHITE               "/>
    <s v="N"/>
    <x v="0"/>
    <n v="460060"/>
    <m/>
  </r>
  <r>
    <s v="RIVERTON                                "/>
    <x v="101"/>
    <s v="PB"/>
    <x v="0"/>
    <n v="27002"/>
    <s v="M"/>
    <d v="1995-07-19T00:00:00"/>
    <s v="WHITE               "/>
    <s v="N"/>
    <x v="6"/>
    <n v="75362"/>
    <m/>
  </r>
  <r>
    <s v="ROCK SPRINGS                            "/>
    <x v="97"/>
    <s v="PB"/>
    <x v="0"/>
    <n v="27003"/>
    <s v="M"/>
    <d v="1998-08-17T00:00:00"/>
    <s v="WHITE               "/>
    <s v="N"/>
    <x v="0"/>
    <n v="475598"/>
    <m/>
  </r>
  <r>
    <s v="CASPER                                  "/>
    <x v="102"/>
    <s v="PB"/>
    <x v="0"/>
    <n v="27006"/>
    <s v="M"/>
    <d v="1996-01-22T00:00:00"/>
    <s v="WHITE               "/>
    <s v="N"/>
    <x v="7"/>
    <n v="141533"/>
    <m/>
  </r>
  <r>
    <s v="CHEYENNE                                "/>
    <x v="103"/>
    <s v="PB"/>
    <x v="1"/>
    <n v="27007"/>
    <s v="F"/>
    <d v="1995-06-11T00:00:00"/>
    <s v="WHITE               "/>
    <s v="N"/>
    <x v="8"/>
    <n v="378245"/>
    <m/>
  </r>
  <r>
    <s v="JACKSON                                 "/>
    <x v="104"/>
    <s v="PB"/>
    <x v="0"/>
    <n v="27008"/>
    <s v="M"/>
    <d v="1994-09-17T00:00:00"/>
    <s v="WHITE               "/>
    <s v="N"/>
    <x v="16"/>
    <n v="470875"/>
    <m/>
  </r>
  <r>
    <s v="LARAMIE                                 "/>
    <x v="99"/>
    <s v="PB"/>
    <x v="0"/>
    <n v="27010"/>
    <s v="M"/>
    <d v="2000-04-29T00:00:00"/>
    <s v="WHITE               "/>
    <s v="N"/>
    <x v="12"/>
    <n v="188508"/>
    <m/>
  </r>
  <r>
    <s v="ROCK SPRINGS                            "/>
    <x v="105"/>
    <s v="PB"/>
    <x v="1"/>
    <n v="27017"/>
    <s v="F"/>
    <d v="1997-10-12T00:00:00"/>
    <s v="WHITE               "/>
    <s v="N"/>
    <x v="0"/>
    <n v="475316"/>
    <m/>
  </r>
  <r>
    <s v="LANDER                                  "/>
    <x v="106"/>
    <s v="PB"/>
    <x v="0"/>
    <n v="27018"/>
    <s v="M"/>
    <d v="1997-12-10T00:00:00"/>
    <s v="WHITE               "/>
    <s v="N"/>
    <x v="6"/>
    <n v="121376"/>
    <m/>
  </r>
  <r>
    <s v="PINEDALE                                "/>
    <x v="107"/>
    <s v="PB"/>
    <x v="0"/>
    <n v="27019"/>
    <s v="M"/>
    <d v="1995-05-31T00:00:00"/>
    <s v="WHITE               "/>
    <s v="N"/>
    <x v="13"/>
    <n v="459893"/>
    <m/>
  </r>
  <r>
    <s v="GILLETTE                                "/>
    <x v="108"/>
    <s v="PB"/>
    <x v="1"/>
    <n v="27020"/>
    <s v="F"/>
    <d v="1996-07-15T00:00:00"/>
    <s v="WHITE               "/>
    <s v="N"/>
    <x v="1"/>
    <n v="473439"/>
    <m/>
  </r>
  <r>
    <s v="WHEATLAND                               "/>
    <x v="99"/>
    <s v="PB"/>
    <x v="0"/>
    <n v="27021"/>
    <s v="M"/>
    <d v="1996-11-22T00:00:00"/>
    <s v="WHITE               "/>
    <s v="Y"/>
    <x v="18"/>
    <n v="476371"/>
    <m/>
  </r>
  <r>
    <s v="BUFFALO                                 "/>
    <x v="109"/>
    <s v="PB"/>
    <x v="1"/>
    <n v="27027"/>
    <s v="M"/>
    <d v="1996-06-15T00:00:00"/>
    <s v="WHITE               "/>
    <s v="U"/>
    <x v="15"/>
    <n v="234805"/>
    <m/>
  </r>
  <r>
    <s v="ROCK SPRINGS                            "/>
    <x v="100"/>
    <s v="PB"/>
    <x v="0"/>
    <n v="27035"/>
    <s v="F"/>
    <d v="1995-09-08T00:00:00"/>
    <s v="WHITE               "/>
    <s v="N"/>
    <x v="0"/>
    <n v="164893"/>
    <m/>
  </r>
  <r>
    <s v="ROCK SPRINGS                            "/>
    <x v="105"/>
    <s v="PB"/>
    <x v="1"/>
    <n v="27036"/>
    <s v="F"/>
    <d v="1995-07-08T00:00:00"/>
    <s v="WHITE               "/>
    <s v="N"/>
    <x v="0"/>
    <n v="110044"/>
    <m/>
  </r>
  <r>
    <s v="NEWCASTLE                               "/>
    <x v="110"/>
    <s v="PB"/>
    <x v="0"/>
    <n v="27039"/>
    <s v="M"/>
    <d v="1995-07-05T00:00:00"/>
    <s v="WHITE               "/>
    <s v="N"/>
    <x v="3"/>
    <n v="146358"/>
    <m/>
  </r>
  <r>
    <s v="GILLETTE                                "/>
    <x v="97"/>
    <s v="PB"/>
    <x v="0"/>
    <n v="27040"/>
    <s v="M"/>
    <d v="1995-09-07T00:00:00"/>
    <s v="WHITE               "/>
    <s v="N"/>
    <x v="1"/>
    <n v="75368"/>
    <m/>
  </r>
  <r>
    <s v="WORLAND                                 "/>
    <x v="109"/>
    <s v="PB"/>
    <x v="0"/>
    <n v="27041"/>
    <s v="M"/>
    <d v="1999-09-28T00:00:00"/>
    <s v="WHITE               "/>
    <s v="N"/>
    <x v="21"/>
    <n v="476622"/>
    <m/>
  </r>
  <r>
    <s v="PINEDALE                                "/>
    <x v="104"/>
    <s v="PB"/>
    <x v="0"/>
    <n v="27050"/>
    <s v="M"/>
    <d v="1996-06-10T00:00:00"/>
    <s v="UNABLE TO DTRMN     "/>
    <s v="Y"/>
    <x v="13"/>
    <n v="325287"/>
    <m/>
  </r>
  <r>
    <s v="TORRINGTON                              "/>
    <x v="111"/>
    <s v="PB"/>
    <x v="0"/>
    <n v="27051"/>
    <s v="M"/>
    <d v="1997-03-24T00:00:00"/>
    <s v="WHITE               "/>
    <s v="Y"/>
    <x v="5"/>
    <n v="468136"/>
    <m/>
  </r>
  <r>
    <s v="GILLETTE                                "/>
    <x v="112"/>
    <s v="PB"/>
    <x v="1"/>
    <n v="27055"/>
    <s v="M"/>
    <d v="1999-02-10T00:00:00"/>
    <s v="WHITE               "/>
    <s v="N"/>
    <x v="1"/>
    <n v="449494"/>
    <m/>
  </r>
  <r>
    <s v="GILLETTE                                "/>
    <x v="113"/>
    <s v="PB"/>
    <x v="0"/>
    <n v="27056"/>
    <s v="M"/>
    <d v="1999-01-12T00:00:00"/>
    <s v="WHITE               "/>
    <s v="N"/>
    <x v="1"/>
    <n v="127575"/>
    <m/>
  </r>
  <r>
    <s v="CHEYENNE                                "/>
    <x v="111"/>
    <s v="PB"/>
    <x v="1"/>
    <n v="27059"/>
    <s v="F"/>
    <d v="1994-12-10T00:00:00"/>
    <s v="WHITE               "/>
    <s v="Y"/>
    <x v="8"/>
    <n v="10567"/>
    <m/>
  </r>
  <r>
    <s v="EVANSTON                                "/>
    <x v="114"/>
    <s v="PB"/>
    <x v="0"/>
    <n v="27064"/>
    <s v="M"/>
    <d v="1995-07-12T00:00:00"/>
    <s v="WHITE               "/>
    <s v="N"/>
    <x v="9"/>
    <n v="358623"/>
    <m/>
  </r>
  <r>
    <s v="CODY                                    "/>
    <x v="115"/>
    <s v="PB"/>
    <x v="0"/>
    <n v="27073"/>
    <s v="M"/>
    <d v="1996-04-11T00:00:00"/>
    <s v="WHITE               "/>
    <s v="U"/>
    <x v="2"/>
    <n v="391192"/>
    <m/>
  </r>
  <r>
    <s v="GILLETTE                                "/>
    <x v="112"/>
    <s v="PB"/>
    <x v="0"/>
    <n v="27084"/>
    <s v="F"/>
    <d v="1995-09-17T00:00:00"/>
    <s v="WHITE               "/>
    <s v="N"/>
    <x v="1"/>
    <n v="386341"/>
    <m/>
  </r>
  <r>
    <s v="SHERIDAN                                "/>
    <x v="68"/>
    <s v="PB"/>
    <x v="1"/>
    <n v="27091"/>
    <s v="F"/>
    <d v="1997-05-11T00:00:00"/>
    <s v="WHITE               "/>
    <s v="N"/>
    <x v="11"/>
    <n v="178825"/>
    <m/>
  </r>
  <r>
    <s v="RAWLINS                                 "/>
    <x v="94"/>
    <s v="PB"/>
    <x v="0"/>
    <n v="27093"/>
    <s v="M"/>
    <d v="1993-11-06T00:00:00"/>
    <s v="WHITE               "/>
    <s v="U"/>
    <x v="4"/>
    <n v="351307"/>
    <m/>
  </r>
  <r>
    <s v="RAWLINS                                 "/>
    <x v="79"/>
    <s v="PB"/>
    <x v="0"/>
    <n v="27094"/>
    <s v="M"/>
    <d v="1996-07-09T00:00:00"/>
    <s v="WHITE               "/>
    <s v="N"/>
    <x v="4"/>
    <n v="471477"/>
    <m/>
  </r>
  <r>
    <s v="CHEYENNE                                "/>
    <x v="115"/>
    <s v="PB"/>
    <x v="0"/>
    <n v="27097"/>
    <s v="F"/>
    <d v="1994-09-26T00:00:00"/>
    <s v="WHITE               "/>
    <s v="N"/>
    <x v="8"/>
    <n v="392685"/>
    <m/>
  </r>
  <r>
    <s v="WHEATLAND                               "/>
    <x v="116"/>
    <s v="PB"/>
    <x v="0"/>
    <n v="27098"/>
    <s v="M"/>
    <d v="1994-07-13T00:00:00"/>
    <s v="WHITE               "/>
    <s v="N"/>
    <x v="18"/>
    <n v="156370"/>
    <m/>
  </r>
  <r>
    <s v="GILLETTE                                "/>
    <x v="117"/>
    <s v="PB"/>
    <x v="0"/>
    <n v="27103"/>
    <s v="F"/>
    <d v="1998-09-10T00:00:00"/>
    <s v="WHITE               "/>
    <s v="N"/>
    <x v="1"/>
    <n v="281203"/>
    <m/>
  </r>
  <r>
    <s v="CODY                                    "/>
    <x v="118"/>
    <s v="PB"/>
    <x v="0"/>
    <n v="27104"/>
    <s v="F"/>
    <d v="1997-01-30T00:00:00"/>
    <s v="WHITE               "/>
    <s v="N"/>
    <x v="2"/>
    <n v="85205"/>
    <m/>
  </r>
  <r>
    <s v="GILLETTE                                "/>
    <x v="119"/>
    <s v="PB"/>
    <x v="1"/>
    <n v="27106"/>
    <s v="M"/>
    <d v="1997-05-09T00:00:00"/>
    <s v="WHITE               "/>
    <s v="N"/>
    <x v="1"/>
    <n v="91834"/>
    <m/>
  </r>
  <r>
    <s v="CASPER                                  "/>
    <x v="83"/>
    <s v="PB"/>
    <x v="0"/>
    <n v="27108"/>
    <s v="F"/>
    <d v="1995-12-29T00:00:00"/>
    <s v="WHITE               "/>
    <s v="Y"/>
    <x v="7"/>
    <n v="80887"/>
    <m/>
  </r>
  <r>
    <s v="ROCK SPRINGS                            "/>
    <x v="93"/>
    <s v="PB"/>
    <x v="0"/>
    <n v="27109"/>
    <s v="M"/>
    <d v="1995-03-24T00:00:00"/>
    <s v="WHITE               "/>
    <s v="N"/>
    <x v="0"/>
    <n v="319282"/>
    <m/>
  </r>
  <r>
    <s v="LARAMIE                                 "/>
    <x v="120"/>
    <s v="PB"/>
    <x v="0"/>
    <n v="27115"/>
    <s v="M"/>
    <d v="2000-04-29T00:00:00"/>
    <s v="WHITE               "/>
    <s v="N"/>
    <x v="12"/>
    <n v="188508"/>
    <m/>
  </r>
  <r>
    <s v="GILLETTE                                "/>
    <x v="121"/>
    <s v="PB"/>
    <x v="1"/>
    <n v="27129"/>
    <s v="F"/>
    <d v="1998-10-30T00:00:00"/>
    <s v="WHITE               "/>
    <s v="N"/>
    <x v="1"/>
    <n v="463260"/>
    <m/>
  </r>
  <r>
    <s v="CHEYENNE                                "/>
    <x v="122"/>
    <s v="PB"/>
    <x v="1"/>
    <n v="27130"/>
    <s v="M"/>
    <d v="1996-01-26T00:00:00"/>
    <s v="WHITE               "/>
    <s v="N"/>
    <x v="8"/>
    <n v="14342"/>
    <m/>
  </r>
  <r>
    <s v="GILLETTE                                "/>
    <x v="98"/>
    <s v="PB"/>
    <x v="1"/>
    <n v="27131"/>
    <s v="M"/>
    <d v="1998-08-04T00:00:00"/>
    <s v="WHITE               "/>
    <s v="N"/>
    <x v="1"/>
    <n v="167109"/>
    <m/>
  </r>
  <r>
    <s v="GILLETTE                                "/>
    <x v="123"/>
    <s v="PB"/>
    <x v="0"/>
    <n v="27135"/>
    <s v="M"/>
    <d v="1995-12-06T00:00:00"/>
    <s v="WHITE               "/>
    <s v="N"/>
    <x v="1"/>
    <n v="295486"/>
    <m/>
  </r>
  <r>
    <s v="JACKSON                                 "/>
    <x v="124"/>
    <s v="PB"/>
    <x v="1"/>
    <n v="27148"/>
    <s v="F"/>
    <d v="1997-04-30T00:00:00"/>
    <s v="WHITE               "/>
    <s v="N"/>
    <x v="16"/>
    <n v="479292"/>
    <m/>
  </r>
  <r>
    <s v="GILLETTE                                "/>
    <x v="124"/>
    <s v="PB"/>
    <x v="0"/>
    <n v="27151"/>
    <s v="F"/>
    <d v="1994-11-03T00:00:00"/>
    <s v="WHITE               "/>
    <s v="N"/>
    <x v="1"/>
    <n v="347299"/>
    <m/>
  </r>
  <r>
    <s v="RIVERTON                                "/>
    <x v="124"/>
    <s v="PB"/>
    <x v="0"/>
    <n v="27153"/>
    <s v="M"/>
    <d v="1995-07-14T00:00:00"/>
    <s v="WHITE               "/>
    <s v="N"/>
    <x v="6"/>
    <n v="471901"/>
    <m/>
  </r>
  <r>
    <s v="GILLETTE                                "/>
    <x v="96"/>
    <s v="PB"/>
    <x v="0"/>
    <n v="27169"/>
    <s v="M"/>
    <d v="1996-09-17T00:00:00"/>
    <s v="WHITE               "/>
    <s v="N"/>
    <x v="1"/>
    <n v="411701"/>
    <m/>
  </r>
  <r>
    <s v="GILLETTE                                "/>
    <x v="125"/>
    <s v="PB"/>
    <x v="1"/>
    <n v="27189"/>
    <s v="F"/>
    <d v="1996-07-15T00:00:00"/>
    <s v="WHITE               "/>
    <s v="N"/>
    <x v="1"/>
    <n v="473439"/>
    <m/>
  </r>
  <r>
    <s v="CASPER                                  "/>
    <x v="126"/>
    <s v="PB"/>
    <x v="0"/>
    <n v="27190"/>
    <s v="M"/>
    <d v="1996-03-26T00:00:00"/>
    <s v="WHITE               "/>
    <s v="N"/>
    <x v="7"/>
    <n v="69073"/>
    <m/>
  </r>
  <r>
    <s v="CASPER                                  "/>
    <x v="117"/>
    <s v="PB"/>
    <x v="0"/>
    <n v="27191"/>
    <s v="M"/>
    <d v="1996-02-10T00:00:00"/>
    <s v="WHITE               "/>
    <s v="N"/>
    <x v="7"/>
    <n v="236487"/>
    <m/>
  </r>
  <r>
    <s v="CASPER                                  "/>
    <x v="127"/>
    <s v="PB"/>
    <x v="0"/>
    <n v="27192"/>
    <s v="M"/>
    <d v="1995-02-19T00:00:00"/>
    <s v="WHITE               "/>
    <s v="U"/>
    <x v="7"/>
    <n v="295256"/>
    <m/>
  </r>
  <r>
    <s v="ROCK SPRINGS                            "/>
    <x v="119"/>
    <s v="PB"/>
    <x v="0"/>
    <n v="27205"/>
    <s v="M"/>
    <d v="1996-10-15T00:00:00"/>
    <s v="WHITE               "/>
    <s v="N"/>
    <x v="0"/>
    <n v="136636"/>
    <m/>
  </r>
  <r>
    <s v="GILLETTE                                "/>
    <x v="58"/>
    <s v="PB"/>
    <x v="0"/>
    <n v="27208"/>
    <s v="F"/>
    <d v="1995-10-01T00:00:00"/>
    <s v="WHITE               "/>
    <s v="N"/>
    <x v="1"/>
    <n v="76293"/>
    <m/>
  </r>
  <r>
    <s v="CASPER                                  "/>
    <x v="128"/>
    <s v="PB"/>
    <x v="0"/>
    <n v="27215"/>
    <s v="F"/>
    <d v="1996-06-28T00:00:00"/>
    <s v="WHITE               "/>
    <s v="N"/>
    <x v="7"/>
    <n v="71676"/>
    <m/>
  </r>
  <r>
    <s v="GILLETTE                                "/>
    <x v="129"/>
    <s v="PB"/>
    <x v="0"/>
    <n v="27220"/>
    <s v="M"/>
    <d v="1998-11-27T00:00:00"/>
    <s v="WHITE               "/>
    <s v="N"/>
    <x v="1"/>
    <n v="276071"/>
    <m/>
  </r>
  <r>
    <s v="ROCK SPRINGS                            "/>
    <x v="130"/>
    <s v="PB"/>
    <x v="0"/>
    <n v="27226"/>
    <s v="F"/>
    <d v="1997-05-18T00:00:00"/>
    <s v="WHITE               "/>
    <s v="N"/>
    <x v="0"/>
    <n v="177477"/>
    <m/>
  </r>
  <r>
    <s v="CHEYENNE                                "/>
    <x v="131"/>
    <s v="PB"/>
    <x v="1"/>
    <n v="27227"/>
    <s v="M"/>
    <d v="1995-12-22T00:00:00"/>
    <s v="WHITE               "/>
    <s v="Y"/>
    <x v="8"/>
    <n v="457496"/>
    <m/>
  </r>
  <r>
    <s v="CHEYENNE                                "/>
    <x v="132"/>
    <s v="PB"/>
    <x v="0"/>
    <n v="27232"/>
    <s v="M"/>
    <d v="1995-02-25T00:00:00"/>
    <s v="WHITE               "/>
    <s v="N"/>
    <x v="8"/>
    <n v="10063"/>
    <m/>
  </r>
  <r>
    <s v="POWELL                                  "/>
    <x v="133"/>
    <s v="PB"/>
    <x v="0"/>
    <n v="27234"/>
    <s v="M"/>
    <d v="1997-10-09T00:00:00"/>
    <s v="WHITE               "/>
    <s v="N"/>
    <x v="2"/>
    <n v="444632"/>
    <m/>
  </r>
  <r>
    <s v="JACKSON                                 "/>
    <x v="134"/>
    <s v="PB"/>
    <x v="0"/>
    <n v="27244"/>
    <s v="M"/>
    <d v="1998-10-20T00:00:00"/>
    <s v="WHITE               "/>
    <s v="N"/>
    <x v="16"/>
    <n v="399015"/>
    <m/>
  </r>
  <r>
    <s v="LANDER                                  "/>
    <x v="129"/>
    <s v="PB"/>
    <x v="0"/>
    <n v="27245"/>
    <s v="M"/>
    <d v="1997-12-10T00:00:00"/>
    <s v="WHITE               "/>
    <s v="N"/>
    <x v="6"/>
    <n v="121376"/>
    <m/>
  </r>
  <r>
    <s v="ROCK SPRINGS                            "/>
    <x v="135"/>
    <s v="PB"/>
    <x v="0"/>
    <n v="27246"/>
    <s v="M"/>
    <d v="1995-12-20T00:00:00"/>
    <s v="WHITE               "/>
    <s v="U"/>
    <x v="0"/>
    <n v="211523"/>
    <m/>
  </r>
  <r>
    <s v="SHERIDAN                                "/>
    <x v="136"/>
    <s v="PB"/>
    <x v="0"/>
    <n v="27249"/>
    <s v="F"/>
    <d v="1997-06-09T00:00:00"/>
    <s v="WHITE               "/>
    <s v="N"/>
    <x v="11"/>
    <n v="421813"/>
    <m/>
  </r>
  <r>
    <s v="SHERIDAN                                "/>
    <x v="128"/>
    <s v="PB"/>
    <x v="0"/>
    <n v="27260"/>
    <s v="M"/>
    <d v="1997-02-17T00:00:00"/>
    <s v="WHITE               "/>
    <s v="N"/>
    <x v="11"/>
    <n v="480250"/>
    <m/>
  </r>
  <r>
    <s v="GILLETTE                                "/>
    <x v="89"/>
    <s v="PB"/>
    <x v="0"/>
    <n v="27269"/>
    <s v="F"/>
    <d v="1997-11-05T00:00:00"/>
    <s v="WHITE               "/>
    <s v="N"/>
    <x v="1"/>
    <n v="473459"/>
    <m/>
  </r>
  <r>
    <s v="LANDER                                  "/>
    <x v="135"/>
    <s v="PB"/>
    <x v="0"/>
    <n v="27270"/>
    <s v="M"/>
    <d v="1998-10-23T00:00:00"/>
    <s v="WHITE               "/>
    <s v="N"/>
    <x v="6"/>
    <n v="107922"/>
    <m/>
  </r>
  <r>
    <s v="CHEYENNE                                "/>
    <x v="137"/>
    <s v="PB"/>
    <x v="1"/>
    <n v="27277"/>
    <s v="F"/>
    <d v="1997-06-14T00:00:00"/>
    <s v="WHITE               "/>
    <s v="N"/>
    <x v="8"/>
    <n v="392247"/>
    <m/>
  </r>
  <r>
    <s v="CHEYENNE                                "/>
    <x v="138"/>
    <s v="PB"/>
    <x v="1"/>
    <n v="27278"/>
    <s v="F"/>
    <d v="1998-03-04T00:00:00"/>
    <s v="WHITE               "/>
    <s v="N"/>
    <x v="8"/>
    <n v="405499"/>
    <m/>
  </r>
  <r>
    <s v="RAWLINS                                 "/>
    <x v="123"/>
    <s v="PB"/>
    <x v="0"/>
    <n v="27279"/>
    <s v="M"/>
    <d v="1996-09-26T00:00:00"/>
    <s v="WHITE               "/>
    <s v="N"/>
    <x v="4"/>
    <n v="71440"/>
    <m/>
  </r>
  <r>
    <s v="GILLETTE                                "/>
    <x v="138"/>
    <s v="PB"/>
    <x v="1"/>
    <n v="27280"/>
    <s v="M"/>
    <d v="1998-08-04T00:00:00"/>
    <s v="WHITE               "/>
    <s v="N"/>
    <x v="1"/>
    <n v="167109"/>
    <m/>
  </r>
  <r>
    <s v="DOUGLAS                                 "/>
    <x v="139"/>
    <s v="PB"/>
    <x v="0"/>
    <n v="27283"/>
    <s v="M"/>
    <d v="1996-06-18T00:00:00"/>
    <s v="WHITE               "/>
    <s v="N"/>
    <x v="10"/>
    <n v="186118"/>
    <m/>
  </r>
  <r>
    <s v="CASPER                                  "/>
    <x v="126"/>
    <s v="PB"/>
    <x v="1"/>
    <n v="27284"/>
    <s v="M"/>
    <d v="1996-01-21T00:00:00"/>
    <s v="WHITE               "/>
    <s v="N"/>
    <x v="7"/>
    <n v="476719"/>
    <m/>
  </r>
  <r>
    <s v="ROCK SPRINGS                            "/>
    <x v="140"/>
    <s v="PB"/>
    <x v="0"/>
    <n v="27298"/>
    <s v="M"/>
    <d v="1998-06-10T00:00:00"/>
    <s v="WHITE               "/>
    <s v="N"/>
    <x v="0"/>
    <n v="90090"/>
    <m/>
  </r>
  <r>
    <s v="CHEYENNE                                "/>
    <x v="138"/>
    <s v="PB"/>
    <x v="0"/>
    <n v="27302"/>
    <s v="M"/>
    <d v="1995-06-19T00:00:00"/>
    <s v="WHITE               "/>
    <s v="Y"/>
    <x v="8"/>
    <n v="12573"/>
    <m/>
  </r>
  <r>
    <s v="DOUGLAS                                 "/>
    <x v="141"/>
    <s v="PB"/>
    <x v="0"/>
    <n v="27304"/>
    <s v="M"/>
    <d v="1997-11-09T00:00:00"/>
    <s v="WHITE               "/>
    <s v="N"/>
    <x v="10"/>
    <n v="115521"/>
    <m/>
  </r>
  <r>
    <s v="ROCK SPRINGS                            "/>
    <x v="142"/>
    <s v="PB"/>
    <x v="1"/>
    <n v="27320"/>
    <s v="F"/>
    <d v="1998-01-24T00:00:00"/>
    <s v="WHITE               "/>
    <s v="N"/>
    <x v="0"/>
    <n v="481682"/>
    <m/>
  </r>
  <r>
    <s v="CASPER                                  "/>
    <x v="126"/>
    <s v="PB"/>
    <x v="0"/>
    <n v="27322"/>
    <s v="F"/>
    <d v="1995-01-04T00:00:00"/>
    <s v="WHITE               "/>
    <s v="N"/>
    <x v="7"/>
    <n v="447358"/>
    <m/>
  </r>
  <r>
    <s v="CODY                                    "/>
    <x v="143"/>
    <s v="PB"/>
    <x v="0"/>
    <n v="27323"/>
    <s v="M"/>
    <d v="1995-08-26T00:00:00"/>
    <s v="WHITE               "/>
    <s v="U"/>
    <x v="2"/>
    <n v="302920"/>
    <m/>
  </r>
  <r>
    <s v="WHEATLAND                               "/>
    <x v="144"/>
    <s v="PB"/>
    <x v="0"/>
    <n v="27324"/>
    <s v="M"/>
    <d v="1996-11-22T00:00:00"/>
    <s v="WHITE               "/>
    <s v="Y"/>
    <x v="18"/>
    <n v="476371"/>
    <m/>
  </r>
  <r>
    <s v="WHEATLAND                               "/>
    <x v="128"/>
    <s v="PB"/>
    <x v="0"/>
    <n v="27325"/>
    <s v="M"/>
    <d v="1995-06-03T00:00:00"/>
    <s v="WHITE               "/>
    <s v="N"/>
    <x v="18"/>
    <n v="426205"/>
    <m/>
  </r>
  <r>
    <s v="JACKSON                                 "/>
    <x v="145"/>
    <s v="PB"/>
    <x v="0"/>
    <n v="27331"/>
    <s v="M"/>
    <d v="1996-12-17T00:00:00"/>
    <s v="WHITE               "/>
    <s v="N"/>
    <x v="16"/>
    <n v="482041"/>
    <m/>
  </r>
  <r>
    <s v="CASPER                                  "/>
    <x v="145"/>
    <s v="PB"/>
    <x v="1"/>
    <n v="27332"/>
    <s v="M"/>
    <d v="1996-06-25T00:00:00"/>
    <s v="WHITE               "/>
    <s v="U"/>
    <x v="7"/>
    <n v="347847"/>
    <m/>
  </r>
  <r>
    <s v="ROCK SPRINGS                            "/>
    <x v="134"/>
    <s v="PB"/>
    <x v="0"/>
    <n v="27334"/>
    <s v="M"/>
    <d v="1996-03-25T00:00:00"/>
    <s v="WHITE               "/>
    <s v="N"/>
    <x v="0"/>
    <n v="79205"/>
    <m/>
  </r>
  <r>
    <s v="ROCK SPRINGS                            "/>
    <x v="146"/>
    <s v="PB"/>
    <x v="0"/>
    <n v="27337"/>
    <s v="M"/>
    <d v="1995-10-17T00:00:00"/>
    <s v="WHITE               "/>
    <s v="N"/>
    <x v="0"/>
    <n v="482374"/>
    <m/>
  </r>
  <r>
    <s v="GILLETTE                                "/>
    <x v="147"/>
    <s v="PB"/>
    <x v="0"/>
    <n v="27343"/>
    <s v="M"/>
    <d v="1995-11-17T00:00:00"/>
    <s v="WHITE               "/>
    <s v="N"/>
    <x v="1"/>
    <n v="74936"/>
    <m/>
  </r>
  <r>
    <s v="GILLETTE                                "/>
    <x v="148"/>
    <s v="PB"/>
    <x v="0"/>
    <n v="27348"/>
    <s v="M"/>
    <d v="1995-04-02T00:00:00"/>
    <s v="WHITE               "/>
    <s v="Y"/>
    <x v="1"/>
    <n v="205657"/>
    <m/>
  </r>
  <r>
    <s v="CHEYENNE                                "/>
    <x v="137"/>
    <s v="PB"/>
    <x v="0"/>
    <n v="27350"/>
    <s v="M"/>
    <d v="1994-10-24T00:00:00"/>
    <s v="WHITE               "/>
    <s v="U"/>
    <x v="8"/>
    <n v="262018"/>
    <m/>
  </r>
  <r>
    <s v="RIVERTON                                "/>
    <x v="149"/>
    <s v="PB"/>
    <x v="0"/>
    <n v="27360"/>
    <s v="M"/>
    <d v="1995-07-14T00:00:00"/>
    <s v="WHITE               "/>
    <s v="N"/>
    <x v="6"/>
    <n v="471901"/>
    <m/>
  </r>
  <r>
    <s v="ROCK SPRINGS                            "/>
    <x v="150"/>
    <s v="PB"/>
    <x v="1"/>
    <n v="27367"/>
    <s v="F"/>
    <d v="2000-04-24T00:00:00"/>
    <s v="WHITE               "/>
    <s v="N"/>
    <x v="0"/>
    <n v="482732"/>
    <m/>
  </r>
  <r>
    <s v="GILLETTE                                "/>
    <x v="151"/>
    <s v="PB"/>
    <x v="0"/>
    <n v="27375"/>
    <s v="F"/>
    <d v="1996-01-21T00:00:00"/>
    <s v="WHITE               "/>
    <s v="N"/>
    <x v="1"/>
    <n v="121317"/>
    <m/>
  </r>
  <r>
    <s v="GILLETTE                                "/>
    <x v="152"/>
    <s v="PB"/>
    <x v="0"/>
    <n v="27378"/>
    <s v="M"/>
    <d v="1998-01-01T00:00:00"/>
    <s v="BLACK-AFR AMER      "/>
    <s v="Y"/>
    <x v="1"/>
    <n v="466829"/>
    <s v="Y"/>
  </r>
  <r>
    <s v="ROCK SPRINGS                            "/>
    <x v="153"/>
    <s v="PB"/>
    <x v="0"/>
    <n v="27388"/>
    <s v="M"/>
    <d v="1997-06-24T00:00:00"/>
    <s v="WHITE               "/>
    <s v="Y"/>
    <x v="0"/>
    <n v="399434"/>
    <m/>
  </r>
  <r>
    <s v="THERMOPOLIS                             "/>
    <x v="154"/>
    <s v="PB"/>
    <x v="0"/>
    <n v="27392"/>
    <s v="M"/>
    <d v="1995-07-17T00:00:00"/>
    <s v="WHITE               "/>
    <s v="N"/>
    <x v="14"/>
    <n v="239017"/>
    <m/>
  </r>
  <r>
    <s v="DOUGLAS                                 "/>
    <x v="155"/>
    <s v="PB"/>
    <x v="0"/>
    <n v="27397"/>
    <s v="M"/>
    <d v="1996-10-12T00:00:00"/>
    <s v="WHITE               "/>
    <s v="N"/>
    <x v="10"/>
    <n v="84811"/>
    <m/>
  </r>
  <r>
    <s v="GILLETTE                                "/>
    <x v="156"/>
    <s v="PB"/>
    <x v="0"/>
    <n v="27405"/>
    <s v="M"/>
    <d v="1994-09-29T00:00:00"/>
    <s v="WHITE               "/>
    <s v="N"/>
    <x v="1"/>
    <n v="57709"/>
    <m/>
  </r>
  <r>
    <s v="ROCK SPRINGS                            "/>
    <x v="157"/>
    <s v="PB"/>
    <x v="0"/>
    <n v="27406"/>
    <s v="M"/>
    <d v="1997-05-18T00:00:00"/>
    <s v="WHITE               "/>
    <s v="N"/>
    <x v="0"/>
    <n v="189350"/>
    <m/>
  </r>
  <r>
    <s v="ROCK SPRINGS                            "/>
    <x v="133"/>
    <s v="PB"/>
    <x v="0"/>
    <n v="27407"/>
    <s v="M"/>
    <d v="1995-10-28T00:00:00"/>
    <s v="UNABLE TO DTRMN     "/>
    <s v="N"/>
    <x v="0"/>
    <n v="72504"/>
    <m/>
  </r>
  <r>
    <s v="CHEYENNE                                "/>
    <x v="155"/>
    <s v="PB"/>
    <x v="0"/>
    <n v="27410"/>
    <s v="F"/>
    <d v="1996-05-11T00:00:00"/>
    <s v="WHITE               "/>
    <s v="N"/>
    <x v="8"/>
    <n v="13389"/>
    <m/>
  </r>
  <r>
    <s v="CASPER                                  "/>
    <x v="157"/>
    <s v="PB"/>
    <x v="0"/>
    <n v="27413"/>
    <s v="M"/>
    <d v="1996-10-14T00:00:00"/>
    <s v="WHITE               "/>
    <s v="N"/>
    <x v="7"/>
    <n v="470590"/>
    <m/>
  </r>
  <r>
    <s v="THERMOPOLIS                             "/>
    <x v="158"/>
    <s v="PB"/>
    <x v="0"/>
    <n v="27414"/>
    <s v="M"/>
    <d v="1999-10-28T00:00:00"/>
    <s v="WHITE               "/>
    <s v="U"/>
    <x v="14"/>
    <n v="327915"/>
    <m/>
  </r>
  <r>
    <s v="CASPER                                  "/>
    <x v="157"/>
    <s v="PB"/>
    <x v="1"/>
    <n v="27415"/>
    <s v="M"/>
    <d v="1996-06-18T00:00:00"/>
    <s v="WHITE               "/>
    <s v="N"/>
    <x v="7"/>
    <n v="396000"/>
    <m/>
  </r>
  <r>
    <s v="GILLETTE                                "/>
    <x v="159"/>
    <s v="PB"/>
    <x v="0"/>
    <n v="27419"/>
    <s v="M"/>
    <d v="1998-01-01T00:00:00"/>
    <s v="BLACK-AFR AMER      "/>
    <s v="Y"/>
    <x v="1"/>
    <n v="466829"/>
    <s v="Y"/>
  </r>
  <r>
    <s v="ROCK SPRINGS                            "/>
    <x v="160"/>
    <s v="PB"/>
    <x v="0"/>
    <n v="27426"/>
    <s v="M"/>
    <d v="1995-09-07T00:00:00"/>
    <s v="UNABLE TO DTRMN     "/>
    <s v="Y"/>
    <x v="0"/>
    <n v="315471"/>
    <m/>
  </r>
  <r>
    <s v="EVANSTON                                "/>
    <x v="161"/>
    <s v="PB"/>
    <x v="0"/>
    <n v="27432"/>
    <s v="M"/>
    <d v="1997-03-09T00:00:00"/>
    <s v="WHITE               "/>
    <s v="N"/>
    <x v="9"/>
    <n v="252022"/>
    <m/>
  </r>
  <r>
    <s v="CHEYENNE                                "/>
    <x v="159"/>
    <s v="PB"/>
    <x v="1"/>
    <n v="27445"/>
    <s v="M"/>
    <d v="1997-11-23T00:00:00"/>
    <s v="WHITE               "/>
    <s v="N"/>
    <x v="8"/>
    <n v="220920"/>
    <m/>
  </r>
  <r>
    <s v="TORRINGTON                              "/>
    <x v="162"/>
    <s v="PB"/>
    <x v="0"/>
    <n v="27449"/>
    <s v="F"/>
    <d v="1998-03-01T00:00:00"/>
    <s v="WHITE               "/>
    <s v="N"/>
    <x v="5"/>
    <n v="445589"/>
    <m/>
  </r>
  <r>
    <s v="CASPER                                  "/>
    <x v="163"/>
    <s v="PB"/>
    <x v="0"/>
    <n v="27454"/>
    <s v="M"/>
    <d v="1995-11-17T00:00:00"/>
    <s v="WHITE               "/>
    <s v="N"/>
    <x v="7"/>
    <n v="65542"/>
    <m/>
  </r>
  <r>
    <s v="GREYBULL                                "/>
    <x v="164"/>
    <s v="PB"/>
    <x v="0"/>
    <n v="27455"/>
    <s v="F"/>
    <d v="1996-08-29T00:00:00"/>
    <s v="AMER IND-AK NATV    "/>
    <s v="N"/>
    <x v="17"/>
    <n v="484384"/>
    <m/>
  </r>
  <r>
    <s v="GILLETTE                                "/>
    <x v="165"/>
    <s v="PB"/>
    <x v="1"/>
    <n v="27470"/>
    <s v="M"/>
    <d v="1997-03-05T00:00:00"/>
    <s v="WHITE               "/>
    <s v="N"/>
    <x v="1"/>
    <n v="470537"/>
    <m/>
  </r>
  <r>
    <s v="DOUGLAS                                 "/>
    <x v="164"/>
    <s v="PB"/>
    <x v="0"/>
    <n v="27472"/>
    <s v="M"/>
    <d v="1997-03-20T00:00:00"/>
    <s v="WHITE               "/>
    <s v="N"/>
    <x v="10"/>
    <n v="406861"/>
    <m/>
  </r>
  <r>
    <s v="JACKSON                                 "/>
    <x v="166"/>
    <s v="PB"/>
    <x v="0"/>
    <n v="27474"/>
    <s v="M"/>
    <d v="1997-04-09T00:00:00"/>
    <s v="BLACK-AFR AMER      "/>
    <s v="N"/>
    <x v="16"/>
    <n v="471286"/>
    <m/>
  </r>
  <r>
    <s v="SHERIDAN                                "/>
    <x v="156"/>
    <s v="PB"/>
    <x v="0"/>
    <n v="27475"/>
    <s v="M"/>
    <d v="1998-02-13T00:00:00"/>
    <s v="WHITE               "/>
    <s v="N"/>
    <x v="11"/>
    <n v="182567"/>
    <m/>
  </r>
  <r>
    <s v="ROCK SPRINGS                            "/>
    <x v="167"/>
    <s v="PB"/>
    <x v="0"/>
    <n v="27476"/>
    <s v="F"/>
    <d v="1997-04-22T00:00:00"/>
    <s v="WHITE               "/>
    <s v="N"/>
    <x v="0"/>
    <n v="162423"/>
    <m/>
  </r>
  <r>
    <s v="JACKSON                                 "/>
    <x v="167"/>
    <s v="PB"/>
    <x v="1"/>
    <n v="27477"/>
    <s v="M"/>
    <d v="1996-08-10T00:00:00"/>
    <s v="WHITE               "/>
    <s v="Y"/>
    <x v="16"/>
    <n v="461223"/>
    <m/>
  </r>
  <r>
    <s v="GREYBULL                                "/>
    <x v="168"/>
    <s v="PB"/>
    <x v="0"/>
    <n v="27478"/>
    <s v="M"/>
    <d v="2002-08-26T00:00:00"/>
    <s v="WHITE               "/>
    <s v="Y"/>
    <x v="17"/>
    <n v="246586"/>
    <m/>
  </r>
  <r>
    <s v="BUFFALO                                 "/>
    <x v="166"/>
    <s v="PB"/>
    <x v="0"/>
    <n v="27479"/>
    <s v="F"/>
    <d v="1995-08-19T00:00:00"/>
    <s v="WHITE               "/>
    <s v="N"/>
    <x v="15"/>
    <n v="479640"/>
    <m/>
  </r>
  <r>
    <s v="ROCK SPRINGS                            "/>
    <x v="167"/>
    <s v="PB"/>
    <x v="0"/>
    <n v="27480"/>
    <s v="M"/>
    <d v="1997-07-29T00:00:00"/>
    <s v="UNABLE TO DTRMN     "/>
    <s v="Y"/>
    <x v="0"/>
    <n v="485023"/>
    <m/>
  </r>
  <r>
    <s v="GILLETTE                                "/>
    <x v="169"/>
    <s v="PB"/>
    <x v="1"/>
    <n v="27490"/>
    <s v="M"/>
    <d v="1995-12-12T00:00:00"/>
    <s v="WHITE               "/>
    <s v="N"/>
    <x v="1"/>
    <n v="426478"/>
    <m/>
  </r>
  <r>
    <s v="CHEYENNE                                "/>
    <x v="170"/>
    <s v="PB"/>
    <x v="0"/>
    <n v="27491"/>
    <s v="M"/>
    <d v="2000-06-01T00:00:00"/>
    <s v="WHITE               "/>
    <s v="N"/>
    <x v="8"/>
    <n v="449865"/>
    <s v="Y"/>
  </r>
  <r>
    <s v="ROCK SPRINGS                            "/>
    <x v="171"/>
    <s v="PB"/>
    <x v="1"/>
    <n v="27493"/>
    <s v="F"/>
    <d v="1998-02-03T00:00:00"/>
    <s v="WHITE               "/>
    <s v="N"/>
    <x v="0"/>
    <n v="85707"/>
    <m/>
  </r>
  <r>
    <s v="CODY                                    "/>
    <x v="172"/>
    <s v="PB"/>
    <x v="0"/>
    <n v="27501"/>
    <s v="M"/>
    <d v="1997-02-20T00:00:00"/>
    <s v="WHITE               "/>
    <s v="N"/>
    <x v="2"/>
    <n v="248709"/>
    <m/>
  </r>
  <r>
    <s v="GILLETTE                                "/>
    <x v="173"/>
    <s v="PB"/>
    <x v="0"/>
    <n v="27515"/>
    <s v="F"/>
    <d v="1994-11-03T00:00:00"/>
    <s v="WHITE               "/>
    <s v="N"/>
    <x v="1"/>
    <n v="347299"/>
    <m/>
  </r>
  <r>
    <s v="JACKSON                                 "/>
    <x v="174"/>
    <s v="PB"/>
    <x v="0"/>
    <n v="27517"/>
    <s v="M"/>
    <d v="1997-01-02T00:00:00"/>
    <s v="WHITE               "/>
    <s v="N"/>
    <x v="16"/>
    <n v="486077"/>
    <m/>
  </r>
  <r>
    <s v="DOUGLAS                                 "/>
    <x v="175"/>
    <s v="PB"/>
    <x v="0"/>
    <n v="27518"/>
    <s v="M"/>
    <d v="1998-10-24T00:00:00"/>
    <s v="BLACK-AFR AMER      "/>
    <s v="N"/>
    <x v="10"/>
    <n v="400944"/>
    <m/>
  </r>
  <r>
    <s v="ROCK SPRINGS                            "/>
    <x v="172"/>
    <s v="PB"/>
    <x v="0"/>
    <n v="27520"/>
    <s v="F"/>
    <d v="1995-07-16T00:00:00"/>
    <s v="WHITE               "/>
    <s v="N"/>
    <x v="0"/>
    <n v="380078"/>
    <m/>
  </r>
  <r>
    <s v="BUFFALO                                 "/>
    <x v="176"/>
    <s v="PB"/>
    <x v="0"/>
    <n v="27536"/>
    <s v="M"/>
    <d v="1997-03-07T00:00:00"/>
    <s v="WHITE               "/>
    <s v="N"/>
    <x v="15"/>
    <n v="485779"/>
    <m/>
  </r>
  <r>
    <s v="CASPER                                  "/>
    <x v="176"/>
    <s v="PB"/>
    <x v="0"/>
    <n v="27552"/>
    <s v="M"/>
    <d v="1998-08-22T00:00:00"/>
    <s v="WHITE               "/>
    <s v="U"/>
    <x v="7"/>
    <n v="389420"/>
    <m/>
  </r>
  <r>
    <s v="CASPER                                  "/>
    <x v="177"/>
    <s v="PB"/>
    <x v="0"/>
    <n v="27559"/>
    <s v="F"/>
    <d v="1995-12-29T00:00:00"/>
    <s v="WHITE               "/>
    <s v="Y"/>
    <x v="7"/>
    <n v="80887"/>
    <m/>
  </r>
  <r>
    <s v="ROCK SPRINGS                            "/>
    <x v="175"/>
    <s v="PB"/>
    <x v="0"/>
    <n v="27560"/>
    <s v="M"/>
    <d v="1999-04-13T00:00:00"/>
    <s v="WHITE               "/>
    <s v="N"/>
    <x v="0"/>
    <n v="455121"/>
    <m/>
  </r>
  <r>
    <s v="ROCK SPRINGS                            "/>
    <x v="178"/>
    <s v="PB"/>
    <x v="0"/>
    <n v="27563"/>
    <s v="M"/>
    <d v="1998-06-30T00:00:00"/>
    <s v="WHITE               "/>
    <s v="Y"/>
    <x v="0"/>
    <n v="485900"/>
    <m/>
  </r>
  <r>
    <s v="LARAMIE                                 "/>
    <x v="179"/>
    <s v="PB"/>
    <x v="0"/>
    <n v="27564"/>
    <s v="M"/>
    <d v="1998-01-28T00:00:00"/>
    <s v="WHITE               "/>
    <s v="N"/>
    <x v="12"/>
    <n v="461761"/>
    <m/>
  </r>
  <r>
    <s v="SHERIDAN                                "/>
    <x v="179"/>
    <s v="PB"/>
    <x v="1"/>
    <n v="27571"/>
    <s v="F"/>
    <d v="1998-09-04T00:00:00"/>
    <s v="WHITE               "/>
    <s v="N"/>
    <x v="11"/>
    <n v="228530"/>
    <m/>
  </r>
  <r>
    <s v="GILLETTE                                "/>
    <x v="180"/>
    <s v="PB"/>
    <x v="0"/>
    <n v="27574"/>
    <s v="F"/>
    <d v="1995-05-07T00:00:00"/>
    <s v="WHITE               "/>
    <s v="N"/>
    <x v="1"/>
    <n v="352202"/>
    <m/>
  </r>
  <r>
    <s v="LARAMIE                                 "/>
    <x v="171"/>
    <s v="PB"/>
    <x v="0"/>
    <n v="27575"/>
    <s v="M"/>
    <d v="1995-06-11T00:00:00"/>
    <s v="WHITE               "/>
    <s v="N"/>
    <x v="12"/>
    <n v="138350"/>
    <m/>
  </r>
  <r>
    <s v="SHERIDAN                                "/>
    <x v="181"/>
    <s v="PB"/>
    <x v="0"/>
    <n v="27576"/>
    <s v="M"/>
    <d v="1998-07-30T00:00:00"/>
    <s v="DECLINED TO ANSR    "/>
    <s v="Y"/>
    <x v="11"/>
    <n v="110140"/>
    <m/>
  </r>
  <r>
    <s v="CHEYENNE                                "/>
    <x v="177"/>
    <s v="PB"/>
    <x v="0"/>
    <n v="27577"/>
    <s v="F"/>
    <d v="1996-05-13T00:00:00"/>
    <s v="WHITE               "/>
    <s v="N"/>
    <x v="8"/>
    <n v="467740"/>
    <m/>
  </r>
  <r>
    <s v="DOUGLAS                                 "/>
    <x v="182"/>
    <s v="PB"/>
    <x v="1"/>
    <n v="27578"/>
    <s v="F"/>
    <d v="1999-11-14T00:00:00"/>
    <s v="WHITE               "/>
    <s v="Y"/>
    <x v="10"/>
    <n v="239696"/>
    <m/>
  </r>
  <r>
    <s v="CODY                                    "/>
    <x v="181"/>
    <s v="PB"/>
    <x v="0"/>
    <n v="27580"/>
    <s v="M"/>
    <d v="1997-11-09T00:00:00"/>
    <s v="WHITE               "/>
    <s v="N"/>
    <x v="2"/>
    <n v="225382"/>
    <m/>
  </r>
  <r>
    <s v="CODY                                    "/>
    <x v="183"/>
    <s v="PB"/>
    <x v="0"/>
    <n v="27582"/>
    <s v="M"/>
    <d v="1997-03-02T00:00:00"/>
    <s v="WHITE               "/>
    <s v="N"/>
    <x v="2"/>
    <n v="200686"/>
    <s v="Y"/>
  </r>
  <r>
    <s v="DOUGLAS                                 "/>
    <x v="153"/>
    <s v="PB"/>
    <x v="0"/>
    <n v="27598"/>
    <s v="M"/>
    <d v="1996-10-12T00:00:00"/>
    <s v="WHITE               "/>
    <s v="N"/>
    <x v="10"/>
    <n v="84811"/>
    <m/>
  </r>
  <r>
    <s v="CASPER                                  "/>
    <x v="184"/>
    <s v="PB"/>
    <x v="1"/>
    <n v="27599"/>
    <s v="M"/>
    <d v="1996-02-09T00:00:00"/>
    <s v="WHITE               "/>
    <s v="N"/>
    <x v="7"/>
    <n v="67888"/>
    <m/>
  </r>
  <r>
    <s v="JACKSON                                 "/>
    <x v="184"/>
    <s v="PB"/>
    <x v="1"/>
    <n v="27604"/>
    <s v="M"/>
    <d v="1997-05-01T00:00:00"/>
    <s v="WHITE               "/>
    <s v="Y"/>
    <x v="16"/>
    <n v="487332"/>
    <m/>
  </r>
  <r>
    <s v="NEWCASTLE                               "/>
    <x v="184"/>
    <s v="PB"/>
    <x v="0"/>
    <n v="27609"/>
    <s v="F"/>
    <d v="1996-07-10T00:00:00"/>
    <s v="WHITE               "/>
    <s v="N"/>
    <x v="3"/>
    <n v="415902"/>
    <m/>
  </r>
  <r>
    <s v="LANDER                                  "/>
    <x v="170"/>
    <s v="PB"/>
    <x v="0"/>
    <n v="27610"/>
    <s v="M"/>
    <d v="1997-12-10T00:00:00"/>
    <s v="WHITE               "/>
    <s v="N"/>
    <x v="6"/>
    <n v="121376"/>
    <m/>
  </r>
  <r>
    <s v="CHEYENNE                                "/>
    <x v="182"/>
    <s v="PB"/>
    <x v="0"/>
    <n v="27611"/>
    <s v="F"/>
    <d v="2001-04-24T00:00:00"/>
    <s v="AMER IND-AK NATV    "/>
    <s v="N"/>
    <x v="8"/>
    <n v="163330"/>
    <m/>
  </r>
  <r>
    <s v="ROCK SPRINGS                            "/>
    <x v="185"/>
    <s v="PB"/>
    <x v="0"/>
    <n v="27620"/>
    <s v="M"/>
    <d v="1996-03-24T00:00:00"/>
    <m/>
    <s v="Y"/>
    <x v="0"/>
    <n v="442863"/>
    <m/>
  </r>
  <r>
    <s v="CHEYENNE                                "/>
    <x v="186"/>
    <s v="PB"/>
    <x v="0"/>
    <n v="27621"/>
    <s v="M"/>
    <d v="1999-07-29T00:00:00"/>
    <s v="WHITE               "/>
    <s v="Y"/>
    <x v="8"/>
    <n v="463337"/>
    <m/>
  </r>
  <r>
    <s v="GILLETTE                                "/>
    <x v="187"/>
    <s v="PB"/>
    <x v="1"/>
    <n v="27622"/>
    <s v="F"/>
    <d v="1996-09-29T00:00:00"/>
    <s v="WHITE               "/>
    <s v="N"/>
    <x v="1"/>
    <n v="459356"/>
    <m/>
  </r>
  <r>
    <s v="GILLETTE                                "/>
    <x v="186"/>
    <s v="PB"/>
    <x v="0"/>
    <n v="27623"/>
    <s v="M"/>
    <d v="2000-04-07T00:00:00"/>
    <s v="WHITE               "/>
    <s v="N"/>
    <x v="1"/>
    <n v="364621"/>
    <m/>
  </r>
  <r>
    <s v="PINEDALE                                "/>
    <x v="188"/>
    <s v="PB"/>
    <x v="1"/>
    <n v="27631"/>
    <s v="F"/>
    <d v="1996-05-17T00:00:00"/>
    <s v="WHITE               "/>
    <s v="N"/>
    <x v="13"/>
    <n v="173512"/>
    <m/>
  </r>
  <r>
    <s v="ROCK SPRINGS                            "/>
    <x v="187"/>
    <s v="PB"/>
    <x v="0"/>
    <n v="27634"/>
    <s v="M"/>
    <d v="1999-04-01T00:00:00"/>
    <s v="WHITE               "/>
    <s v="N"/>
    <x v="0"/>
    <n v="120305"/>
    <m/>
  </r>
  <r>
    <s v="CHEYENNE                                "/>
    <x v="189"/>
    <s v="PB"/>
    <x v="0"/>
    <n v="27635"/>
    <s v="F"/>
    <d v="1997-04-01T00:00:00"/>
    <s v="WHITE               "/>
    <s v="N"/>
    <x v="8"/>
    <n v="444335"/>
    <m/>
  </r>
  <r>
    <s v="GILLETTE                                "/>
    <x v="190"/>
    <s v="PB"/>
    <x v="0"/>
    <n v="27644"/>
    <s v="F"/>
    <d v="1994-04-17T00:00:00"/>
    <s v="AMER IND-AK NATV    "/>
    <s v="N"/>
    <x v="1"/>
    <n v="241910"/>
    <m/>
  </r>
  <r>
    <s v="SUNDANCE                                "/>
    <x v="185"/>
    <s v="PB"/>
    <x v="0"/>
    <n v="27654"/>
    <s v="F"/>
    <d v="1997-02-19T00:00:00"/>
    <s v="WHITE               "/>
    <s v="U"/>
    <x v="20"/>
    <n v="450174"/>
    <m/>
  </r>
  <r>
    <s v="ROCK SPRINGS                            "/>
    <x v="188"/>
    <s v="PB"/>
    <x v="0"/>
    <n v="27655"/>
    <s v="M"/>
    <d v="1995-12-25T00:00:00"/>
    <s v="WHITE               "/>
    <s v="U"/>
    <x v="0"/>
    <n v="434588"/>
    <m/>
  </r>
  <r>
    <s v="CHEYENNE                                "/>
    <x v="191"/>
    <s v="PB"/>
    <x v="0"/>
    <n v="27656"/>
    <s v="F"/>
    <d v="1997-03-26T00:00:00"/>
    <s v="WHITE               "/>
    <s v="N"/>
    <x v="8"/>
    <n v="468228"/>
    <m/>
  </r>
  <r>
    <s v="ROCK SPRINGS                            "/>
    <x v="179"/>
    <s v="PB"/>
    <x v="0"/>
    <n v="27657"/>
    <s v="F"/>
    <d v="1996-03-02T00:00:00"/>
    <s v="WHITE               "/>
    <s v="Y"/>
    <x v="0"/>
    <n v="76786"/>
    <m/>
  </r>
  <r>
    <s v="CHEYENNE                                "/>
    <x v="192"/>
    <s v="PB"/>
    <x v="0"/>
    <n v="27659"/>
    <s v="M"/>
    <d v="1997-06-07T00:00:00"/>
    <s v="AMER IND-AK NATV    "/>
    <s v="Y"/>
    <x v="8"/>
    <n v="470839"/>
    <m/>
  </r>
  <r>
    <s v="CHEYENNE                                "/>
    <x v="192"/>
    <s v="PB"/>
    <x v="0"/>
    <n v="27660"/>
    <s v="F"/>
    <d v="1995-12-12T00:00:00"/>
    <s v="WHITE               "/>
    <s v="N"/>
    <x v="8"/>
    <n v="415514"/>
    <m/>
  </r>
  <r>
    <s v="LANDER                                  "/>
    <x v="193"/>
    <s v="PB"/>
    <x v="0"/>
    <n v="27661"/>
    <s v="M"/>
    <d v="1996-09-21T00:00:00"/>
    <s v="WHITE               "/>
    <s v="N"/>
    <x v="6"/>
    <n v="71087"/>
    <m/>
  </r>
  <r>
    <s v="BUFFALO                                 "/>
    <x v="194"/>
    <s v="PB"/>
    <x v="0"/>
    <n v="27662"/>
    <s v="F"/>
    <d v="1997-07-18T00:00:00"/>
    <s v="WHITE               "/>
    <s v="N"/>
    <x v="15"/>
    <n v="464643"/>
    <m/>
  </r>
  <r>
    <s v="CODY                                    "/>
    <x v="115"/>
    <s v="PB"/>
    <x v="0"/>
    <n v="27663"/>
    <s v="F"/>
    <d v="1995-04-11T00:00:00"/>
    <s v="WHITE               "/>
    <s v="N"/>
    <x v="2"/>
    <n v="84827"/>
    <m/>
  </r>
  <r>
    <s v="CODY                                    "/>
    <x v="195"/>
    <s v="PB"/>
    <x v="0"/>
    <n v="27664"/>
    <s v="F"/>
    <d v="1995-04-11T00:00:00"/>
    <s v="WHITE               "/>
    <s v="N"/>
    <x v="2"/>
    <n v="84827"/>
    <m/>
  </r>
  <r>
    <s v="CODY                                    "/>
    <x v="196"/>
    <s v="PB"/>
    <x v="0"/>
    <n v="27666"/>
    <s v="M"/>
    <d v="1993-12-09T00:00:00"/>
    <s v="WHITE               "/>
    <s v="N"/>
    <x v="2"/>
    <n v="442524"/>
    <m/>
  </r>
  <r>
    <s v="RAWLINS                                 "/>
    <x v="144"/>
    <s v="PB"/>
    <x v="0"/>
    <n v="27667"/>
    <s v="M"/>
    <d v="1996-12-05T00:00:00"/>
    <s v="WHITE               "/>
    <s v="N"/>
    <x v="4"/>
    <n v="79707"/>
    <m/>
  </r>
  <r>
    <s v="GILLETTE                                "/>
    <x v="197"/>
    <s v="PB"/>
    <x v="0"/>
    <n v="27668"/>
    <s v="F"/>
    <d v="1997-12-13T00:00:00"/>
    <s v="WHITE               "/>
    <s v="N"/>
    <x v="1"/>
    <n v="488198"/>
    <m/>
  </r>
  <r>
    <s v="GILLETTE                                "/>
    <x v="197"/>
    <s v="PB"/>
    <x v="1"/>
    <n v="27670"/>
    <s v="F"/>
    <d v="1996-09-29T00:00:00"/>
    <s v="WHITE               "/>
    <s v="N"/>
    <x v="1"/>
    <n v="459356"/>
    <m/>
  </r>
  <r>
    <s v="GILLETTE                                "/>
    <x v="197"/>
    <s v="PB"/>
    <x v="1"/>
    <n v="27673"/>
    <s v="F"/>
    <d v="1997-10-20T00:00:00"/>
    <s v="WHITE               "/>
    <s v="N"/>
    <x v="1"/>
    <n v="419616"/>
    <m/>
  </r>
  <r>
    <s v="PINEDALE                                "/>
    <x v="162"/>
    <s v="PB"/>
    <x v="0"/>
    <n v="27678"/>
    <s v="F"/>
    <d v="1996-07-25T00:00:00"/>
    <s v="WHITE               "/>
    <s v="N"/>
    <x v="13"/>
    <n v="403925"/>
    <m/>
  </r>
  <r>
    <s v="PINEDALE                                "/>
    <x v="184"/>
    <s v="PB"/>
    <x v="0"/>
    <n v="27679"/>
    <s v="M"/>
    <d v="1995-05-31T00:00:00"/>
    <s v="WHITE               "/>
    <s v="N"/>
    <x v="13"/>
    <n v="459893"/>
    <m/>
  </r>
  <r>
    <s v="GILLETTE                                "/>
    <x v="197"/>
    <s v="PB"/>
    <x v="0"/>
    <n v="27686"/>
    <s v="M"/>
    <d v="1997-04-28T00:00:00"/>
    <s v="WHITE               "/>
    <s v="N"/>
    <x v="1"/>
    <n v="488681"/>
    <m/>
  </r>
  <r>
    <s v="GILLETTE                                "/>
    <x v="184"/>
    <s v="PB"/>
    <x v="1"/>
    <n v="27687"/>
    <s v="F"/>
    <d v="1997-07-24T00:00:00"/>
    <s v="WHITE               "/>
    <s v="Y"/>
    <x v="1"/>
    <n v="418463"/>
    <m/>
  </r>
  <r>
    <s v="RIVERTON                                "/>
    <x v="110"/>
    <s v="PB"/>
    <x v="0"/>
    <n v="27689"/>
    <s v="M"/>
    <d v="1995-08-16T00:00:00"/>
    <s v="WHITE               "/>
    <s v="Y"/>
    <x v="6"/>
    <n v="269833"/>
    <m/>
  </r>
  <r>
    <s v="GILLETTE                                "/>
    <x v="198"/>
    <s v="PB"/>
    <x v="0"/>
    <n v="27691"/>
    <s v="M"/>
    <d v="1995-01-11T00:00:00"/>
    <s v="WHITE               "/>
    <s v="N"/>
    <x v="1"/>
    <n v="223473"/>
    <m/>
  </r>
  <r>
    <s v="DOUGLAS                                 "/>
    <x v="182"/>
    <s v="PB"/>
    <x v="0"/>
    <n v="27692"/>
    <s v="M"/>
    <d v="1997-09-08T00:00:00"/>
    <s v="WHITE               "/>
    <s v="Y"/>
    <x v="10"/>
    <n v="485181"/>
    <m/>
  </r>
  <r>
    <s v="GILLETTE                                "/>
    <x v="198"/>
    <s v="PB"/>
    <x v="0"/>
    <n v="27695"/>
    <s v="M"/>
    <d v="1997-07-11T00:00:00"/>
    <s v="WHITE               "/>
    <s v="N"/>
    <x v="1"/>
    <n v="156642"/>
    <m/>
  </r>
  <r>
    <s v="ROCK SPRINGS                            "/>
    <x v="199"/>
    <s v="PB"/>
    <x v="0"/>
    <n v="27702"/>
    <s v="F"/>
    <d v="1997-08-01T00:00:00"/>
    <s v="WHITE               "/>
    <s v="U"/>
    <x v="0"/>
    <n v="437222"/>
    <m/>
  </r>
  <r>
    <s v="RAWLINS                                 "/>
    <x v="200"/>
    <s v="PB"/>
    <x v="0"/>
    <n v="27713"/>
    <s v="F"/>
    <d v="1996-06-21T00:00:00"/>
    <s v="WHITE               "/>
    <s v="Y"/>
    <x v="4"/>
    <n v="84703"/>
    <m/>
  </r>
  <r>
    <s v="GILLETTE                                "/>
    <x v="200"/>
    <s v="PB"/>
    <x v="0"/>
    <n v="27715"/>
    <s v="M"/>
    <d v="1998-05-19T00:00:00"/>
    <s v="WHITE               "/>
    <s v="N"/>
    <x v="1"/>
    <n v="164234"/>
    <m/>
  </r>
  <r>
    <s v="ROCK SPRINGS                            "/>
    <x v="201"/>
    <s v="PB"/>
    <x v="0"/>
    <n v="27720"/>
    <s v="M"/>
    <d v="1999-03-01T00:00:00"/>
    <s v="WHITE               "/>
    <s v="N"/>
    <x v="0"/>
    <n v="490002"/>
    <m/>
  </r>
  <r>
    <s v="GILLETTE                                "/>
    <x v="202"/>
    <s v="PB"/>
    <x v="1"/>
    <n v="27722"/>
    <s v="M"/>
    <d v="1998-06-14T00:00:00"/>
    <s v="WHITE               "/>
    <s v="N"/>
    <x v="1"/>
    <n v="388319"/>
    <m/>
  </r>
  <r>
    <s v="RAWLINS                                 "/>
    <x v="203"/>
    <s v="PB"/>
    <x v="0"/>
    <n v="27729"/>
    <s v="M"/>
    <d v="1996-05-28T00:00:00"/>
    <s v="WHITE               "/>
    <s v="N"/>
    <x v="4"/>
    <n v="178571"/>
    <m/>
  </r>
  <r>
    <s v="CHEYENNE                                "/>
    <x v="204"/>
    <s v="PB"/>
    <x v="0"/>
    <n v="27730"/>
    <s v="F"/>
    <d v="1995-08-22T00:00:00"/>
    <s v="WHITE               "/>
    <s v="N"/>
    <x v="8"/>
    <n v="288714"/>
    <m/>
  </r>
  <r>
    <s v="RIVERTON                                "/>
    <x v="204"/>
    <s v="PB"/>
    <x v="0"/>
    <n v="27733"/>
    <s v="M"/>
    <d v="1995-10-05T00:00:00"/>
    <s v="WHITE               "/>
    <s v="N"/>
    <x v="6"/>
    <n v="490810"/>
    <m/>
  </r>
  <r>
    <s v="CASPER                                  "/>
    <x v="197"/>
    <s v="PB"/>
    <x v="0"/>
    <n v="27734"/>
    <s v="M"/>
    <d v="1998-03-06T00:00:00"/>
    <s v="WHITE               "/>
    <s v="N"/>
    <x v="7"/>
    <n v="430371"/>
    <m/>
  </r>
  <r>
    <s v="PINEDALE                                "/>
    <x v="197"/>
    <s v="PB"/>
    <x v="0"/>
    <n v="27735"/>
    <s v="F"/>
    <d v="1997-07-12T00:00:00"/>
    <s v="WHITE               "/>
    <s v="U"/>
    <x v="13"/>
    <n v="475556"/>
    <m/>
  </r>
  <r>
    <s v="CHEYENNE                                "/>
    <x v="205"/>
    <s v="PB"/>
    <x v="1"/>
    <n v="27737"/>
    <s v="F"/>
    <d v="1996-12-20T00:00:00"/>
    <s v="WHITE               "/>
    <s v="Y"/>
    <x v="8"/>
    <n v="112064"/>
    <m/>
  </r>
  <r>
    <s v="PINEDALE                                "/>
    <x v="206"/>
    <s v="PB"/>
    <x v="0"/>
    <n v="27743"/>
    <s v="M"/>
    <d v="1997-06-16T00:00:00"/>
    <s v="WHITE               "/>
    <s v="N"/>
    <x v="13"/>
    <n v="400443"/>
    <m/>
  </r>
  <r>
    <s v="PINEDALE                                "/>
    <x v="198"/>
    <s v="PB"/>
    <x v="0"/>
    <n v="27744"/>
    <s v="F"/>
    <d v="1996-07-25T00:00:00"/>
    <s v="WHITE               "/>
    <s v="N"/>
    <x v="13"/>
    <n v="403925"/>
    <m/>
  </r>
  <r>
    <s v="CHEYENNE                                "/>
    <x v="207"/>
    <s v="PB"/>
    <x v="1"/>
    <n v="27749"/>
    <s v="F"/>
    <d v="1996-08-22T00:00:00"/>
    <s v="WHITE               "/>
    <s v="N"/>
    <x v="8"/>
    <n v="216292"/>
    <m/>
  </r>
  <r>
    <s v="GILLETTE                                "/>
    <x v="208"/>
    <s v="PB"/>
    <x v="0"/>
    <n v="27767"/>
    <s v="F"/>
    <d v="1998-05-22T00:00:00"/>
    <s v="WHITE               "/>
    <s v="N"/>
    <x v="1"/>
    <n v="491868"/>
    <m/>
  </r>
  <r>
    <s v="ROCK SPRINGS                            "/>
    <x v="202"/>
    <s v="PB"/>
    <x v="0"/>
    <n v="27771"/>
    <s v="F"/>
    <d v="1996-12-10T00:00:00"/>
    <s v="WHITE               "/>
    <s v="N"/>
    <x v="0"/>
    <n v="490522"/>
    <m/>
  </r>
  <r>
    <s v="ROCK SPRINGS                            "/>
    <x v="186"/>
    <s v="PB"/>
    <x v="0"/>
    <n v="27772"/>
    <s v="M"/>
    <d v="1997-12-17T00:00:00"/>
    <s v="WHITE               "/>
    <s v="N"/>
    <x v="0"/>
    <n v="462305"/>
    <m/>
  </r>
  <r>
    <s v="ROCK SPRINGS                            "/>
    <x v="200"/>
    <s v="PB"/>
    <x v="0"/>
    <n v="27778"/>
    <s v="M"/>
    <d v="1996-12-28T00:00:00"/>
    <s v="WHITE               "/>
    <s v="N"/>
    <x v="0"/>
    <n v="113600"/>
    <m/>
  </r>
  <r>
    <s v="TORRINGTON                              "/>
    <x v="208"/>
    <s v="PB"/>
    <x v="1"/>
    <n v="27786"/>
    <s v="F"/>
    <d v="1999-11-06T00:00:00"/>
    <s v="WHITE               "/>
    <s v="N"/>
    <x v="5"/>
    <n v="484832"/>
    <m/>
  </r>
  <r>
    <s v="CASPER                                  "/>
    <x v="202"/>
    <s v="PB"/>
    <x v="0"/>
    <n v="27787"/>
    <s v="M"/>
    <d v="1995-12-05T00:00:00"/>
    <s v="UNABLE TO DTRMN     "/>
    <s v="U"/>
    <x v="7"/>
    <n v="417029"/>
    <m/>
  </r>
  <r>
    <s v="DOUGLAS                                 "/>
    <x v="198"/>
    <s v="PB"/>
    <x v="0"/>
    <n v="27797"/>
    <s v="M"/>
    <d v="1998-12-20T00:00:00"/>
    <s v="BLACK-AFR AMER      "/>
    <s v="N"/>
    <x v="10"/>
    <n v="445300"/>
    <m/>
  </r>
  <r>
    <s v="LANDER                                  "/>
    <x v="199"/>
    <s v="PB"/>
    <x v="0"/>
    <n v="27802"/>
    <s v="F"/>
    <d v="1996-01-25T00:00:00"/>
    <s v="WHITE               "/>
    <s v="N"/>
    <x v="6"/>
    <n v="224207"/>
    <m/>
  </r>
  <r>
    <s v="PINEDALE                                "/>
    <x v="209"/>
    <s v="PB"/>
    <x v="1"/>
    <n v="27811"/>
    <s v="M"/>
    <d v="1998-07-04T00:00:00"/>
    <s v="WHITE               "/>
    <s v="N"/>
    <x v="13"/>
    <n v="391353"/>
    <m/>
  </r>
  <r>
    <s v="GILLETTE                                "/>
    <x v="210"/>
    <s v="PB"/>
    <x v="0"/>
    <n v="27813"/>
    <s v="F"/>
    <d v="1997-08-15T00:00:00"/>
    <s v="WHITE               "/>
    <s v="N"/>
    <x v="1"/>
    <n v="456002"/>
    <m/>
  </r>
  <r>
    <s v="GREYBULL                                "/>
    <x v="207"/>
    <s v="PB"/>
    <x v="0"/>
    <n v="27819"/>
    <s v="M"/>
    <d v="1995-01-25T00:00:00"/>
    <s v="WHITE               "/>
    <s v="U"/>
    <x v="17"/>
    <n v="488225"/>
    <m/>
  </r>
  <r>
    <s v="ROCK SPRINGS                            "/>
    <x v="211"/>
    <s v="PB"/>
    <x v="0"/>
    <n v="27820"/>
    <s v="M"/>
    <d v="1997-06-25T00:00:00"/>
    <s v="WHITE               "/>
    <s v="Y"/>
    <x v="0"/>
    <n v="492465"/>
    <m/>
  </r>
  <r>
    <s v="ROCK SPRINGS                            "/>
    <x v="212"/>
    <s v="PB"/>
    <x v="0"/>
    <n v="27831"/>
    <s v="M"/>
    <d v="1997-05-13T00:00:00"/>
    <s v="WHITE               "/>
    <s v="N"/>
    <x v="0"/>
    <n v="207620"/>
    <m/>
  </r>
  <r>
    <s v="RIVERTON                                "/>
    <x v="206"/>
    <s v="PB"/>
    <x v="0"/>
    <n v="27834"/>
    <s v="M"/>
    <d v="1996-01-21T00:00:00"/>
    <s v="WHITE               "/>
    <s v="N"/>
    <x v="6"/>
    <n v="189615"/>
    <m/>
  </r>
  <r>
    <s v="DOUGLAS                                 "/>
    <x v="213"/>
    <s v="PB"/>
    <x v="0"/>
    <n v="27837"/>
    <s v="M"/>
    <d v="1997-04-18T00:00:00"/>
    <s v="WHITE               "/>
    <s v="N"/>
    <x v="10"/>
    <n v="217457"/>
    <m/>
  </r>
  <r>
    <s v="DOUGLAS                                 "/>
    <x v="214"/>
    <s v="PB"/>
    <x v="0"/>
    <n v="27859"/>
    <s v="M"/>
    <d v="1996-03-21T00:00:00"/>
    <s v="WHITE               "/>
    <s v="N"/>
    <x v="10"/>
    <n v="159363"/>
    <m/>
  </r>
  <r>
    <s v="PINEDALE                                "/>
    <x v="208"/>
    <s v="PB"/>
    <x v="0"/>
    <n v="27861"/>
    <s v="M"/>
    <d v="1996-10-25T00:00:00"/>
    <s v="WHITE               "/>
    <s v="N"/>
    <x v="13"/>
    <n v="258248"/>
    <m/>
  </r>
  <r>
    <s v="PINEDALE                                "/>
    <x v="215"/>
    <s v="PB"/>
    <x v="0"/>
    <n v="27864"/>
    <s v="M"/>
    <d v="1995-12-11T00:00:00"/>
    <s v="WHITE               "/>
    <s v="N"/>
    <x v="13"/>
    <n v="336998"/>
    <m/>
  </r>
  <r>
    <s v="CHEYENNE                                "/>
    <x v="216"/>
    <s v="PB"/>
    <x v="0"/>
    <n v="27875"/>
    <s v="M"/>
    <d v="1994-10-06T00:00:00"/>
    <s v="WHITE               "/>
    <s v="N"/>
    <x v="8"/>
    <n v="12528"/>
    <m/>
  </r>
  <r>
    <s v="ROCK SPRINGS                            "/>
    <x v="217"/>
    <s v="PB"/>
    <x v="0"/>
    <n v="27881"/>
    <s v="F"/>
    <d v="1995-11-18T00:00:00"/>
    <s v="WHITE               "/>
    <s v="Y"/>
    <x v="0"/>
    <n v="468385"/>
    <m/>
  </r>
  <r>
    <s v="ROCK SPRINGS                            "/>
    <x v="217"/>
    <s v="PB"/>
    <x v="0"/>
    <n v="27883"/>
    <s v="F"/>
    <d v="1997-04-22T00:00:00"/>
    <s v="WHITE               "/>
    <s v="N"/>
    <x v="0"/>
    <n v="162423"/>
    <m/>
  </r>
  <r>
    <s v="CHEYENNE                                "/>
    <x v="218"/>
    <s v="PB"/>
    <x v="1"/>
    <n v="27885"/>
    <s v="M"/>
    <d v="1998-01-07T00:00:00"/>
    <s v="WHITE               "/>
    <s v="Y"/>
    <x v="8"/>
    <n v="300806"/>
    <m/>
  </r>
  <r>
    <s v="ROCK SPRINGS                            "/>
    <x v="215"/>
    <s v="PB"/>
    <x v="0"/>
    <n v="27886"/>
    <s v="M"/>
    <d v="1996-05-19T00:00:00"/>
    <s v="WHITE               "/>
    <s v="N"/>
    <x v="0"/>
    <n v="220621"/>
    <m/>
  </r>
  <r>
    <s v="ROCK SPRINGS                            "/>
    <x v="219"/>
    <s v="PB"/>
    <x v="1"/>
    <n v="27887"/>
    <s v="M"/>
    <d v="1996-10-27T00:00:00"/>
    <s v="WHITE               "/>
    <s v="N"/>
    <x v="0"/>
    <n v="483787"/>
    <m/>
  </r>
  <r>
    <s v="CHEYENNE                                "/>
    <x v="218"/>
    <s v="PB"/>
    <x v="0"/>
    <n v="27890"/>
    <s v="M"/>
    <d v="1996-11-24T00:00:00"/>
    <s v="WHITE               "/>
    <s v="Y"/>
    <x v="8"/>
    <n v="467206"/>
    <m/>
  </r>
  <r>
    <s v="TORRINGTON                              "/>
    <x v="219"/>
    <s v="PB"/>
    <x v="1"/>
    <n v="27891"/>
    <s v="M"/>
    <d v="1996-04-08T00:00:00"/>
    <s v="WHITE               "/>
    <s v="Y"/>
    <x v="5"/>
    <n v="232220"/>
    <m/>
  </r>
  <r>
    <s v="LANDER                                  "/>
    <x v="145"/>
    <s v="PB"/>
    <x v="0"/>
    <n v="27892"/>
    <s v="M"/>
    <d v="1995-03-09T00:00:00"/>
    <s v="WHITE               "/>
    <s v="U"/>
    <x v="6"/>
    <n v="482133"/>
    <m/>
  </r>
  <r>
    <s v="TORRINGTON                              "/>
    <x v="216"/>
    <s v="PB"/>
    <x v="0"/>
    <n v="27895"/>
    <s v="F"/>
    <d v="1995-06-28T00:00:00"/>
    <s v="WHITE               "/>
    <s v="N"/>
    <x v="5"/>
    <n v="464717"/>
    <m/>
  </r>
  <r>
    <s v="TORRINGTON                              "/>
    <x v="219"/>
    <s v="PB"/>
    <x v="0"/>
    <n v="27896"/>
    <s v="M"/>
    <d v="1998-01-01T00:00:00"/>
    <s v="WHITE               "/>
    <s v="N"/>
    <x v="5"/>
    <n v="303758"/>
    <m/>
  </r>
  <r>
    <s v="ROCK SPRINGS                            "/>
    <x v="220"/>
    <s v="PB"/>
    <x v="0"/>
    <n v="27900"/>
    <s v="M"/>
    <d v="1995-10-17T00:00:00"/>
    <s v="WHITE               "/>
    <s v="N"/>
    <x v="0"/>
    <n v="482374"/>
    <m/>
  </r>
  <r>
    <s v="ROCK SPRINGS                            "/>
    <x v="218"/>
    <s v="PB"/>
    <x v="3"/>
    <n v="27913"/>
    <s v="M"/>
    <d v="1998-10-03T00:00:00"/>
    <s v="WHITE               "/>
    <s v="N"/>
    <x v="0"/>
    <n v="189351"/>
    <m/>
  </r>
  <r>
    <s v="GILLETTE                                "/>
    <x v="221"/>
    <s v="PB"/>
    <x v="0"/>
    <n v="27916"/>
    <s v="M"/>
    <d v="1995-02-20T00:00:00"/>
    <s v="WHITE               "/>
    <s v="Y"/>
    <x v="1"/>
    <n v="494127"/>
    <m/>
  </r>
  <r>
    <s v="GILLETTE                                "/>
    <x v="222"/>
    <s v="PB"/>
    <x v="0"/>
    <n v="27917"/>
    <s v="M"/>
    <d v="1996-10-30T00:00:00"/>
    <s v="WHITE               "/>
    <s v="N"/>
    <x v="1"/>
    <n v="322129"/>
    <m/>
  </r>
  <r>
    <s v="GILLETTE                                "/>
    <x v="223"/>
    <s v="PB"/>
    <x v="0"/>
    <n v="27918"/>
    <s v="M"/>
    <d v="1997-10-01T00:00:00"/>
    <s v="WHITE               "/>
    <s v="N"/>
    <x v="1"/>
    <n v="488922"/>
    <m/>
  </r>
  <r>
    <s v="CHEYENNE                                "/>
    <x v="218"/>
    <s v="PB"/>
    <x v="0"/>
    <n v="27935"/>
    <s v="F"/>
    <d v="1997-11-07T00:00:00"/>
    <s v="WHITE               "/>
    <s v="Y"/>
    <x v="8"/>
    <n v="341303"/>
    <m/>
  </r>
  <r>
    <s v="CHEYENNE                                "/>
    <x v="209"/>
    <s v="PB"/>
    <x v="0"/>
    <n v="27936"/>
    <s v="M"/>
    <d v="1996-01-20T00:00:00"/>
    <s v="ARAPAHO             "/>
    <s v="N"/>
    <x v="8"/>
    <n v="176477"/>
    <m/>
  </r>
  <r>
    <s v="CASPER                                  "/>
    <x v="218"/>
    <s v="PB"/>
    <x v="0"/>
    <n v="27942"/>
    <s v="F"/>
    <d v="1996-08-12T00:00:00"/>
    <s v="WHITE               "/>
    <s v="N"/>
    <x v="7"/>
    <n v="70565"/>
    <m/>
  </r>
  <r>
    <s v="ROCK SPRINGS                            "/>
    <x v="224"/>
    <s v="PB"/>
    <x v="1"/>
    <n v="27943"/>
    <s v="F"/>
    <d v="1999-08-04T00:00:00"/>
    <s v="WHITE               "/>
    <s v="N"/>
    <x v="0"/>
    <n v="263025"/>
    <m/>
  </r>
  <r>
    <s v="GILLETTE                                "/>
    <x v="225"/>
    <s v="PB"/>
    <x v="1"/>
    <n v="27945"/>
    <s v="F"/>
    <d v="1998-04-30T00:00:00"/>
    <s v="WHITE               "/>
    <s v="N"/>
    <x v="1"/>
    <n v="342331"/>
    <m/>
  </r>
  <r>
    <s v="ROCK SPRINGS                            "/>
    <x v="225"/>
    <s v="PB"/>
    <x v="0"/>
    <n v="27946"/>
    <s v="M"/>
    <d v="1996-12-12T00:00:00"/>
    <s v="WHITE               "/>
    <s v="Y"/>
    <x v="0"/>
    <n v="398926"/>
    <m/>
  </r>
  <r>
    <s v="THERMOPOLIS                             "/>
    <x v="57"/>
    <s v="PB"/>
    <x v="0"/>
    <n v="27950"/>
    <s v="M"/>
    <d v="1994-05-07T00:00:00"/>
    <s v="WHITE               "/>
    <s v="N"/>
    <x v="14"/>
    <n v="82353"/>
    <m/>
  </r>
  <r>
    <s v="RAWLINS                                 "/>
    <x v="226"/>
    <s v="PB"/>
    <x v="0"/>
    <n v="27957"/>
    <s v="M"/>
    <d v="1994-12-28T00:00:00"/>
    <s v="WHITE               "/>
    <s v="N"/>
    <x v="4"/>
    <n v="467090"/>
    <m/>
  </r>
  <r>
    <s v="RIVERTON                                "/>
    <x v="227"/>
    <s v="PB"/>
    <x v="0"/>
    <n v="27968"/>
    <s v="F"/>
    <d v="1995-09-25T00:00:00"/>
    <s v="WHITE               "/>
    <s v="N"/>
    <x v="6"/>
    <n v="496187"/>
    <m/>
  </r>
  <r>
    <s v="GILLETTE                                "/>
    <x v="228"/>
    <s v="PB"/>
    <x v="0"/>
    <n v="27969"/>
    <s v="M"/>
    <d v="1996-07-01T00:00:00"/>
    <s v="WHITE               "/>
    <s v="N"/>
    <x v="1"/>
    <n v="444841"/>
    <m/>
  </r>
  <r>
    <s v="CHEYENNE                                "/>
    <x v="229"/>
    <s v="PB"/>
    <x v="0"/>
    <n v="27973"/>
    <s v="M"/>
    <d v="1995-06-19T00:00:00"/>
    <s v="WHITE               "/>
    <s v="Y"/>
    <x v="8"/>
    <n v="12573"/>
    <m/>
  </r>
  <r>
    <s v="BUFFALO                                 "/>
    <x v="218"/>
    <s v="PB"/>
    <x v="0"/>
    <n v="27975"/>
    <s v="F"/>
    <d v="1995-08-19T00:00:00"/>
    <s v="WHITE               "/>
    <s v="N"/>
    <x v="15"/>
    <n v="479640"/>
    <m/>
  </r>
  <r>
    <s v="ROCK SPRINGS                            "/>
    <x v="230"/>
    <s v="PB"/>
    <x v="1"/>
    <n v="27980"/>
    <s v="F"/>
    <d v="1997-11-11T00:00:00"/>
    <s v="WHITE               "/>
    <s v="N"/>
    <x v="0"/>
    <n v="104322"/>
    <m/>
  </r>
  <r>
    <s v="ROCK SPRINGS                            "/>
    <x v="231"/>
    <s v="PB"/>
    <x v="0"/>
    <n v="27984"/>
    <s v="M"/>
    <d v="1998-03-18T00:00:00"/>
    <s v="WHITE               "/>
    <s v="N"/>
    <x v="0"/>
    <n v="496440"/>
    <m/>
  </r>
  <r>
    <s v="ROCK SPRINGS                            "/>
    <x v="220"/>
    <s v="PB"/>
    <x v="0"/>
    <n v="27986"/>
    <s v="M"/>
    <d v="1996-08-29T00:00:00"/>
    <s v="WHITE               "/>
    <s v="N"/>
    <x v="0"/>
    <n v="317797"/>
    <m/>
  </r>
  <r>
    <s v="CASPER                                  "/>
    <x v="232"/>
    <s v="PB"/>
    <x v="0"/>
    <n v="27991"/>
    <s v="M"/>
    <d v="1999-08-10T00:00:00"/>
    <s v="WHITE               "/>
    <s v="N"/>
    <x v="7"/>
    <n v="118750"/>
    <m/>
  </r>
  <r>
    <s v="GILLETTE                                "/>
    <x v="233"/>
    <s v="PB"/>
    <x v="0"/>
    <n v="28003"/>
    <s v="F"/>
    <d v="1996-01-24T00:00:00"/>
    <s v="WHITE               "/>
    <s v="N"/>
    <x v="1"/>
    <n v="75329"/>
    <m/>
  </r>
  <r>
    <s v="ROCK SPRINGS                            "/>
    <x v="234"/>
    <s v="PB"/>
    <x v="0"/>
    <n v="28015"/>
    <s v="M"/>
    <d v="1997-05-18T00:00:00"/>
    <s v="WHITE               "/>
    <s v="N"/>
    <x v="0"/>
    <n v="381524"/>
    <m/>
  </r>
  <r>
    <s v="ROCK SPRINGS                            "/>
    <x v="235"/>
    <s v="PB"/>
    <x v="0"/>
    <n v="28017"/>
    <s v="M"/>
    <d v="1996-01-18T00:00:00"/>
    <s v="WHITE               "/>
    <s v="Y"/>
    <x v="0"/>
    <n v="435502"/>
    <m/>
  </r>
  <r>
    <s v="CHEYENNE                                "/>
    <x v="236"/>
    <s v="PB"/>
    <x v="1"/>
    <n v="28022"/>
    <s v="F"/>
    <d v="1999-02-26T00:00:00"/>
    <s v="WHITE               "/>
    <s v="N"/>
    <x v="8"/>
    <n v="381964"/>
    <m/>
  </r>
  <r>
    <s v="POWELL                                  "/>
    <x v="233"/>
    <s v="PB"/>
    <x v="0"/>
    <n v="28024"/>
    <s v="M"/>
    <d v="1997-09-06T00:00:00"/>
    <s v="WHITE               "/>
    <s v="Y"/>
    <x v="2"/>
    <n v="400253"/>
    <m/>
  </r>
  <r>
    <s v="ROCK SPRINGS                            "/>
    <x v="228"/>
    <s v="PB"/>
    <x v="0"/>
    <n v="28025"/>
    <s v="F"/>
    <d v="1996-09-19T00:00:00"/>
    <s v="WHITE               "/>
    <s v="Y"/>
    <x v="0"/>
    <n v="270168"/>
    <m/>
  </r>
  <r>
    <s v="LARAMIE                                 "/>
    <x v="236"/>
    <s v="PB"/>
    <x v="0"/>
    <n v="28026"/>
    <s v="M"/>
    <d v="1995-01-12T00:00:00"/>
    <s v="BLACK-AFR AMER      "/>
    <s v="N"/>
    <x v="12"/>
    <n v="489855"/>
    <m/>
  </r>
  <r>
    <s v="GILLETTE                                "/>
    <x v="237"/>
    <s v="PB"/>
    <x v="0"/>
    <n v="28027"/>
    <s v="M"/>
    <d v="1997-09-01T00:00:00"/>
    <s v="WHITE               "/>
    <s v="N"/>
    <x v="1"/>
    <n v="382922"/>
    <m/>
  </r>
  <r>
    <s v="ROCK SPRINGS                            "/>
    <x v="238"/>
    <s v="PB"/>
    <x v="1"/>
    <n v="28034"/>
    <s v="M"/>
    <d v="1997-03-01T00:00:00"/>
    <s v="WHITE               "/>
    <s v="N"/>
    <x v="0"/>
    <n v="80282"/>
    <m/>
  </r>
  <r>
    <s v="DOUGLAS                                 "/>
    <x v="239"/>
    <s v="PB"/>
    <x v="0"/>
    <n v="28035"/>
    <s v="M"/>
    <d v="1997-12-31T00:00:00"/>
    <s v="WHITE               "/>
    <s v="Y"/>
    <x v="10"/>
    <n v="390616"/>
    <m/>
  </r>
  <r>
    <s v="CHEYENNE                                "/>
    <x v="240"/>
    <s v="PB"/>
    <x v="0"/>
    <n v="28042"/>
    <s v="F"/>
    <d v="1996-05-13T00:00:00"/>
    <s v="WHITE               "/>
    <s v="N"/>
    <x v="8"/>
    <n v="467740"/>
    <m/>
  </r>
  <r>
    <s v="SHERIDAN                                "/>
    <x v="241"/>
    <s v="PB"/>
    <x v="0"/>
    <n v="28044"/>
    <s v="M"/>
    <d v="1997-02-07T00:00:00"/>
    <s v="WHITE               "/>
    <s v="N"/>
    <x v="11"/>
    <n v="81553"/>
    <m/>
  </r>
  <r>
    <s v="CASPER                                  "/>
    <x v="236"/>
    <s v="PB"/>
    <x v="1"/>
    <n v="28046"/>
    <s v="F"/>
    <d v="1997-12-01T00:00:00"/>
    <s v="WHITE               "/>
    <s v="N"/>
    <x v="7"/>
    <n v="116144"/>
    <m/>
  </r>
  <r>
    <s v="RIVERTON                                "/>
    <x v="242"/>
    <s v="PB"/>
    <x v="0"/>
    <n v="28048"/>
    <s v="M"/>
    <d v="1995-05-04T00:00:00"/>
    <s v="BLACK-AFR AMER      "/>
    <s v="Y"/>
    <x v="6"/>
    <n v="119142"/>
    <m/>
  </r>
  <r>
    <s v="CODY                                    "/>
    <x v="243"/>
    <s v="PB"/>
    <x v="0"/>
    <n v="28054"/>
    <s v="M"/>
    <d v="1997-08-13T00:00:00"/>
    <s v="WHITE               "/>
    <s v="N"/>
    <x v="2"/>
    <n v="485758"/>
    <m/>
  </r>
  <r>
    <s v="AFTON                                   "/>
    <x v="239"/>
    <s v="PB"/>
    <x v="0"/>
    <n v="28058"/>
    <s v="F"/>
    <d v="1998-12-22T00:00:00"/>
    <s v="WHITE               "/>
    <s v="N"/>
    <x v="19"/>
    <n v="315299"/>
    <m/>
  </r>
  <r>
    <s v="CASPER                                  "/>
    <x v="244"/>
    <s v="PB"/>
    <x v="1"/>
    <n v="28065"/>
    <s v="M"/>
    <d v="1996-04-07T00:00:00"/>
    <s v="WHITE               "/>
    <s v="N"/>
    <x v="7"/>
    <n v="89969"/>
    <m/>
  </r>
  <r>
    <s v="CODY                                    "/>
    <x v="245"/>
    <s v="PB"/>
    <x v="0"/>
    <n v="28069"/>
    <s v="M"/>
    <d v="1998-03-10T00:00:00"/>
    <s v="WHITE               "/>
    <s v="N"/>
    <x v="2"/>
    <n v="170986"/>
    <m/>
  </r>
  <r>
    <s v="GILLETTE                                "/>
    <x v="246"/>
    <s v="PB"/>
    <x v="0"/>
    <n v="28070"/>
    <s v="M"/>
    <d v="1995-01-03T00:00:00"/>
    <s v="WHITE               "/>
    <s v="N"/>
    <x v="1"/>
    <n v="477673"/>
    <m/>
  </r>
  <r>
    <s v="GREYBULL                                "/>
    <x v="245"/>
    <s v="PB"/>
    <x v="0"/>
    <n v="28072"/>
    <s v="M"/>
    <d v="2000-06-26T00:00:00"/>
    <s v="WHITE               "/>
    <s v="N"/>
    <x v="17"/>
    <n v="450946"/>
    <m/>
  </r>
  <r>
    <s v="LARAMIE                                 "/>
    <x v="247"/>
    <s v="PB"/>
    <x v="0"/>
    <n v="28073"/>
    <s v="M"/>
    <d v="1996-12-26T00:00:00"/>
    <s v="WHITE               "/>
    <s v="N"/>
    <x v="12"/>
    <n v="445511"/>
    <m/>
  </r>
  <r>
    <s v="JACKSON                                 "/>
    <x v="248"/>
    <s v="PB"/>
    <x v="0"/>
    <n v="28075"/>
    <s v="M"/>
    <d v="1999-05-09T00:00:00"/>
    <s v="WHITE               "/>
    <s v="N"/>
    <x v="16"/>
    <n v="462985"/>
    <m/>
  </r>
  <r>
    <s v="SHERIDAN                                "/>
    <x v="249"/>
    <s v="PB"/>
    <x v="1"/>
    <n v="28079"/>
    <s v="M"/>
    <d v="1999-09-20T00:00:00"/>
    <s v="WHITE               "/>
    <s v="N"/>
    <x v="11"/>
    <n v="486977"/>
    <m/>
  </r>
  <r>
    <s v="ROCK SPRINGS                            "/>
    <x v="250"/>
    <s v="PB"/>
    <x v="0"/>
    <n v="28080"/>
    <s v="M"/>
    <d v="1997-02-23T00:00:00"/>
    <s v="WHITE               "/>
    <s v="N"/>
    <x v="0"/>
    <n v="80695"/>
    <m/>
  </r>
  <r>
    <s v="CHEYENNE                                "/>
    <x v="241"/>
    <s v="PB"/>
    <x v="1"/>
    <n v="28081"/>
    <s v="M"/>
    <d v="1997-12-11T00:00:00"/>
    <s v="WHITE               "/>
    <s v="N"/>
    <x v="8"/>
    <n v="482527"/>
    <m/>
  </r>
  <r>
    <s v="SHERIDAN                                "/>
    <x v="251"/>
    <s v="PB"/>
    <x v="1"/>
    <n v="28082"/>
    <s v="F"/>
    <d v="1997-08-18T00:00:00"/>
    <s v="WHITE               "/>
    <s v="U"/>
    <x v="11"/>
    <n v="209706"/>
    <m/>
  </r>
  <r>
    <s v="CHEYENNE                                "/>
    <x v="252"/>
    <s v="PB"/>
    <x v="0"/>
    <n v="28086"/>
    <s v="F"/>
    <d v="1996-08-06T00:00:00"/>
    <s v="WHITE               "/>
    <s v="N"/>
    <x v="8"/>
    <n v="13841"/>
    <m/>
  </r>
  <r>
    <s v="CHEYENNE                                "/>
    <x v="251"/>
    <s v="PB"/>
    <x v="0"/>
    <n v="28095"/>
    <s v="M"/>
    <d v="1997-11-10T00:00:00"/>
    <s v="WHITE               "/>
    <s v="Y"/>
    <x v="8"/>
    <n v="417134"/>
    <m/>
  </r>
  <r>
    <s v="CHEYENNE                                "/>
    <x v="253"/>
    <s v="PB"/>
    <x v="0"/>
    <n v="28107"/>
    <s v="M"/>
    <d v="1998-11-20T00:00:00"/>
    <s v="WHITE               "/>
    <s v="N"/>
    <x v="8"/>
    <n v="243493"/>
    <m/>
  </r>
  <r>
    <s v="CHEYENNE                                "/>
    <x v="253"/>
    <s v="PB"/>
    <x v="0"/>
    <n v="28109"/>
    <s v="M"/>
    <d v="1996-05-02T00:00:00"/>
    <s v="WHITE               "/>
    <s v="N"/>
    <x v="8"/>
    <n v="496424"/>
    <m/>
  </r>
  <r>
    <s v="ROCK SPRINGS                            "/>
    <x v="138"/>
    <s v="PB"/>
    <x v="0"/>
    <n v="28129"/>
    <s v="M"/>
    <d v="1996-01-19T00:00:00"/>
    <s v="UNABLE TO DTRMN     "/>
    <s v="Y"/>
    <x v="0"/>
    <n v="69929"/>
    <m/>
  </r>
  <r>
    <s v="ROCK SPRINGS                            "/>
    <x v="220"/>
    <s v="PB"/>
    <x v="0"/>
    <n v="28130"/>
    <s v="M"/>
    <d v="1999-02-27T00:00:00"/>
    <s v="WHITE               "/>
    <s v="Y"/>
    <x v="0"/>
    <n v="461145"/>
    <m/>
  </r>
  <r>
    <s v="LARAMIE                                 "/>
    <x v="254"/>
    <s v="PB"/>
    <x v="0"/>
    <n v="28143"/>
    <s v="M"/>
    <d v="1997-06-23T00:00:00"/>
    <s v="WHITE               "/>
    <s v="N"/>
    <x v="12"/>
    <n v="205202"/>
    <m/>
  </r>
  <r>
    <s v="CASPER                                  "/>
    <x v="255"/>
    <s v="PB"/>
    <x v="0"/>
    <n v="28155"/>
    <s v="M"/>
    <d v="1996-07-14T00:00:00"/>
    <s v="WHITE               "/>
    <s v="N"/>
    <x v="7"/>
    <n v="81060"/>
    <m/>
  </r>
  <r>
    <s v="ROCK SPRINGS                            "/>
    <x v="256"/>
    <s v="PB"/>
    <x v="0"/>
    <n v="28157"/>
    <s v="M"/>
    <d v="1998-04-26T00:00:00"/>
    <s v="WHITE               "/>
    <s v="N"/>
    <x v="0"/>
    <n v="500130"/>
    <m/>
  </r>
  <r>
    <s v="CASPER                                  "/>
    <x v="249"/>
    <s v="PB"/>
    <x v="0"/>
    <n v="28158"/>
    <s v="M"/>
    <d v="1995-08-23T00:00:00"/>
    <s v="WHITE               "/>
    <s v="U"/>
    <x v="7"/>
    <n v="305886"/>
    <m/>
  </r>
  <r>
    <s v="PINEDALE                                "/>
    <x v="257"/>
    <s v="PB"/>
    <x v="1"/>
    <n v="28159"/>
    <s v="M"/>
    <d v="1998-07-04T00:00:00"/>
    <s v="WHITE               "/>
    <s v="N"/>
    <x v="13"/>
    <n v="391353"/>
    <m/>
  </r>
  <r>
    <s v="GILLETTE                                "/>
    <x v="258"/>
    <s v="PB"/>
    <x v="0"/>
    <n v="28161"/>
    <s v="F"/>
    <d v="1995-05-17T00:00:00"/>
    <s v="WHITE               "/>
    <s v="N"/>
    <x v="1"/>
    <n v="110214"/>
    <m/>
  </r>
  <r>
    <s v="TORRINGTON                              "/>
    <x v="259"/>
    <s v="PB"/>
    <x v="0"/>
    <n v="28166"/>
    <s v="M"/>
    <d v="1999-02-24T00:00:00"/>
    <s v="WHITE               "/>
    <s v="N"/>
    <x v="5"/>
    <n v="368672"/>
    <m/>
  </r>
  <r>
    <s v="GILLETTE                                "/>
    <x v="260"/>
    <s v="PB"/>
    <x v="0"/>
    <n v="28169"/>
    <s v="M"/>
    <d v="1999-03-19T00:00:00"/>
    <s v="WHITE               "/>
    <s v="N"/>
    <x v="1"/>
    <n v="127161"/>
    <m/>
  </r>
  <r>
    <s v="CHEYENNE                                "/>
    <x v="261"/>
    <s v="PB"/>
    <x v="1"/>
    <n v="28170"/>
    <s v="M"/>
    <d v="2001-12-18T00:00:00"/>
    <s v="WHITE               "/>
    <s v="Y"/>
    <x v="8"/>
    <n v="484646"/>
    <m/>
  </r>
  <r>
    <s v="ROCK SPRINGS                            "/>
    <x v="186"/>
    <s v="PB"/>
    <x v="3"/>
    <n v="28171"/>
    <s v="M"/>
    <d v="1997-04-10T00:00:00"/>
    <s v="BLACK-AFR AMER      "/>
    <s v="N"/>
    <x v="0"/>
    <n v="441797"/>
    <m/>
  </r>
  <r>
    <s v="ROCK SPRINGS                            "/>
    <x v="262"/>
    <s v="PB"/>
    <x v="3"/>
    <n v="28172"/>
    <s v="M"/>
    <d v="1995-12-31T00:00:00"/>
    <s v="WHITE               "/>
    <s v="N"/>
    <x v="0"/>
    <n v="193850"/>
    <m/>
  </r>
  <r>
    <s v="ROCK SPRINGS                            "/>
    <x v="233"/>
    <s v="PB"/>
    <x v="0"/>
    <n v="28173"/>
    <s v="M"/>
    <d v="1996-11-14T00:00:00"/>
    <s v="WHITE               "/>
    <s v="N"/>
    <x v="0"/>
    <n v="113825"/>
    <m/>
  </r>
  <r>
    <s v="ROCK SPRINGS                            "/>
    <x v="259"/>
    <s v="PB"/>
    <x v="0"/>
    <n v="28174"/>
    <s v="M"/>
    <d v="1996-08-12T00:00:00"/>
    <s v="WHITE               "/>
    <s v="N"/>
    <x v="0"/>
    <n v="453194"/>
    <m/>
  </r>
  <r>
    <s v="GILLETTE                                "/>
    <x v="259"/>
    <s v="PB"/>
    <x v="0"/>
    <n v="28178"/>
    <s v="M"/>
    <d v="1998-11-14T00:00:00"/>
    <s v="WHITE               "/>
    <s v="N"/>
    <x v="1"/>
    <n v="194308"/>
    <m/>
  </r>
  <r>
    <s v="SHERIDAN                                "/>
    <x v="263"/>
    <s v="PB"/>
    <x v="1"/>
    <n v="28179"/>
    <s v="F"/>
    <d v="1998-01-11T00:00:00"/>
    <s v="WHITE               "/>
    <s v="N"/>
    <x v="11"/>
    <n v="109735"/>
    <m/>
  </r>
  <r>
    <s v="ROCK SPRINGS                            "/>
    <x v="264"/>
    <s v="PB"/>
    <x v="1"/>
    <n v="28180"/>
    <s v="M"/>
    <d v="1997-02-11T00:00:00"/>
    <s v="WHITE               "/>
    <s v="N"/>
    <x v="0"/>
    <n v="500866"/>
    <m/>
  </r>
  <r>
    <s v="ROCK SPRINGS                            "/>
    <x v="265"/>
    <s v="PB"/>
    <x v="0"/>
    <n v="28183"/>
    <s v="F"/>
    <d v="1998-07-23T00:00:00"/>
    <s v="WHITE               "/>
    <s v="N"/>
    <x v="0"/>
    <n v="197009"/>
    <m/>
  </r>
  <r>
    <s v="CHEYENNE                                "/>
    <x v="265"/>
    <s v="PB"/>
    <x v="0"/>
    <n v="28184"/>
    <s v="F"/>
    <d v="1999-02-02T00:00:00"/>
    <s v="WHITE               "/>
    <s v="N"/>
    <x v="8"/>
    <n v="137064"/>
    <m/>
  </r>
  <r>
    <s v="GREYBULL                                "/>
    <x v="266"/>
    <s v="PB"/>
    <x v="0"/>
    <n v="28185"/>
    <s v="M"/>
    <d v="2000-06-26T00:00:00"/>
    <s v="WHITE               "/>
    <s v="N"/>
    <x v="17"/>
    <n v="450946"/>
    <m/>
  </r>
  <r>
    <s v="ROCK SPRINGS                            "/>
    <x v="264"/>
    <s v="PB"/>
    <x v="1"/>
    <n v="28187"/>
    <s v="F"/>
    <d v="1997-01-22T00:00:00"/>
    <s v="WHITE               "/>
    <s v="N"/>
    <x v="0"/>
    <n v="232241"/>
    <m/>
  </r>
  <r>
    <s v="DOUGLAS                                 "/>
    <x v="267"/>
    <s v="PB"/>
    <x v="0"/>
    <n v="28191"/>
    <s v="M"/>
    <d v="1996-03-21T00:00:00"/>
    <s v="WHITE               "/>
    <s v="N"/>
    <x v="10"/>
    <n v="159363"/>
    <m/>
  </r>
  <r>
    <s v="ROCK SPRINGS                            "/>
    <x v="268"/>
    <s v="PB"/>
    <x v="0"/>
    <n v="28192"/>
    <s v="F"/>
    <d v="1996-10-25T00:00:00"/>
    <s v="WHITE               "/>
    <s v="N"/>
    <x v="0"/>
    <n v="134661"/>
    <m/>
  </r>
  <r>
    <s v="ROCK SPRINGS                            "/>
    <x v="269"/>
    <s v="PB"/>
    <x v="0"/>
    <n v="28194"/>
    <s v="M"/>
    <d v="1997-05-06T00:00:00"/>
    <s v="WHITE               "/>
    <s v="Y"/>
    <x v="0"/>
    <n v="501699"/>
    <m/>
  </r>
  <r>
    <s v="GILLETTE                                "/>
    <x v="269"/>
    <s v="PB"/>
    <x v="0"/>
    <n v="28196"/>
    <s v="M"/>
    <d v="1995-09-26T00:00:00"/>
    <s v="WHITE               "/>
    <s v="N"/>
    <x v="1"/>
    <n v="491004"/>
    <m/>
  </r>
  <r>
    <s v="GILLETTE                                "/>
    <x v="270"/>
    <s v="PB"/>
    <x v="0"/>
    <n v="28197"/>
    <s v="M"/>
    <d v="1996-03-18T00:00:00"/>
    <s v="WHITE               "/>
    <s v="U"/>
    <x v="1"/>
    <n v="240206"/>
    <m/>
  </r>
  <r>
    <s v="DOUGLAS                                 "/>
    <x v="271"/>
    <s v="PB"/>
    <x v="0"/>
    <n v="28198"/>
    <s v="M"/>
    <d v="1996-04-13T00:00:00"/>
    <s v="WHITE               "/>
    <s v="N"/>
    <x v="10"/>
    <n v="81157"/>
    <m/>
  </r>
  <r>
    <s v="DOUGLAS                                 "/>
    <x v="272"/>
    <s v="PB"/>
    <x v="0"/>
    <n v="28203"/>
    <s v="M"/>
    <d v="1997-10-13T00:00:00"/>
    <s v="WHITE               "/>
    <s v="N"/>
    <x v="10"/>
    <n v="374736"/>
    <m/>
  </r>
  <r>
    <s v="WORLAND                                 "/>
    <x v="273"/>
    <s v="PB"/>
    <x v="0"/>
    <n v="28206"/>
    <s v="M"/>
    <d v="1993-12-09T00:00:00"/>
    <s v="WHITE               "/>
    <s v="N"/>
    <x v="21"/>
    <n v="73853"/>
    <m/>
  </r>
  <r>
    <s v="CODY                                    "/>
    <x v="270"/>
    <s v="PB"/>
    <x v="0"/>
    <n v="28218"/>
    <s v="F"/>
    <d v="1996-05-26T00:00:00"/>
    <s v="WHITE               "/>
    <s v="N"/>
    <x v="2"/>
    <n v="472187"/>
    <m/>
  </r>
  <r>
    <s v="ROCK SPRINGS                            "/>
    <x v="274"/>
    <s v="PB"/>
    <x v="0"/>
    <n v="28224"/>
    <s v="M"/>
    <d v="1996-05-19T00:00:00"/>
    <s v="WHITE               "/>
    <s v="N"/>
    <x v="0"/>
    <n v="220621"/>
    <m/>
  </r>
  <r>
    <s v="RIVERTON                                "/>
    <x v="275"/>
    <s v="PB"/>
    <x v="0"/>
    <n v="28225"/>
    <s v="M"/>
    <d v="1996-04-10T00:00:00"/>
    <s v="WHITE               "/>
    <s v="N"/>
    <x v="6"/>
    <n v="93290"/>
    <m/>
  </r>
  <r>
    <s v="GILLETTE                                "/>
    <x v="276"/>
    <s v="PB"/>
    <x v="0"/>
    <n v="28226"/>
    <s v="F"/>
    <d v="1995-09-08T00:00:00"/>
    <s v="WHITE               "/>
    <s v="N"/>
    <x v="1"/>
    <n v="258650"/>
    <m/>
  </r>
  <r>
    <s v="GILLETTE                                "/>
    <x v="276"/>
    <s v="PB"/>
    <x v="0"/>
    <n v="28229"/>
    <s v="M"/>
    <d v="1997-07-29T00:00:00"/>
    <s v="WHITE               "/>
    <s v="N"/>
    <x v="1"/>
    <n v="502249"/>
    <m/>
  </r>
  <r>
    <s v="GILLETTE                                "/>
    <x v="261"/>
    <s v="PB"/>
    <x v="1"/>
    <n v="28230"/>
    <s v="M"/>
    <d v="1997-03-03T00:00:00"/>
    <s v="WHITE               "/>
    <s v="N"/>
    <x v="1"/>
    <n v="187916"/>
    <m/>
  </r>
  <r>
    <s v="CHEYENNE                                "/>
    <x v="277"/>
    <s v="PB"/>
    <x v="0"/>
    <n v="28232"/>
    <s v="M"/>
    <d v="1995-08-11T00:00:00"/>
    <s v="UNABLE TO DTRMN     "/>
    <s v="Y"/>
    <x v="8"/>
    <n v="340935"/>
    <m/>
  </r>
  <r>
    <s v="ROCK SPRINGS                            "/>
    <x v="278"/>
    <s v="PB"/>
    <x v="0"/>
    <n v="28233"/>
    <s v="M"/>
    <d v="1997-06-18T00:00:00"/>
    <s v="WHITE               "/>
    <s v="N"/>
    <x v="0"/>
    <n v="171804"/>
    <m/>
  </r>
  <r>
    <s v="GILLETTE                                "/>
    <x v="276"/>
    <s v="PB"/>
    <x v="0"/>
    <n v="28235"/>
    <s v="F"/>
    <d v="1996-10-16T00:00:00"/>
    <s v="WHITE               "/>
    <s v="N"/>
    <x v="1"/>
    <n v="121298"/>
    <m/>
  </r>
  <r>
    <s v="PINEDALE                                "/>
    <x v="279"/>
    <s v="PB"/>
    <x v="1"/>
    <n v="28240"/>
    <s v="F"/>
    <d v="1996-05-17T00:00:00"/>
    <s v="WHITE               "/>
    <s v="N"/>
    <x v="13"/>
    <n v="173512"/>
    <m/>
  </r>
  <r>
    <s v="PINEDALE                                "/>
    <x v="269"/>
    <s v="PB"/>
    <x v="1"/>
    <n v="28241"/>
    <s v="M"/>
    <d v="2002-04-07T00:00:00"/>
    <s v="WHITE               "/>
    <s v="N"/>
    <x v="13"/>
    <n v="569691"/>
    <m/>
  </r>
  <r>
    <s v="GREYBULL                                "/>
    <x v="280"/>
    <s v="PB"/>
    <x v="1"/>
    <n v="28243"/>
    <s v="M"/>
    <d v="1997-10-22T00:00:00"/>
    <s v="WHITE               "/>
    <s v="N"/>
    <x v="17"/>
    <n v="501388"/>
    <m/>
  </r>
  <r>
    <s v="ROCK SPRINGS                            "/>
    <x v="256"/>
    <s v="PB"/>
    <x v="0"/>
    <n v="28248"/>
    <s v="M"/>
    <d v="1996-10-08T00:00:00"/>
    <s v="WHITE               "/>
    <s v="N"/>
    <x v="0"/>
    <n v="307378"/>
    <m/>
  </r>
  <r>
    <s v="ROCK SPRINGS                            "/>
    <x v="280"/>
    <s v="PB"/>
    <x v="0"/>
    <n v="28249"/>
    <s v="M"/>
    <d v="1995-07-02T00:00:00"/>
    <s v="WHITE               "/>
    <s v="Y"/>
    <x v="0"/>
    <n v="433839"/>
    <m/>
  </r>
  <r>
    <s v="ROCK SPRINGS                            "/>
    <x v="281"/>
    <s v="PB"/>
    <x v="0"/>
    <n v="28250"/>
    <s v="M"/>
    <d v="1998-03-18T00:00:00"/>
    <s v="WHITE               "/>
    <s v="N"/>
    <x v="0"/>
    <n v="496440"/>
    <m/>
  </r>
  <r>
    <s v="GREYBULL                                "/>
    <x v="282"/>
    <s v="PB"/>
    <x v="0"/>
    <n v="28251"/>
    <s v="M"/>
    <d v="1998-05-22T00:00:00"/>
    <s v="WHITE               "/>
    <s v="N"/>
    <x v="17"/>
    <n v="501377"/>
    <m/>
  </r>
  <r>
    <s v="WORLAND                                 "/>
    <x v="282"/>
    <s v="PB"/>
    <x v="0"/>
    <n v="28255"/>
    <s v="M"/>
    <d v="1998-12-07T00:00:00"/>
    <s v="ASIAN               "/>
    <s v="N"/>
    <x v="21"/>
    <n v="155047"/>
    <m/>
  </r>
  <r>
    <s v="SHERIDAN                                "/>
    <x v="279"/>
    <s v="PB"/>
    <x v="0"/>
    <n v="28265"/>
    <s v="M"/>
    <d v="1997-02-07T00:00:00"/>
    <s v="WHITE               "/>
    <s v="N"/>
    <x v="11"/>
    <n v="81553"/>
    <m/>
  </r>
  <r>
    <s v="SHERIDAN                                "/>
    <x v="283"/>
    <s v="PB"/>
    <x v="1"/>
    <n v="28266"/>
    <s v="M"/>
    <d v="1997-10-06T00:00:00"/>
    <s v="WHITE               "/>
    <s v="N"/>
    <x v="11"/>
    <n v="500515"/>
    <m/>
  </r>
  <r>
    <s v="POWELL                                  "/>
    <x v="284"/>
    <s v="PB"/>
    <x v="0"/>
    <n v="28270"/>
    <s v="M"/>
    <d v="1999-01-22T00:00:00"/>
    <s v="WHITE               "/>
    <s v="N"/>
    <x v="2"/>
    <n v="473473"/>
    <m/>
  </r>
  <r>
    <s v="JACKSON                                 "/>
    <x v="283"/>
    <s v="PB"/>
    <x v="0"/>
    <n v="28275"/>
    <s v="M"/>
    <d v="1995-09-26T00:00:00"/>
    <s v="UNABLE TO DTRMN     "/>
    <s v="Y"/>
    <x v="16"/>
    <n v="299170"/>
    <m/>
  </r>
  <r>
    <s v="ROCK SPRINGS                            "/>
    <x v="283"/>
    <s v="PB"/>
    <x v="1"/>
    <n v="28279"/>
    <s v="F"/>
    <d v="1996-11-09T00:00:00"/>
    <s v="WHITE               "/>
    <s v="N"/>
    <x v="0"/>
    <n v="102433"/>
    <m/>
  </r>
  <r>
    <s v="CASPER                                  "/>
    <x v="273"/>
    <s v="PB"/>
    <x v="0"/>
    <n v="28280"/>
    <s v="M"/>
    <d v="1997-04-08T00:00:00"/>
    <s v="WHITE               "/>
    <s v="N"/>
    <x v="7"/>
    <n v="77837"/>
    <m/>
  </r>
  <r>
    <s v="ROCK SPRINGS                            "/>
    <x v="285"/>
    <s v="PB"/>
    <x v="0"/>
    <n v="28288"/>
    <s v="F"/>
    <d v="1998-06-27T00:00:00"/>
    <s v="WHITE               "/>
    <s v="N"/>
    <x v="0"/>
    <n v="114542"/>
    <s v="Y"/>
  </r>
  <r>
    <s v="CODY                                    "/>
    <x v="286"/>
    <s v="PB"/>
    <x v="0"/>
    <n v="28294"/>
    <s v="M"/>
    <d v="1995-09-15T00:00:00"/>
    <s v="WHITE               "/>
    <s v="Y"/>
    <x v="2"/>
    <n v="200584"/>
    <m/>
  </r>
  <r>
    <s v="CHEYENNE                                "/>
    <x v="283"/>
    <s v="PB"/>
    <x v="0"/>
    <n v="28295"/>
    <s v="M"/>
    <d v="1996-04-04T00:00:00"/>
    <s v="WHITE               "/>
    <s v="Y"/>
    <x v="8"/>
    <n v="163709"/>
    <m/>
  </r>
  <r>
    <s v="CODY                                    "/>
    <x v="287"/>
    <s v="PB"/>
    <x v="0"/>
    <n v="28296"/>
    <s v="M"/>
    <d v="2000-02-10T00:00:00"/>
    <s v="WHITE               "/>
    <s v="N"/>
    <x v="2"/>
    <n v="319613"/>
    <m/>
  </r>
  <r>
    <s v="POWELL                                  "/>
    <x v="286"/>
    <s v="PB"/>
    <x v="0"/>
    <n v="28298"/>
    <s v="M"/>
    <d v="1996-04-12T00:00:00"/>
    <s v="WHITE               "/>
    <s v="N"/>
    <x v="2"/>
    <n v="179712"/>
    <m/>
  </r>
  <r>
    <s v="CHEYENNE                                "/>
    <x v="288"/>
    <s v="PB"/>
    <x v="0"/>
    <n v="28299"/>
    <s v="F"/>
    <d v="1997-04-01T00:00:00"/>
    <s v="WHITE               "/>
    <s v="N"/>
    <x v="8"/>
    <n v="444335"/>
    <m/>
  </r>
  <r>
    <s v="JACKSON                                 "/>
    <x v="289"/>
    <s v="PB"/>
    <x v="0"/>
    <n v="28302"/>
    <s v="M"/>
    <d v="1997-03-10T00:00:00"/>
    <s v="WHITE               "/>
    <s v="N"/>
    <x v="16"/>
    <n v="389526"/>
    <m/>
  </r>
  <r>
    <s v="GREYBULL                                "/>
    <x v="290"/>
    <s v="PB"/>
    <x v="0"/>
    <n v="28303"/>
    <s v="M"/>
    <d v="2002-01-02T00:00:00"/>
    <s v="WHITE               "/>
    <s v="N"/>
    <x v="17"/>
    <n v="243159"/>
    <m/>
  </r>
  <r>
    <s v="CHEYENNE                                "/>
    <x v="283"/>
    <s v="PB"/>
    <x v="0"/>
    <n v="28305"/>
    <s v="F"/>
    <d v="1997-05-21T00:00:00"/>
    <s v="WHITE               "/>
    <s v="N"/>
    <x v="8"/>
    <n v="302632"/>
    <m/>
  </r>
  <r>
    <s v="GILLETTE                                "/>
    <x v="287"/>
    <s v="PB"/>
    <x v="0"/>
    <n v="28310"/>
    <s v="M"/>
    <d v="2000-04-24T00:00:00"/>
    <s v="WHITE               "/>
    <s v="N"/>
    <x v="1"/>
    <n v="503122"/>
    <m/>
  </r>
  <r>
    <s v="BUFFALO                                 "/>
    <x v="291"/>
    <s v="PB"/>
    <x v="0"/>
    <n v="28311"/>
    <s v="F"/>
    <d v="1996-04-20T00:00:00"/>
    <s v="DECLINED TO ANSR    "/>
    <s v="Y"/>
    <x v="15"/>
    <n v="375153"/>
    <m/>
  </r>
  <r>
    <s v="CODY                                    "/>
    <x v="292"/>
    <s v="PB"/>
    <x v="0"/>
    <n v="28316"/>
    <s v="M"/>
    <d v="1996-10-21T00:00:00"/>
    <s v="WHITE               "/>
    <s v="N"/>
    <x v="2"/>
    <n v="122680"/>
    <m/>
  </r>
  <r>
    <s v="SHERIDAN                                "/>
    <x v="288"/>
    <s v="PB"/>
    <x v="0"/>
    <n v="28322"/>
    <s v="F"/>
    <d v="1998-03-23T00:00:00"/>
    <s v="WHITE               "/>
    <s v="N"/>
    <x v="11"/>
    <n v="474309"/>
    <m/>
  </r>
  <r>
    <s v="ROCK SPRINGS                            "/>
    <x v="261"/>
    <s v="PB"/>
    <x v="1"/>
    <n v="28326"/>
    <s v="F"/>
    <d v="1995-04-20T00:00:00"/>
    <s v="WHITE               "/>
    <s v="N"/>
    <x v="0"/>
    <n v="60891"/>
    <m/>
  </r>
  <r>
    <s v="ROCK SPRINGS                            "/>
    <x v="286"/>
    <s v="PB"/>
    <x v="0"/>
    <n v="28332"/>
    <s v="M"/>
    <d v="1997-05-02T00:00:00"/>
    <s v="WHITE               "/>
    <s v="Y"/>
    <x v="0"/>
    <n v="504482"/>
    <m/>
  </r>
  <r>
    <s v="JACKSON                                 "/>
    <x v="287"/>
    <s v="PB"/>
    <x v="0"/>
    <n v="28333"/>
    <s v="F"/>
    <d v="2000-03-24T00:00:00"/>
    <s v="WHITE               "/>
    <s v="Y"/>
    <x v="16"/>
    <n v="299622"/>
    <m/>
  </r>
  <r>
    <s v="RIVERTON                                "/>
    <x v="293"/>
    <s v="PB"/>
    <x v="0"/>
    <n v="28340"/>
    <s v="M"/>
    <d v="1997-01-08T00:00:00"/>
    <s v="WHITE               "/>
    <s v="N"/>
    <x v="6"/>
    <n v="178844"/>
    <m/>
  </r>
  <r>
    <s v="NEWCASTLE                               "/>
    <x v="294"/>
    <s v="PB"/>
    <x v="0"/>
    <n v="28349"/>
    <s v="M"/>
    <d v="2000-02-23T00:00:00"/>
    <s v="WHITE               "/>
    <s v="U"/>
    <x v="3"/>
    <n v="249362"/>
    <m/>
  </r>
  <r>
    <s v="NEWCASTLE                               "/>
    <x v="294"/>
    <s v="PB"/>
    <x v="0"/>
    <n v="28350"/>
    <s v="M"/>
    <d v="1997-10-06T00:00:00"/>
    <s v="WHITE               "/>
    <s v="N"/>
    <x v="3"/>
    <n v="331989"/>
    <m/>
  </r>
  <r>
    <s v="LARAMIE                                 "/>
    <x v="295"/>
    <s v="PB"/>
    <x v="0"/>
    <n v="28351"/>
    <s v="M"/>
    <d v="1997-06-08T00:00:00"/>
    <s v="WHITE               "/>
    <s v="N"/>
    <x v="12"/>
    <n v="502381"/>
    <m/>
  </r>
  <r>
    <s v="CASPER                                  "/>
    <x v="284"/>
    <s v="PB"/>
    <x v="1"/>
    <n v="28353"/>
    <s v="M"/>
    <d v="1998-08-03T00:00:00"/>
    <s v="WHITE               "/>
    <s v="Y"/>
    <x v="7"/>
    <n v="504359"/>
    <m/>
  </r>
  <r>
    <s v="TORRINGTON                              "/>
    <x v="294"/>
    <s v="PB"/>
    <x v="1"/>
    <n v="28358"/>
    <s v="F"/>
    <d v="2000-09-07T00:00:00"/>
    <s v="WHITE               "/>
    <s v="N"/>
    <x v="5"/>
    <n v="171990"/>
    <m/>
  </r>
  <r>
    <s v="TORRINGTON                              "/>
    <x v="294"/>
    <s v="PB"/>
    <x v="0"/>
    <n v="28359"/>
    <s v="M"/>
    <d v="1998-01-26T00:00:00"/>
    <s v="WHITE               "/>
    <s v="Y"/>
    <x v="5"/>
    <n v="406932"/>
    <m/>
  </r>
  <r>
    <s v="GILLETTE                                "/>
    <x v="296"/>
    <s v="PB"/>
    <x v="1"/>
    <n v="28364"/>
    <s v="M"/>
    <d v="1997-05-29T00:00:00"/>
    <s v="WHITE               "/>
    <s v="N"/>
    <x v="1"/>
    <n v="221775"/>
    <m/>
  </r>
  <r>
    <s v="CHEYENNE                                "/>
    <x v="291"/>
    <s v="PB"/>
    <x v="0"/>
    <n v="28368"/>
    <s v="F"/>
    <d v="1997-09-01T00:00:00"/>
    <s v="WHITE               "/>
    <s v="Y"/>
    <x v="8"/>
    <n v="253612"/>
    <m/>
  </r>
  <r>
    <s v="RIVERTON                                "/>
    <x v="297"/>
    <s v="PB"/>
    <x v="0"/>
    <n v="28374"/>
    <s v="M"/>
    <d v="1996-08-29T00:00:00"/>
    <s v="WHITE               "/>
    <s v="N"/>
    <x v="6"/>
    <n v="80540"/>
    <m/>
  </r>
  <r>
    <s v="KEMMERER                                "/>
    <x v="298"/>
    <s v="PB"/>
    <x v="0"/>
    <n v="28376"/>
    <s v="M"/>
    <d v="1995-11-07T00:00:00"/>
    <s v="WHITE               "/>
    <s v="N"/>
    <x v="19"/>
    <n v="270934"/>
    <m/>
  </r>
  <r>
    <s v="DOUGLAS                                 "/>
    <x v="294"/>
    <s v="PB"/>
    <x v="0"/>
    <n v="28377"/>
    <s v="M"/>
    <d v="1997-03-20T00:00:00"/>
    <s v="WHITE               "/>
    <s v="N"/>
    <x v="10"/>
    <n v="406861"/>
    <m/>
  </r>
  <r>
    <s v="CHEYENNE                                "/>
    <x v="299"/>
    <s v="PB"/>
    <x v="0"/>
    <n v="28379"/>
    <s v="F"/>
    <d v="1997-02-25T00:00:00"/>
    <s v="WHITE               "/>
    <s v="N"/>
    <x v="8"/>
    <n v="123580"/>
    <m/>
  </r>
  <r>
    <s v="ROCK SPRINGS                            "/>
    <x v="300"/>
    <s v="PB"/>
    <x v="0"/>
    <n v="28380"/>
    <s v="M"/>
    <d v="1997-01-15T00:00:00"/>
    <s v="WHITE               "/>
    <s v="N"/>
    <x v="0"/>
    <n v="82610"/>
    <m/>
  </r>
  <r>
    <s v="ROCK SPRINGS                            "/>
    <x v="301"/>
    <s v="PB"/>
    <x v="0"/>
    <n v="28387"/>
    <s v="M"/>
    <d v="1996-01-27T00:00:00"/>
    <s v="WHITE               "/>
    <s v="N"/>
    <x v="0"/>
    <n v="346496"/>
    <m/>
  </r>
  <r>
    <s v="ROCK SPRINGS                            "/>
    <x v="301"/>
    <s v="PB"/>
    <x v="0"/>
    <n v="28388"/>
    <s v="M"/>
    <d v="1997-09-15T00:00:00"/>
    <s v="WHITE               "/>
    <s v="N"/>
    <x v="0"/>
    <n v="103699"/>
    <m/>
  </r>
  <r>
    <s v="RIVERTON                                "/>
    <x v="302"/>
    <s v="PB"/>
    <x v="0"/>
    <n v="28389"/>
    <s v="M"/>
    <d v="1997-11-11T00:00:00"/>
    <s v="WHITE               "/>
    <s v="Y"/>
    <x v="6"/>
    <n v="266788"/>
    <m/>
  </r>
  <r>
    <s v="ROCK SPRINGS                            "/>
    <x v="294"/>
    <s v="PB"/>
    <x v="0"/>
    <n v="28391"/>
    <s v="M"/>
    <d v="1997-08-14T00:00:00"/>
    <s v="WHITE               "/>
    <s v="N"/>
    <x v="0"/>
    <n v="83393"/>
    <m/>
  </r>
  <r>
    <s v="CHEYENNE                                "/>
    <x v="254"/>
    <s v="PB"/>
    <x v="0"/>
    <n v="28392"/>
    <s v="M"/>
    <d v="1995-07-23T00:00:00"/>
    <s v="WHITE               "/>
    <s v="N"/>
    <x v="8"/>
    <n v="233544"/>
    <m/>
  </r>
  <r>
    <s v="CASPER                                  "/>
    <x v="295"/>
    <s v="PB"/>
    <x v="0"/>
    <n v="28396"/>
    <s v="F"/>
    <d v="1996-07-14T00:00:00"/>
    <s v="WHITE               "/>
    <s v="Y"/>
    <x v="7"/>
    <n v="457451"/>
    <m/>
  </r>
  <r>
    <s v="CASPER                                  "/>
    <x v="303"/>
    <s v="PB"/>
    <x v="0"/>
    <n v="28397"/>
    <s v="M"/>
    <d v="1995-12-19T00:00:00"/>
    <s v="WHITE               "/>
    <s v="N"/>
    <x v="7"/>
    <n v="453469"/>
    <m/>
  </r>
  <r>
    <s v="CASPER                                  "/>
    <x v="296"/>
    <s v="PB"/>
    <x v="0"/>
    <n v="28398"/>
    <s v="M"/>
    <d v="1996-01-27T00:00:00"/>
    <s v="WHITE               "/>
    <s v="N"/>
    <x v="7"/>
    <n v="124260"/>
    <m/>
  </r>
  <r>
    <s v="ROCK SPRINGS                            "/>
    <x v="290"/>
    <s v="PB"/>
    <x v="0"/>
    <n v="28399"/>
    <s v="M"/>
    <d v="1997-06-18T00:00:00"/>
    <s v="WHITE               "/>
    <s v="N"/>
    <x v="0"/>
    <n v="171804"/>
    <m/>
  </r>
  <r>
    <s v="CHEYENNE                                "/>
    <x v="304"/>
    <s v="PB"/>
    <x v="0"/>
    <n v="28404"/>
    <s v="F"/>
    <d v="1997-09-01T00:00:00"/>
    <s v="WHITE               "/>
    <s v="Y"/>
    <x v="8"/>
    <n v="253612"/>
    <m/>
  </r>
  <r>
    <s v="CHEYENNE                                "/>
    <x v="305"/>
    <s v="PB"/>
    <x v="0"/>
    <n v="28413"/>
    <s v="M"/>
    <d v="1999-09-02T00:00:00"/>
    <s v="WHITE               "/>
    <s v="Y"/>
    <x v="8"/>
    <n v="239183"/>
    <m/>
  </r>
  <r>
    <s v="CHEYENNE                                "/>
    <x v="306"/>
    <s v="PB"/>
    <x v="0"/>
    <n v="28419"/>
    <s v="F"/>
    <d v="1998-08-10T00:00:00"/>
    <s v="WHITE               "/>
    <s v="N"/>
    <x v="8"/>
    <n v="314528"/>
    <m/>
  </r>
  <r>
    <s v="CHEYENNE                                "/>
    <x v="307"/>
    <s v="PB"/>
    <x v="0"/>
    <n v="28424"/>
    <s v="M"/>
    <d v="2000-06-01T00:00:00"/>
    <s v="WHITE               "/>
    <s v="N"/>
    <x v="8"/>
    <n v="449865"/>
    <s v="Y"/>
  </r>
  <r>
    <s v="GILLETTE                                "/>
    <x v="308"/>
    <s v="PB"/>
    <x v="0"/>
    <n v="28425"/>
    <s v="F"/>
    <d v="1996-01-23T00:00:00"/>
    <s v="WHITE               "/>
    <s v="Y"/>
    <x v="1"/>
    <n v="387336"/>
    <m/>
  </r>
  <r>
    <s v="CASPER                                  "/>
    <x v="307"/>
    <s v="PB"/>
    <x v="0"/>
    <n v="28427"/>
    <s v="M"/>
    <d v="1997-02-07T00:00:00"/>
    <s v="WHITE               "/>
    <s v="N"/>
    <x v="7"/>
    <n v="504334"/>
    <m/>
  </r>
  <r>
    <s v="CASPER                                  "/>
    <x v="303"/>
    <s v="PB"/>
    <x v="0"/>
    <n v="28430"/>
    <s v="M"/>
    <d v="1996-10-14T00:00:00"/>
    <s v="WHITE               "/>
    <s v="N"/>
    <x v="7"/>
    <n v="470590"/>
    <m/>
  </r>
  <r>
    <s v="CASPER                                  "/>
    <x v="296"/>
    <s v="PB"/>
    <x v="1"/>
    <n v="28431"/>
    <s v="M"/>
    <d v="1997-08-25T00:00:00"/>
    <s v="BLACK-AFR AMER      "/>
    <s v="N"/>
    <x v="7"/>
    <n v="288302"/>
    <m/>
  </r>
  <r>
    <s v="GILLETTE                                "/>
    <x v="307"/>
    <s v="PB"/>
    <x v="0"/>
    <n v="28436"/>
    <s v="M"/>
    <d v="1997-08-24T00:00:00"/>
    <s v="WHITE               "/>
    <s v="N"/>
    <x v="1"/>
    <n v="217221"/>
    <m/>
  </r>
  <r>
    <s v="GILLETTE                                "/>
    <x v="294"/>
    <s v="PB"/>
    <x v="1"/>
    <n v="28437"/>
    <s v="M"/>
    <d v="1997-03-03T00:00:00"/>
    <s v="WHITE               "/>
    <s v="N"/>
    <x v="1"/>
    <n v="187916"/>
    <m/>
  </r>
  <r>
    <s v="CHEYENNE                                "/>
    <x v="309"/>
    <s v="PB"/>
    <x v="0"/>
    <n v="28438"/>
    <s v="M"/>
    <d v="1998-09-14T00:00:00"/>
    <s v="WHITE               "/>
    <s v="N"/>
    <x v="8"/>
    <n v="175902"/>
    <m/>
  </r>
  <r>
    <s v="CHEYENNE                                "/>
    <x v="310"/>
    <s v="PB"/>
    <x v="0"/>
    <n v="28439"/>
    <s v="F"/>
    <d v="1997-05-07T00:00:00"/>
    <s v="WHITE               "/>
    <s v="Y"/>
    <x v="8"/>
    <n v="240683"/>
    <m/>
  </r>
  <r>
    <s v="CHEYENNE                                "/>
    <x v="310"/>
    <s v="PB"/>
    <x v="0"/>
    <n v="28444"/>
    <s v="M"/>
    <d v="1997-06-07T00:00:00"/>
    <s v="AMER IND-AK NATV    "/>
    <s v="Y"/>
    <x v="8"/>
    <n v="470839"/>
    <m/>
  </r>
  <r>
    <s v="POWELL                                  "/>
    <x v="303"/>
    <s v="PB"/>
    <x v="0"/>
    <n v="28445"/>
    <s v="M"/>
    <d v="1997-09-06T00:00:00"/>
    <s v="WHITE               "/>
    <s v="Y"/>
    <x v="2"/>
    <n v="400253"/>
    <m/>
  </r>
  <r>
    <s v="CHEYENNE                                "/>
    <x v="311"/>
    <s v="PB"/>
    <x v="0"/>
    <n v="28455"/>
    <s v="M"/>
    <d v="1998-03-30T00:00:00"/>
    <s v="WHITE               "/>
    <s v="Y"/>
    <x v="8"/>
    <n v="254902"/>
    <m/>
  </r>
  <r>
    <s v="ROCK SPRINGS                            "/>
    <x v="312"/>
    <s v="PB"/>
    <x v="1"/>
    <n v="28457"/>
    <s v="F"/>
    <d v="1998-01-09T00:00:00"/>
    <s v="WHITE               "/>
    <s v="N"/>
    <x v="0"/>
    <n v="293466"/>
    <m/>
  </r>
  <r>
    <s v="ROCK SPRINGS                            "/>
    <x v="310"/>
    <s v="PB"/>
    <x v="0"/>
    <n v="28461"/>
    <s v="F"/>
    <d v="1995-10-31T00:00:00"/>
    <s v="WHITE               "/>
    <s v="Y"/>
    <x v="0"/>
    <n v="264648"/>
    <m/>
  </r>
  <r>
    <s v="ROCK SPRINGS                            "/>
    <x v="313"/>
    <s v="PB"/>
    <x v="1"/>
    <n v="28463"/>
    <s v="M"/>
    <d v="1996-10-27T00:00:00"/>
    <s v="WHITE               "/>
    <s v="N"/>
    <x v="0"/>
    <n v="483787"/>
    <m/>
  </r>
  <r>
    <s v="ROCK SPRINGS                            "/>
    <x v="314"/>
    <s v="PB"/>
    <x v="0"/>
    <n v="28464"/>
    <s v="M"/>
    <d v="1997-01-05T00:00:00"/>
    <s v="WHITE               "/>
    <s v="N"/>
    <x v="0"/>
    <n v="507141"/>
    <m/>
  </r>
  <r>
    <s v="ROCK SPRINGS                            "/>
    <x v="313"/>
    <s v="PB"/>
    <x v="0"/>
    <n v="28465"/>
    <s v="M"/>
    <d v="1998-06-10T00:00:00"/>
    <s v="WHITE               "/>
    <s v="N"/>
    <x v="0"/>
    <n v="90090"/>
    <m/>
  </r>
  <r>
    <s v="CHEYENNE                                "/>
    <x v="315"/>
    <s v="PB"/>
    <x v="1"/>
    <n v="28484"/>
    <s v="M"/>
    <d v="1997-07-23T00:00:00"/>
    <s v="WHITE               "/>
    <s v="N"/>
    <x v="8"/>
    <n v="466453"/>
    <m/>
  </r>
  <r>
    <s v="ROCK SPRINGS                            "/>
    <x v="316"/>
    <s v="PB"/>
    <x v="1"/>
    <n v="28485"/>
    <s v="M"/>
    <d v="1998-06-05T00:00:00"/>
    <s v="WHITE               "/>
    <s v="N"/>
    <x v="0"/>
    <n v="506898"/>
    <m/>
  </r>
  <r>
    <s v="PINEDALE                                "/>
    <x v="312"/>
    <s v="PB"/>
    <x v="0"/>
    <n v="28492"/>
    <s v="M"/>
    <d v="1997-12-02T00:00:00"/>
    <s v="WHITE               "/>
    <s v="N"/>
    <x v="13"/>
    <n v="475650"/>
    <m/>
  </r>
  <r>
    <s v="ROCK SPRINGS                            "/>
    <x v="317"/>
    <s v="PB"/>
    <x v="0"/>
    <n v="28493"/>
    <s v="M"/>
    <d v="1997-12-17T00:00:00"/>
    <s v="WHITE               "/>
    <s v="N"/>
    <x v="0"/>
    <n v="462305"/>
    <m/>
  </r>
  <r>
    <s v="EVANSTON                                "/>
    <x v="314"/>
    <s v="PB"/>
    <x v="1"/>
    <n v="28495"/>
    <s v="F"/>
    <d v="1996-10-13T00:00:00"/>
    <s v="WHITE               "/>
    <s v="N"/>
    <x v="9"/>
    <n v="419487"/>
    <m/>
  </r>
  <r>
    <s v="CHEYENNE                                "/>
    <x v="318"/>
    <s v="PB"/>
    <x v="0"/>
    <n v="28500"/>
    <s v="M"/>
    <d v="1996-06-01T00:00:00"/>
    <s v="WHITE               "/>
    <s v="Y"/>
    <x v="8"/>
    <n v="213990"/>
    <m/>
  </r>
  <r>
    <s v="CHEYENNE                                "/>
    <x v="319"/>
    <s v="PB"/>
    <x v="0"/>
    <n v="28504"/>
    <s v="M"/>
    <d v="1997-02-01T00:00:00"/>
    <s v="WHITE               "/>
    <s v="N"/>
    <x v="8"/>
    <n v="370645"/>
    <m/>
  </r>
  <r>
    <s v="ROCK SPRINGS                            "/>
    <x v="320"/>
    <s v="PB"/>
    <x v="1"/>
    <n v="28507"/>
    <s v="M"/>
    <d v="1997-03-01T00:00:00"/>
    <s v="WHITE               "/>
    <s v="N"/>
    <x v="0"/>
    <n v="80282"/>
    <m/>
  </r>
  <r>
    <s v="GILLETTE                                "/>
    <x v="321"/>
    <s v="PB"/>
    <x v="0"/>
    <n v="28508"/>
    <s v="M"/>
    <d v="1996-08-08T00:00:00"/>
    <s v="WHITE               "/>
    <s v="N"/>
    <x v="1"/>
    <n v="164233"/>
    <m/>
  </r>
  <r>
    <s v="ROCK SPRINGS                            "/>
    <x v="322"/>
    <s v="PB"/>
    <x v="1"/>
    <n v="28512"/>
    <s v="F"/>
    <d v="2000-03-23T00:00:00"/>
    <s v="WHITE               "/>
    <s v="N"/>
    <x v="0"/>
    <n v="508037"/>
    <m/>
  </r>
  <r>
    <s v="DOUGLAS                                 "/>
    <x v="323"/>
    <s v="PB"/>
    <x v="0"/>
    <n v="28521"/>
    <s v="F"/>
    <d v="2000-11-21T00:00:00"/>
    <s v="WHITE               "/>
    <s v="N"/>
    <x v="10"/>
    <n v="169486"/>
    <m/>
  </r>
  <r>
    <s v="ROCK SPRINGS                            "/>
    <x v="324"/>
    <s v="PB"/>
    <x v="0"/>
    <n v="28522"/>
    <s v="F"/>
    <d v="1997-12-31T00:00:00"/>
    <s v="WHITE               "/>
    <s v="N"/>
    <x v="0"/>
    <n v="172434"/>
    <m/>
  </r>
  <r>
    <s v="JACKSON                                 "/>
    <x v="324"/>
    <s v="PB"/>
    <x v="0"/>
    <n v="28523"/>
    <s v="M"/>
    <d v="1996-12-17T00:00:00"/>
    <s v="WHITE               "/>
    <s v="N"/>
    <x v="16"/>
    <n v="482041"/>
    <m/>
  </r>
  <r>
    <s v="GILLETTE                                "/>
    <x v="274"/>
    <s v="PB"/>
    <x v="1"/>
    <n v="28526"/>
    <s v="M"/>
    <d v="1997-10-18T00:00:00"/>
    <s v="WHITE               "/>
    <s v="N"/>
    <x v="1"/>
    <n v="128667"/>
    <m/>
  </r>
  <r>
    <s v="LARAMIE                                 "/>
    <x v="325"/>
    <s v="PB"/>
    <x v="0"/>
    <n v="28529"/>
    <s v="M"/>
    <d v="1998-10-15T00:00:00"/>
    <s v="BLACK-AFR AMER      "/>
    <s v="N"/>
    <x v="12"/>
    <n v="120985"/>
    <m/>
  </r>
  <r>
    <s v="CHEYENNE                                "/>
    <x v="326"/>
    <s v="PB"/>
    <x v="0"/>
    <n v="28530"/>
    <s v="M"/>
    <d v="1995-11-27T00:00:00"/>
    <s v="WHITE               "/>
    <s v="Y"/>
    <x v="8"/>
    <n v="204768"/>
    <m/>
  </r>
  <r>
    <s v="WHEATLAND                               "/>
    <x v="322"/>
    <s v="PB"/>
    <x v="0"/>
    <n v="28531"/>
    <s v="M"/>
    <d v="2001-01-18T00:00:00"/>
    <s v="WHITE               "/>
    <s v="Y"/>
    <x v="18"/>
    <n v="481336"/>
    <m/>
  </r>
  <r>
    <s v="TORRINGTON                              "/>
    <x v="325"/>
    <s v="PB"/>
    <x v="0"/>
    <n v="28535"/>
    <s v="M"/>
    <d v="1999-07-21T00:00:00"/>
    <s v="WHITE               "/>
    <s v="N"/>
    <x v="5"/>
    <n v="303759"/>
    <m/>
  </r>
  <r>
    <s v="GILLETTE                                "/>
    <x v="327"/>
    <s v="PB"/>
    <x v="0"/>
    <n v="28537"/>
    <s v="M"/>
    <d v="1997-07-11T00:00:00"/>
    <s v="WHITE               "/>
    <s v="N"/>
    <x v="1"/>
    <n v="156642"/>
    <m/>
  </r>
  <r>
    <s v="CHEYENNE                                "/>
    <x v="315"/>
    <s v="PB"/>
    <x v="1"/>
    <n v="28538"/>
    <s v="F"/>
    <d v="1997-06-14T00:00:00"/>
    <s v="WHITE               "/>
    <s v="N"/>
    <x v="8"/>
    <n v="392247"/>
    <m/>
  </r>
  <r>
    <s v="LARAMIE                                 "/>
    <x v="325"/>
    <s v="PB"/>
    <x v="0"/>
    <n v="28541"/>
    <s v="M"/>
    <d v="1997-08-04T00:00:00"/>
    <s v="WHITE               "/>
    <s v="N"/>
    <x v="12"/>
    <n v="309025"/>
    <m/>
  </r>
  <r>
    <s v="CHEYENNE                                "/>
    <x v="328"/>
    <s v="PB"/>
    <x v="0"/>
    <n v="28551"/>
    <s v="F"/>
    <d v="1997-09-01T00:00:00"/>
    <s v="WHITE               "/>
    <s v="Y"/>
    <x v="8"/>
    <n v="253612"/>
    <m/>
  </r>
  <r>
    <s v="CHEYENNE                                "/>
    <x v="329"/>
    <s v="PB"/>
    <x v="0"/>
    <n v="28552"/>
    <s v="M"/>
    <d v="1995-10-02T00:00:00"/>
    <s v="WHITE               "/>
    <s v="Y"/>
    <x v="8"/>
    <n v="172062"/>
    <s v="Y"/>
  </r>
  <r>
    <s v="RAWLINS                                 "/>
    <x v="328"/>
    <s v="PB"/>
    <x v="0"/>
    <n v="28553"/>
    <s v="M"/>
    <d v="1995-09-01T00:00:00"/>
    <s v="WHITE               "/>
    <s v="N"/>
    <x v="4"/>
    <n v="441726"/>
    <m/>
  </r>
  <r>
    <s v="CASPER                                  "/>
    <x v="323"/>
    <s v="PB"/>
    <x v="0"/>
    <n v="28554"/>
    <s v="M"/>
    <d v="1998-12-08T00:00:00"/>
    <s v="WHITE               "/>
    <s v="N"/>
    <x v="7"/>
    <n v="268143"/>
    <m/>
  </r>
  <r>
    <s v="ROCK SPRINGS                            "/>
    <x v="326"/>
    <s v="PB"/>
    <x v="0"/>
    <n v="28564"/>
    <s v="F"/>
    <d v="1997-12-05T00:00:00"/>
    <s v="WHITE               "/>
    <s v="N"/>
    <x v="0"/>
    <n v="194119"/>
    <m/>
  </r>
  <r>
    <s v="CHEYENNE                                "/>
    <x v="330"/>
    <s v="PB"/>
    <x v="0"/>
    <n v="28571"/>
    <s v="F"/>
    <d v="1997-07-28T00:00:00"/>
    <s v="WHITE               "/>
    <s v="Y"/>
    <x v="8"/>
    <n v="147345"/>
    <m/>
  </r>
  <r>
    <s v="ROCK SPRINGS                            "/>
    <x v="331"/>
    <s v="PB"/>
    <x v="0"/>
    <n v="28576"/>
    <s v="M"/>
    <d v="1998-07-14T00:00:00"/>
    <s v="WHITE               "/>
    <s v="N"/>
    <x v="0"/>
    <n v="137921"/>
    <m/>
  </r>
  <r>
    <s v="BUFFALO                                 "/>
    <x v="332"/>
    <s v="PB"/>
    <x v="0"/>
    <n v="28577"/>
    <s v="M"/>
    <d v="1996-07-30T00:00:00"/>
    <s v="WHITE               "/>
    <s v="N"/>
    <x v="15"/>
    <n v="438777"/>
    <m/>
  </r>
  <r>
    <s v="CASPER                                  "/>
    <x v="333"/>
    <s v="PB"/>
    <x v="0"/>
    <n v="28582"/>
    <s v="M"/>
    <d v="1998-02-16T00:00:00"/>
    <s v="WHITE               "/>
    <s v="N"/>
    <x v="7"/>
    <n v="187981"/>
    <m/>
  </r>
  <r>
    <s v="CHEYENNE                                "/>
    <x v="334"/>
    <s v="PB"/>
    <x v="0"/>
    <n v="28583"/>
    <s v="M"/>
    <d v="1997-11-03T00:00:00"/>
    <s v="WHITE               "/>
    <s v="N"/>
    <x v="8"/>
    <n v="502784"/>
    <m/>
  </r>
  <r>
    <s v="CASPER                                  "/>
    <x v="318"/>
    <s v="PB"/>
    <x v="0"/>
    <n v="28586"/>
    <s v="M"/>
    <d v="1999-08-29T00:00:00"/>
    <s v="WHITE               "/>
    <s v="N"/>
    <x v="7"/>
    <n v="504767"/>
    <m/>
  </r>
  <r>
    <s v="CASPER                                  "/>
    <x v="327"/>
    <s v="PB"/>
    <x v="0"/>
    <n v="28587"/>
    <s v="M"/>
    <d v="2000-01-26T00:00:00"/>
    <s v="WHITE               "/>
    <s v="N"/>
    <x v="7"/>
    <n v="232383"/>
    <m/>
  </r>
  <r>
    <s v="CHEYENNE                                "/>
    <x v="330"/>
    <s v="PB"/>
    <x v="0"/>
    <n v="28599"/>
    <s v="M"/>
    <d v="1999-03-12T00:00:00"/>
    <s v="WHITE               "/>
    <s v="Y"/>
    <x v="8"/>
    <n v="108561"/>
    <m/>
  </r>
  <r>
    <s v="CHEYENNE                                "/>
    <x v="335"/>
    <s v="PB"/>
    <x v="0"/>
    <n v="28603"/>
    <s v="F"/>
    <d v="1997-03-16T00:00:00"/>
    <s v="WHITE               "/>
    <s v="Y"/>
    <x v="8"/>
    <n v="14676"/>
    <m/>
  </r>
  <r>
    <s v="ROCK SPRINGS                            "/>
    <x v="336"/>
    <s v="PB"/>
    <x v="0"/>
    <n v="28606"/>
    <s v="M"/>
    <d v="1995-09-06T00:00:00"/>
    <s v="WHITE               "/>
    <s v="N"/>
    <x v="0"/>
    <n v="263973"/>
    <m/>
  </r>
  <r>
    <s v="GILLETTE                                "/>
    <x v="322"/>
    <s v="PB"/>
    <x v="1"/>
    <n v="28611"/>
    <s v="M"/>
    <d v="1999-02-10T00:00:00"/>
    <s v="WHITE               "/>
    <s v="N"/>
    <x v="1"/>
    <n v="449494"/>
    <m/>
  </r>
  <r>
    <s v="LARAMIE                                 "/>
    <x v="337"/>
    <s v="PB"/>
    <x v="0"/>
    <n v="28613"/>
    <s v="M"/>
    <d v="2000-12-07T00:00:00"/>
    <s v="WHITE               "/>
    <s v="N"/>
    <x v="12"/>
    <n v="481899"/>
    <m/>
  </r>
  <r>
    <s v="DOUGLAS                                 "/>
    <x v="337"/>
    <s v="PB"/>
    <x v="0"/>
    <n v="28624"/>
    <s v="F"/>
    <d v="1996-05-12T00:00:00"/>
    <s v="WHITE               "/>
    <s v="Y"/>
    <x v="10"/>
    <n v="335514"/>
    <m/>
  </r>
  <r>
    <s v="DOUGLAS                                 "/>
    <x v="338"/>
    <s v="PB"/>
    <x v="0"/>
    <n v="28625"/>
    <s v="M"/>
    <d v="1997-12-31T00:00:00"/>
    <s v="WHITE               "/>
    <s v="Y"/>
    <x v="10"/>
    <n v="390616"/>
    <m/>
  </r>
  <r>
    <s v="ROCK SPRINGS                            "/>
    <x v="339"/>
    <s v="PB"/>
    <x v="0"/>
    <n v="28626"/>
    <s v="M"/>
    <d v="1996-06-06T00:00:00"/>
    <s v="WHITE               "/>
    <s v="N"/>
    <x v="0"/>
    <n v="62830"/>
    <m/>
  </r>
  <r>
    <s v="GILLETTE                                "/>
    <x v="340"/>
    <s v="PB"/>
    <x v="0"/>
    <n v="28658"/>
    <s v="F"/>
    <d v="1998-09-10T00:00:00"/>
    <s v="WHITE               "/>
    <s v="N"/>
    <x v="1"/>
    <n v="281203"/>
    <m/>
  </r>
  <r>
    <s v="CASPER                                  "/>
    <x v="340"/>
    <s v="PB"/>
    <x v="0"/>
    <n v="28660"/>
    <s v="M"/>
    <d v="1999-08-29T00:00:00"/>
    <s v="WHITE               "/>
    <s v="N"/>
    <x v="7"/>
    <n v="504767"/>
    <m/>
  </r>
  <r>
    <s v="ROCK SPRINGS                            "/>
    <x v="341"/>
    <s v="PB"/>
    <x v="0"/>
    <n v="28661"/>
    <s v="F"/>
    <d v="1996-03-15T00:00:00"/>
    <s v="WHITE               "/>
    <s v="U"/>
    <x v="0"/>
    <n v="198818"/>
    <m/>
  </r>
  <r>
    <s v="GILLETTE                                "/>
    <x v="341"/>
    <s v="PB"/>
    <x v="0"/>
    <n v="28665"/>
    <s v="F"/>
    <d v="1998-03-01T00:00:00"/>
    <s v="WHITE               "/>
    <s v="N"/>
    <x v="1"/>
    <n v="344424"/>
    <m/>
  </r>
  <r>
    <s v="JACKSON                                 "/>
    <x v="342"/>
    <s v="PB"/>
    <x v="0"/>
    <n v="28667"/>
    <s v="M"/>
    <d v="1996-09-17T00:00:00"/>
    <s v="WHITE               "/>
    <s v="Y"/>
    <x v="16"/>
    <n v="464503"/>
    <m/>
  </r>
  <r>
    <s v="ROCK SPRINGS                            "/>
    <x v="339"/>
    <s v="PB"/>
    <x v="0"/>
    <n v="28668"/>
    <s v="M"/>
    <d v="1999-04-07T00:00:00"/>
    <s v="WHITE               "/>
    <s v="N"/>
    <x v="0"/>
    <n v="422326"/>
    <m/>
  </r>
  <r>
    <s v="DOUGLAS                                 "/>
    <x v="343"/>
    <s v="PB"/>
    <x v="0"/>
    <n v="28669"/>
    <s v="F"/>
    <d v="1997-08-09T00:00:00"/>
    <s v="WHITE               "/>
    <s v="N"/>
    <x v="10"/>
    <n v="498475"/>
    <m/>
  </r>
  <r>
    <s v="ROCK SPRINGS                            "/>
    <x v="344"/>
    <s v="PB"/>
    <x v="1"/>
    <n v="28671"/>
    <s v="M"/>
    <d v="2002-08-07T00:00:00"/>
    <s v="WHITE               "/>
    <s v="Y"/>
    <x v="0"/>
    <n v="492584"/>
    <m/>
  </r>
  <r>
    <s v="ROCK SPRINGS                            "/>
    <x v="345"/>
    <s v="PB"/>
    <x v="0"/>
    <n v="28672"/>
    <s v="F"/>
    <d v="1997-03-12T00:00:00"/>
    <s v="WHITE               "/>
    <s v="Y"/>
    <x v="0"/>
    <n v="444449"/>
    <m/>
  </r>
  <r>
    <s v="JACKSON                                 "/>
    <x v="343"/>
    <s v="PB"/>
    <x v="1"/>
    <n v="28673"/>
    <s v="M"/>
    <d v="1998-12-17T00:00:00"/>
    <s v="WHITE               "/>
    <s v="N"/>
    <x v="16"/>
    <n v="417208"/>
    <m/>
  </r>
  <r>
    <s v="DOUGLAS                                 "/>
    <x v="342"/>
    <s v="PB"/>
    <x v="1"/>
    <n v="28678"/>
    <s v="F"/>
    <d v="1999-06-03T00:00:00"/>
    <s v="WHITE               "/>
    <s v="N"/>
    <x v="10"/>
    <n v="115562"/>
    <m/>
  </r>
  <r>
    <s v="CHEYENNE                                "/>
    <x v="346"/>
    <s v="PB"/>
    <x v="0"/>
    <n v="28679"/>
    <s v="M"/>
    <d v="1999-12-16T00:00:00"/>
    <s v="WHITE               "/>
    <s v="N"/>
    <x v="8"/>
    <n v="311315"/>
    <m/>
  </r>
  <r>
    <s v="NEWCASTLE                               "/>
    <x v="341"/>
    <s v="PB"/>
    <x v="1"/>
    <n v="28682"/>
    <s v="F"/>
    <d v="1997-05-26T00:00:00"/>
    <s v="WHITE               "/>
    <s v="N"/>
    <x v="3"/>
    <n v="78224"/>
    <m/>
  </r>
  <r>
    <s v="ROCK SPRINGS                            "/>
    <x v="337"/>
    <s v="PB"/>
    <x v="0"/>
    <n v="28691"/>
    <s v="F"/>
    <d v="1998-02-03T00:00:00"/>
    <s v="WHITE               "/>
    <s v="N"/>
    <x v="0"/>
    <n v="85707"/>
    <m/>
  </r>
  <r>
    <s v="CASPER                                  "/>
    <x v="334"/>
    <s v="PB"/>
    <x v="1"/>
    <n v="28692"/>
    <s v="F"/>
    <d v="2000-04-24T00:00:00"/>
    <s v="WHITE               "/>
    <s v="N"/>
    <x v="7"/>
    <n v="450778"/>
    <m/>
  </r>
  <r>
    <s v="DOUGLAS                                 "/>
    <x v="347"/>
    <s v="PB"/>
    <x v="0"/>
    <n v="28702"/>
    <s v="M"/>
    <d v="1997-04-18T00:00:00"/>
    <s v="WHITE               "/>
    <s v="N"/>
    <x v="10"/>
    <n v="217457"/>
    <m/>
  </r>
  <r>
    <s v="CHEYENNE                                "/>
    <x v="348"/>
    <s v="PB"/>
    <x v="1"/>
    <n v="28713"/>
    <s v="M"/>
    <d v="1999-09-14T00:00:00"/>
    <s v="AMER IND-AK NATV    "/>
    <s v="Y"/>
    <x v="8"/>
    <n v="376907"/>
    <m/>
  </r>
  <r>
    <s v="GILLETTE                                "/>
    <x v="336"/>
    <s v="PB"/>
    <x v="0"/>
    <n v="28730"/>
    <s v="M"/>
    <d v="2001-06-23T00:00:00"/>
    <s v="WHITE               "/>
    <s v="N"/>
    <x v="1"/>
    <n v="463626"/>
    <m/>
  </r>
  <r>
    <s v="CASPER                                  "/>
    <x v="349"/>
    <s v="PB"/>
    <x v="1"/>
    <n v="28733"/>
    <s v="F"/>
    <d v="1997-11-11T00:00:00"/>
    <s v="WHITE               "/>
    <s v="N"/>
    <x v="7"/>
    <n v="497988"/>
    <m/>
  </r>
  <r>
    <s v="CASPER                                  "/>
    <x v="350"/>
    <s v="PB"/>
    <x v="0"/>
    <n v="28734"/>
    <s v="M"/>
    <d v="1996-07-14T00:00:00"/>
    <s v="WHITE               "/>
    <s v="N"/>
    <x v="7"/>
    <n v="81060"/>
    <m/>
  </r>
  <r>
    <s v="GREYBULL                                "/>
    <x v="351"/>
    <s v="PB"/>
    <x v="0"/>
    <n v="28741"/>
    <s v="F"/>
    <d v="1997-06-27T00:00:00"/>
    <s v="WHITE               "/>
    <s v="N"/>
    <x v="17"/>
    <n v="291162"/>
    <m/>
  </r>
  <r>
    <s v="POWELL                                  "/>
    <x v="352"/>
    <s v="PB"/>
    <x v="0"/>
    <n v="28747"/>
    <s v="M"/>
    <d v="1996-06-21T00:00:00"/>
    <s v="WHITE               "/>
    <s v="N"/>
    <x v="2"/>
    <n v="512593"/>
    <m/>
  </r>
  <r>
    <s v="CASPER                                  "/>
    <x v="353"/>
    <s v="PB"/>
    <x v="0"/>
    <n v="28771"/>
    <s v="M"/>
    <d v="1997-04-11T00:00:00"/>
    <s v="WHITE               "/>
    <s v="N"/>
    <x v="7"/>
    <n v="179440"/>
    <m/>
  </r>
  <r>
    <s v="LARAMIE                                 "/>
    <x v="354"/>
    <s v="PB"/>
    <x v="0"/>
    <n v="28777"/>
    <s v="M"/>
    <d v="1997-06-23T00:00:00"/>
    <s v="WHITE               "/>
    <s v="N"/>
    <x v="12"/>
    <n v="205202"/>
    <m/>
  </r>
  <r>
    <s v="ROCK SPRINGS                            "/>
    <x v="355"/>
    <s v="PB"/>
    <x v="0"/>
    <n v="28783"/>
    <s v="M"/>
    <d v="1996-11-30T00:00:00"/>
    <s v="WHITE               "/>
    <s v="N"/>
    <x v="0"/>
    <n v="512564"/>
    <m/>
  </r>
  <r>
    <s v="ROCK SPRINGS                            "/>
    <x v="273"/>
    <s v="PB"/>
    <x v="1"/>
    <n v="28784"/>
    <s v="F"/>
    <d v="1996-01-23T00:00:00"/>
    <s v="WHITE               "/>
    <s v="N"/>
    <x v="0"/>
    <n v="74765"/>
    <m/>
  </r>
  <r>
    <s v="DOUGLAS                                 "/>
    <x v="356"/>
    <s v="PB"/>
    <x v="0"/>
    <n v="28789"/>
    <s v="M"/>
    <d v="1999-03-29T00:00:00"/>
    <s v="WHITE               "/>
    <s v="N"/>
    <x v="10"/>
    <n v="127650"/>
    <m/>
  </r>
  <r>
    <s v="CHEYENNE                                "/>
    <x v="335"/>
    <s v="PB"/>
    <x v="0"/>
    <n v="28790"/>
    <s v="M"/>
    <d v="1996-04-05T00:00:00"/>
    <s v="AMER IND-AK NATV    "/>
    <s v="N"/>
    <x v="8"/>
    <n v="171087"/>
    <s v="Y"/>
  </r>
  <r>
    <s v="ROCK SPRINGS                            "/>
    <x v="357"/>
    <s v="PB"/>
    <x v="0"/>
    <n v="28799"/>
    <s v="M"/>
    <d v="1996-10-15T00:00:00"/>
    <s v="WHITE               "/>
    <s v="N"/>
    <x v="0"/>
    <n v="136636"/>
    <m/>
  </r>
  <r>
    <s v="CASPER                                  "/>
    <x v="358"/>
    <s v="PB"/>
    <x v="0"/>
    <n v="28814"/>
    <s v="M"/>
    <d v="1997-08-29T00:00:00"/>
    <s v="WHITE               "/>
    <s v="N"/>
    <x v="7"/>
    <n v="347848"/>
    <m/>
  </r>
  <r>
    <s v="CASPER                                  "/>
    <x v="340"/>
    <s v="PB"/>
    <x v="0"/>
    <n v="28818"/>
    <s v="M"/>
    <d v="1996-04-19T00:00:00"/>
    <s v="WHITE               "/>
    <s v="N"/>
    <x v="7"/>
    <n v="389424"/>
    <m/>
  </r>
  <r>
    <s v="RAWLINS                                 "/>
    <x v="359"/>
    <s v="PB"/>
    <x v="0"/>
    <n v="28821"/>
    <s v="M"/>
    <d v="1998-02-16T00:00:00"/>
    <s v="WHITE               "/>
    <s v="N"/>
    <x v="4"/>
    <n v="314894"/>
    <m/>
  </r>
  <r>
    <s v="WHEATLAND                               "/>
    <x v="360"/>
    <s v="PB"/>
    <x v="0"/>
    <n v="28822"/>
    <s v="M"/>
    <d v="1997-05-23T00:00:00"/>
    <s v="WHITE               "/>
    <s v="N"/>
    <x v="18"/>
    <n v="175793"/>
    <m/>
  </r>
  <r>
    <s v="DOUGLAS                                 "/>
    <x v="361"/>
    <s v="PB"/>
    <x v="0"/>
    <n v="28823"/>
    <s v="M"/>
    <d v="1997-09-20T00:00:00"/>
    <s v="WHITE               "/>
    <s v="N"/>
    <x v="10"/>
    <n v="320221"/>
    <m/>
  </r>
  <r>
    <s v="SHERIDAN                                "/>
    <x v="344"/>
    <s v="PB"/>
    <x v="0"/>
    <n v="28836"/>
    <s v="M"/>
    <d v="1999-05-30T00:00:00"/>
    <s v="WHITE               "/>
    <s v="N"/>
    <x v="11"/>
    <n v="447947"/>
    <m/>
  </r>
  <r>
    <s v="SHERIDAN                                "/>
    <x v="362"/>
    <s v="PB"/>
    <x v="1"/>
    <n v="28841"/>
    <s v="F"/>
    <d v="1998-01-11T00:00:00"/>
    <s v="WHITE               "/>
    <s v="N"/>
    <x v="11"/>
    <n v="109735"/>
    <m/>
  </r>
  <r>
    <s v="CASPER                                  "/>
    <x v="359"/>
    <s v="PB"/>
    <x v="0"/>
    <n v="28855"/>
    <s v="M"/>
    <d v="1999-05-31T00:00:00"/>
    <s v="WHITE               "/>
    <s v="N"/>
    <x v="7"/>
    <n v="454345"/>
    <m/>
  </r>
  <r>
    <s v="WHEATLAND                               "/>
    <x v="349"/>
    <s v="PB"/>
    <x v="0"/>
    <n v="28857"/>
    <s v="M"/>
    <d v="1997-07-11T00:00:00"/>
    <s v="WHITE               "/>
    <s v="N"/>
    <x v="18"/>
    <n v="501295"/>
    <m/>
  </r>
  <r>
    <s v="ROCK SPRINGS                            "/>
    <x v="363"/>
    <s v="PB"/>
    <x v="0"/>
    <n v="28858"/>
    <s v="M"/>
    <d v="1997-01-09T00:00:00"/>
    <s v="WHITE               "/>
    <s v="N"/>
    <x v="0"/>
    <n v="75002"/>
    <m/>
  </r>
  <r>
    <s v="LYMAN                                   "/>
    <x v="364"/>
    <s v="PB"/>
    <x v="0"/>
    <n v="28867"/>
    <s v="M"/>
    <d v="1996-04-10T00:00:00"/>
    <s v="WHITE               "/>
    <s v="N"/>
    <x v="9"/>
    <n v="385844"/>
    <s v="Y"/>
  </r>
  <r>
    <s v="LARAMIE                                 "/>
    <x v="365"/>
    <s v="PB"/>
    <x v="0"/>
    <n v="28874"/>
    <s v="M"/>
    <d v="1999-04-24T00:00:00"/>
    <s v="WHITE               "/>
    <s v="N"/>
    <x v="12"/>
    <n v="289285"/>
    <m/>
  </r>
  <r>
    <s v="GILLETTE                                "/>
    <x v="366"/>
    <s v="PB"/>
    <x v="0"/>
    <n v="28884"/>
    <s v="M"/>
    <d v="1995-10-24T00:00:00"/>
    <s v="WHITE               "/>
    <s v="N"/>
    <x v="1"/>
    <n v="84927"/>
    <m/>
  </r>
  <r>
    <s v="PINEDALE                                "/>
    <x v="356"/>
    <s v="PB"/>
    <x v="0"/>
    <n v="28886"/>
    <s v="M"/>
    <d v="1998-07-04T00:00:00"/>
    <s v="WHITE               "/>
    <s v="N"/>
    <x v="13"/>
    <n v="391353"/>
    <m/>
  </r>
  <r>
    <s v="CASPER                                  "/>
    <x v="366"/>
    <s v="PB"/>
    <x v="0"/>
    <n v="28887"/>
    <s v="M"/>
    <d v="1996-02-22T00:00:00"/>
    <s v="WHITE               "/>
    <s v="N"/>
    <x v="7"/>
    <n v="263287"/>
    <m/>
  </r>
  <r>
    <s v="LANDER                                  "/>
    <x v="367"/>
    <s v="PB"/>
    <x v="0"/>
    <n v="28888"/>
    <s v="M"/>
    <d v="1996-09-21T00:00:00"/>
    <s v="WHITE               "/>
    <s v="N"/>
    <x v="6"/>
    <n v="71087"/>
    <m/>
  </r>
  <r>
    <s v="CODY                                    "/>
    <x v="368"/>
    <s v="PB"/>
    <x v="0"/>
    <n v="28898"/>
    <s v="F"/>
    <d v="2001-01-13T00:00:00"/>
    <s v="WHITE               "/>
    <s v="N"/>
    <x v="2"/>
    <n v="474975"/>
    <m/>
  </r>
  <r>
    <s v="SUNDANCE                                "/>
    <x v="368"/>
    <s v="PB"/>
    <x v="0"/>
    <n v="28899"/>
    <s v="M"/>
    <d v="1999-06-09T00:00:00"/>
    <s v="WHITE               "/>
    <s v="N"/>
    <x v="20"/>
    <n v="363368"/>
    <m/>
  </r>
  <r>
    <s v="ROCK SPRINGS                            "/>
    <x v="368"/>
    <s v="PB"/>
    <x v="0"/>
    <n v="28900"/>
    <s v="F"/>
    <d v="1997-07-25T00:00:00"/>
    <s v="WHITE               "/>
    <s v="N"/>
    <x v="0"/>
    <n v="515398"/>
    <m/>
  </r>
  <r>
    <s v="ROCK SPRINGS                            "/>
    <x v="369"/>
    <s v="PB"/>
    <x v="1"/>
    <n v="28901"/>
    <s v="F"/>
    <d v="1997-10-29T00:00:00"/>
    <s v="WHITE               "/>
    <s v="N"/>
    <x v="0"/>
    <n v="516052"/>
    <m/>
  </r>
  <r>
    <s v="DOUGLAS                                 "/>
    <x v="356"/>
    <s v="PB"/>
    <x v="0"/>
    <n v="28904"/>
    <s v="M"/>
    <d v="1997-01-06T00:00:00"/>
    <s v="WHITE               "/>
    <s v="N"/>
    <x v="10"/>
    <n v="507018"/>
    <m/>
  </r>
  <r>
    <s v="ROCK SPRINGS                            "/>
    <x v="370"/>
    <s v="PB"/>
    <x v="1"/>
    <n v="28917"/>
    <s v="M"/>
    <d v="1998-06-05T00:00:00"/>
    <s v="WHITE               "/>
    <s v="N"/>
    <x v="0"/>
    <n v="506898"/>
    <m/>
  </r>
  <r>
    <s v="GILLETTE                                "/>
    <x v="371"/>
    <s v="PB"/>
    <x v="0"/>
    <n v="28920"/>
    <s v="F"/>
    <d v="1998-03-13T00:00:00"/>
    <s v="WHITE               "/>
    <s v="N"/>
    <x v="1"/>
    <n v="116139"/>
    <m/>
  </r>
  <r>
    <s v="CODY                                    "/>
    <x v="372"/>
    <s v="PB"/>
    <x v="0"/>
    <n v="28921"/>
    <s v="M"/>
    <d v="2000-06-10T00:00:00"/>
    <s v="WHITE               "/>
    <s v="N"/>
    <x v="2"/>
    <n v="240803"/>
    <m/>
  </r>
  <r>
    <s v="ROCK SPRINGS                            "/>
    <x v="373"/>
    <s v="PB"/>
    <x v="0"/>
    <n v="28924"/>
    <s v="M"/>
    <d v="1997-12-17T00:00:00"/>
    <s v="WHITE               "/>
    <s v="N"/>
    <x v="0"/>
    <n v="111050"/>
    <m/>
  </r>
  <r>
    <s v="ROCK SPRINGS                            "/>
    <x v="372"/>
    <s v="PB"/>
    <x v="0"/>
    <n v="28925"/>
    <s v="M"/>
    <d v="1996-12-28T00:00:00"/>
    <s v="WHITE               "/>
    <s v="N"/>
    <x v="0"/>
    <n v="113600"/>
    <m/>
  </r>
  <r>
    <s v="GILLETTE                                "/>
    <x v="374"/>
    <s v="PB"/>
    <x v="0"/>
    <n v="28931"/>
    <s v="M"/>
    <d v="1997-02-06T00:00:00"/>
    <s v="WHITE               "/>
    <s v="N"/>
    <x v="1"/>
    <n v="429392"/>
    <m/>
  </r>
  <r>
    <s v="ROCK SPRINGS                            "/>
    <x v="375"/>
    <s v="PB"/>
    <x v="0"/>
    <n v="28932"/>
    <s v="M"/>
    <d v="1999-02-27T00:00:00"/>
    <s v="WHITE               "/>
    <s v="Y"/>
    <x v="0"/>
    <n v="461145"/>
    <m/>
  </r>
  <r>
    <s v="ROCK SPRINGS                            "/>
    <x v="361"/>
    <s v="PB"/>
    <x v="1"/>
    <n v="28937"/>
    <s v="M"/>
    <d v="1998-03-25T00:00:00"/>
    <s v="WHITE               "/>
    <s v="N"/>
    <x v="0"/>
    <n v="501703"/>
    <m/>
  </r>
  <r>
    <s v="CHEYENNE                                "/>
    <x v="374"/>
    <s v="PB"/>
    <x v="0"/>
    <n v="28938"/>
    <s v="M"/>
    <d v="1996-09-15T00:00:00"/>
    <s v="WHITE               "/>
    <s v="Y"/>
    <x v="8"/>
    <n v="138328"/>
    <m/>
  </r>
  <r>
    <s v="GILLETTE                                "/>
    <x v="95"/>
    <s v="PB"/>
    <x v="0"/>
    <n v="28943"/>
    <s v="M"/>
    <d v="1997-05-09T00:00:00"/>
    <s v="WHITE               "/>
    <s v="N"/>
    <x v="1"/>
    <n v="82760"/>
    <m/>
  </r>
  <r>
    <s v="THERMOPOLIS                             "/>
    <x v="361"/>
    <s v="PB"/>
    <x v="2"/>
    <n v="28944"/>
    <s v="F"/>
    <d v="1996-04-12T00:00:00"/>
    <s v="WHITE               "/>
    <s v="Y"/>
    <x v="14"/>
    <n v="102688"/>
    <s v="Y"/>
  </r>
  <r>
    <s v="CHEYENNE                                "/>
    <x v="371"/>
    <s v="PB"/>
    <x v="1"/>
    <n v="28954"/>
    <s v="F"/>
    <d v="1998-11-06T00:00:00"/>
    <s v="WHITE               "/>
    <s v="N"/>
    <x v="8"/>
    <n v="156515"/>
    <m/>
  </r>
  <r>
    <s v="CHEYENNE                                "/>
    <x v="361"/>
    <s v="PB"/>
    <x v="0"/>
    <n v="28959"/>
    <s v="M"/>
    <d v="1999-02-03T00:00:00"/>
    <s v="WHITE               "/>
    <s v="Y"/>
    <x v="8"/>
    <n v="237020"/>
    <m/>
  </r>
  <r>
    <s v="BUFFALO                                 "/>
    <x v="376"/>
    <s v="PB"/>
    <x v="0"/>
    <n v="28960"/>
    <s v="M"/>
    <d v="1997-02-24T00:00:00"/>
    <s v="WHITE               "/>
    <s v="N"/>
    <x v="15"/>
    <n v="95419"/>
    <m/>
  </r>
  <r>
    <s v="EVANSTON                                "/>
    <x v="370"/>
    <s v="PB"/>
    <x v="0"/>
    <n v="28962"/>
    <s v="F"/>
    <d v="1996-12-14T00:00:00"/>
    <s v="WHITE               "/>
    <s v="Y"/>
    <x v="9"/>
    <n v="512305"/>
    <m/>
  </r>
  <r>
    <s v="ROCK SPRINGS                            "/>
    <x v="377"/>
    <s v="PB"/>
    <x v="0"/>
    <n v="28965"/>
    <s v="M"/>
    <d v="1995-12-25T00:00:00"/>
    <s v="WHITE               "/>
    <s v="U"/>
    <x v="0"/>
    <n v="434588"/>
    <m/>
  </r>
  <r>
    <s v="ROCK SPRINGS                            "/>
    <x v="374"/>
    <s v="PB"/>
    <x v="0"/>
    <n v="28968"/>
    <s v="M"/>
    <d v="1999-05-02T00:00:00"/>
    <s v="WHITE               "/>
    <s v="N"/>
    <x v="0"/>
    <n v="259343"/>
    <m/>
  </r>
  <r>
    <s v="RIVERTON                                "/>
    <x v="358"/>
    <s v="PB"/>
    <x v="0"/>
    <n v="28975"/>
    <s v="M"/>
    <d v="1995-08-16T00:00:00"/>
    <s v="WHITE               "/>
    <s v="Y"/>
    <x v="6"/>
    <n v="269833"/>
    <m/>
  </r>
  <r>
    <s v="RIVERTON                                "/>
    <x v="378"/>
    <s v="PB"/>
    <x v="0"/>
    <n v="28976"/>
    <s v="M"/>
    <d v="1996-11-17T00:00:00"/>
    <s v="WHITE               "/>
    <s v="N"/>
    <x v="6"/>
    <n v="124028"/>
    <m/>
  </r>
  <r>
    <s v="ROCK SPRINGS                            "/>
    <x v="379"/>
    <s v="PB"/>
    <x v="1"/>
    <n v="28978"/>
    <s v="F"/>
    <d v="2000-04-24T00:00:00"/>
    <s v="WHITE               "/>
    <s v="N"/>
    <x v="0"/>
    <n v="482732"/>
    <m/>
  </r>
  <r>
    <s v="LYMAN                                   "/>
    <x v="375"/>
    <s v="PB"/>
    <x v="0"/>
    <n v="28980"/>
    <s v="M"/>
    <d v="1996-04-10T00:00:00"/>
    <s v="WHITE               "/>
    <s v="N"/>
    <x v="9"/>
    <n v="385844"/>
    <s v="Y"/>
  </r>
  <r>
    <s v="GILLETTE                                "/>
    <x v="380"/>
    <s v="PB"/>
    <x v="0"/>
    <n v="28981"/>
    <s v="M"/>
    <d v="1997-07-11T00:00:00"/>
    <s v="WHITE               "/>
    <s v="N"/>
    <x v="1"/>
    <n v="156642"/>
    <m/>
  </r>
  <r>
    <s v="CHEYENNE                                "/>
    <x v="381"/>
    <s v="PB"/>
    <x v="0"/>
    <n v="28986"/>
    <s v="M"/>
    <d v="1997-07-05T00:00:00"/>
    <s v="WHITE               "/>
    <s v="N"/>
    <x v="8"/>
    <n v="123408"/>
    <m/>
  </r>
  <r>
    <s v="CHEYENNE                                "/>
    <x v="379"/>
    <s v="PB"/>
    <x v="0"/>
    <n v="28988"/>
    <s v="F"/>
    <d v="1997-05-08T00:00:00"/>
    <s v="BLACK-AFR AMER      "/>
    <s v="N"/>
    <x v="8"/>
    <n v="445301"/>
    <m/>
  </r>
  <r>
    <s v="CHEYENNE                                "/>
    <x v="378"/>
    <s v="PB"/>
    <x v="0"/>
    <n v="28994"/>
    <s v="M"/>
    <d v="1997-04-12T00:00:00"/>
    <s v="WHITE               "/>
    <s v="Y"/>
    <x v="8"/>
    <n v="193070"/>
    <m/>
  </r>
  <r>
    <s v="ROCK SPRINGS                            "/>
    <x v="381"/>
    <s v="PB"/>
    <x v="0"/>
    <n v="29000"/>
    <s v="M"/>
    <d v="1996-11-14T00:00:00"/>
    <s v="WHITE               "/>
    <s v="N"/>
    <x v="0"/>
    <n v="113825"/>
    <m/>
  </r>
  <r>
    <s v="ROCK SPRINGS                            "/>
    <x v="382"/>
    <s v="PB"/>
    <x v="0"/>
    <n v="29003"/>
    <s v="F"/>
    <d v="1998-10-12T00:00:00"/>
    <s v="WHITE               "/>
    <s v="N"/>
    <x v="0"/>
    <n v="518003"/>
    <m/>
  </r>
  <r>
    <s v="ROCK SPRINGS                            "/>
    <x v="383"/>
    <s v="PB"/>
    <x v="0"/>
    <n v="29005"/>
    <s v="M"/>
    <d v="1997-01-09T00:00:00"/>
    <s v="WHITE               "/>
    <s v="N"/>
    <x v="0"/>
    <n v="75002"/>
    <m/>
  </r>
  <r>
    <s v="GILLETTE                                "/>
    <x v="383"/>
    <s v="PB"/>
    <x v="1"/>
    <n v="29010"/>
    <s v="M"/>
    <d v="1998-05-01T00:00:00"/>
    <s v="WHITE               "/>
    <s v="N"/>
    <x v="1"/>
    <n v="498019"/>
    <m/>
  </r>
  <r>
    <s v="GILLETTE                                "/>
    <x v="384"/>
    <s v="PB"/>
    <x v="1"/>
    <n v="29011"/>
    <s v="M"/>
    <d v="1999-02-10T00:00:00"/>
    <s v="WHITE               "/>
    <s v="N"/>
    <x v="1"/>
    <n v="449494"/>
    <m/>
  </r>
  <r>
    <s v="LUSK                                    "/>
    <x v="385"/>
    <s v="PB"/>
    <x v="0"/>
    <n v="29012"/>
    <s v="F"/>
    <d v="1996-12-29T00:00:00"/>
    <s v="WHITE               "/>
    <s v="N"/>
    <x v="22"/>
    <n v="75902"/>
    <m/>
  </r>
  <r>
    <s v="ROCK SPRINGS                            "/>
    <x v="386"/>
    <s v="PB"/>
    <x v="0"/>
    <n v="29014"/>
    <s v="M"/>
    <d v="1999-06-28T00:00:00"/>
    <s v="WHITE               "/>
    <s v="N"/>
    <x v="0"/>
    <n v="499707"/>
    <m/>
  </r>
  <r>
    <s v="CASPER                                  "/>
    <x v="387"/>
    <s v="PB"/>
    <x v="0"/>
    <n v="29015"/>
    <s v="F"/>
    <d v="1996-07-05T00:00:00"/>
    <s v="WHITE               "/>
    <s v="N"/>
    <x v="7"/>
    <n v="368231"/>
    <m/>
  </r>
  <r>
    <s v="GILLETTE                                "/>
    <x v="372"/>
    <s v="PB"/>
    <x v="0"/>
    <n v="29017"/>
    <s v="M"/>
    <d v="1996-04-16T00:00:00"/>
    <s v="WHITE               "/>
    <s v="N"/>
    <x v="1"/>
    <n v="158933"/>
    <m/>
  </r>
  <r>
    <s v="GREYBULL                                "/>
    <x v="388"/>
    <s v="PB"/>
    <x v="0"/>
    <n v="29018"/>
    <s v="F"/>
    <d v="1996-07-05T00:00:00"/>
    <s v="WHITE               "/>
    <s v="N"/>
    <x v="17"/>
    <n v="488474"/>
    <m/>
  </r>
  <r>
    <s v="ROCK SPRINGS                            "/>
    <x v="361"/>
    <s v="PB"/>
    <x v="0"/>
    <n v="29020"/>
    <s v="M"/>
    <d v="1997-09-15T00:00:00"/>
    <s v="WHITE               "/>
    <s v="N"/>
    <x v="0"/>
    <n v="103699"/>
    <m/>
  </r>
  <r>
    <s v="ROCK SPRINGS                            "/>
    <x v="389"/>
    <s v="PB"/>
    <x v="1"/>
    <n v="29025"/>
    <s v="F"/>
    <d v="1998-07-05T00:00:00"/>
    <s v="WHITE               "/>
    <s v="N"/>
    <x v="0"/>
    <n v="97812"/>
    <m/>
  </r>
  <r>
    <s v="CODY                                    "/>
    <x v="390"/>
    <s v="PB"/>
    <x v="0"/>
    <n v="29033"/>
    <s v="F"/>
    <d v="1996-07-01T00:00:00"/>
    <s v="WHITE               "/>
    <s v="Y"/>
    <x v="2"/>
    <n v="77221"/>
    <m/>
  </r>
  <r>
    <s v="GILLETTE                                "/>
    <x v="391"/>
    <s v="PB"/>
    <x v="0"/>
    <n v="29043"/>
    <s v="M"/>
    <d v="1996-02-12T00:00:00"/>
    <s v="WHITE               "/>
    <s v="N"/>
    <x v="1"/>
    <n v="490336"/>
    <m/>
  </r>
  <r>
    <s v="ROCK SPRINGS                            "/>
    <x v="361"/>
    <s v="PB"/>
    <x v="0"/>
    <n v="29050"/>
    <s v="M"/>
    <d v="1997-05-02T00:00:00"/>
    <s v="WHITE               "/>
    <s v="Y"/>
    <x v="0"/>
    <n v="504482"/>
    <m/>
  </r>
  <r>
    <s v="BUFFALO                                 "/>
    <x v="391"/>
    <s v="PB"/>
    <x v="0"/>
    <n v="29051"/>
    <s v="M"/>
    <d v="1998-11-26T00:00:00"/>
    <s v="WHITE               "/>
    <s v="N"/>
    <x v="15"/>
    <n v="288443"/>
    <m/>
  </r>
  <r>
    <s v="GILLETTE                                "/>
    <x v="392"/>
    <s v="PB"/>
    <x v="1"/>
    <n v="29055"/>
    <s v="M"/>
    <d v="1997-03-03T00:00:00"/>
    <s v="WHITE               "/>
    <s v="N"/>
    <x v="1"/>
    <n v="187916"/>
    <m/>
  </r>
  <r>
    <s v="SHERIDAN                                "/>
    <x v="393"/>
    <s v="PB"/>
    <x v="1"/>
    <n v="29061"/>
    <s v="M"/>
    <d v="1998-07-08T00:00:00"/>
    <s v="WHITE               "/>
    <s v="N"/>
    <x v="11"/>
    <n v="136186"/>
    <m/>
  </r>
  <r>
    <s v="GREYBULL                                "/>
    <x v="393"/>
    <s v="PB"/>
    <x v="0"/>
    <n v="29063"/>
    <s v="M"/>
    <d v="1997-12-31T00:00:00"/>
    <s v="WHITE               "/>
    <s v="N"/>
    <x v="17"/>
    <n v="83884"/>
    <m/>
  </r>
  <r>
    <s v="RAWLINS                                 "/>
    <x v="394"/>
    <s v="PB"/>
    <x v="0"/>
    <n v="29073"/>
    <s v="F"/>
    <d v="1998-12-09T00:00:00"/>
    <s v="WHITE               "/>
    <s v="N"/>
    <x v="4"/>
    <n v="207415"/>
    <m/>
  </r>
  <r>
    <s v="DOUGLAS                                 "/>
    <x v="395"/>
    <s v="PB"/>
    <x v="0"/>
    <n v="29075"/>
    <s v="F"/>
    <d v="1998-11-05T00:00:00"/>
    <s v="WHITE               "/>
    <s v="N"/>
    <x v="10"/>
    <n v="299216"/>
    <m/>
  </r>
  <r>
    <s v="ROCK SPRINGS                            "/>
    <x v="396"/>
    <s v="PB"/>
    <x v="1"/>
    <n v="29080"/>
    <s v="M"/>
    <d v="1998-03-25T00:00:00"/>
    <s v="WHITE               "/>
    <s v="N"/>
    <x v="0"/>
    <n v="501703"/>
    <m/>
  </r>
  <r>
    <s v="TORRINGTON                              "/>
    <x v="393"/>
    <s v="PB"/>
    <x v="1"/>
    <n v="29082"/>
    <s v="M"/>
    <d v="1999-12-25T00:00:00"/>
    <s v="WHITE               "/>
    <s v="N"/>
    <x v="5"/>
    <n v="223464"/>
    <m/>
  </r>
  <r>
    <s v="CASPER                                  "/>
    <x v="397"/>
    <s v="PB"/>
    <x v="0"/>
    <n v="29086"/>
    <s v="M"/>
    <d v="1997-07-04T00:00:00"/>
    <s v="WHITE               "/>
    <s v="N"/>
    <x v="7"/>
    <n v="94922"/>
    <m/>
  </r>
  <r>
    <s v="GILLETTE                                "/>
    <x v="398"/>
    <s v="PB"/>
    <x v="0"/>
    <n v="29087"/>
    <s v="M"/>
    <d v="1995-10-24T00:00:00"/>
    <s v="WHITE               "/>
    <s v="N"/>
    <x v="1"/>
    <n v="84927"/>
    <m/>
  </r>
  <r>
    <s v="CHEYENNE                                "/>
    <x v="399"/>
    <s v="PB"/>
    <x v="0"/>
    <n v="29090"/>
    <s v="M"/>
    <d v="2001-03-09T00:00:00"/>
    <s v="WHITE               "/>
    <s v="N"/>
    <x v="8"/>
    <n v="279719"/>
    <m/>
  </r>
  <r>
    <s v="CHEYENNE                                "/>
    <x v="399"/>
    <s v="PB"/>
    <x v="0"/>
    <n v="29091"/>
    <s v="M"/>
    <d v="1996-09-14T00:00:00"/>
    <s v="WHITE               "/>
    <s v="Y"/>
    <x v="8"/>
    <n v="268825"/>
    <m/>
  </r>
  <r>
    <s v="CHEYENNE                                "/>
    <x v="399"/>
    <s v="PB"/>
    <x v="0"/>
    <n v="29092"/>
    <s v="M"/>
    <d v="1998-06-07T00:00:00"/>
    <s v="WHITE               "/>
    <s v="Y"/>
    <x v="8"/>
    <n v="414068"/>
    <m/>
  </r>
  <r>
    <s v="PINEDALE                                "/>
    <x v="399"/>
    <s v="PB"/>
    <x v="1"/>
    <n v="29097"/>
    <s v="M"/>
    <d v="2003-07-21T00:00:00"/>
    <s v="WHITE               "/>
    <s v="U"/>
    <x v="13"/>
    <n v="283332"/>
    <m/>
  </r>
  <r>
    <s v="TORRINGTON                              "/>
    <x v="400"/>
    <s v="PB"/>
    <x v="0"/>
    <n v="29102"/>
    <s v="M"/>
    <d v="2001-05-15T00:00:00"/>
    <s v="WHITE               "/>
    <s v="N"/>
    <x v="5"/>
    <n v="232222"/>
    <m/>
  </r>
  <r>
    <s v="PINEDALE                                "/>
    <x v="401"/>
    <s v="PB"/>
    <x v="1"/>
    <n v="29116"/>
    <s v="M"/>
    <d v="2000-11-08T00:00:00"/>
    <s v="WHITE               "/>
    <s v="N"/>
    <x v="13"/>
    <n v="270200"/>
    <m/>
  </r>
  <r>
    <s v="CHEYENNE                                "/>
    <x v="402"/>
    <s v="PB"/>
    <x v="1"/>
    <n v="29117"/>
    <s v="M"/>
    <d v="1998-07-27T00:00:00"/>
    <s v="WHITE               "/>
    <s v="Y"/>
    <x v="8"/>
    <n v="217537"/>
    <m/>
  </r>
  <r>
    <s v="ROCK SPRINGS                            "/>
    <x v="403"/>
    <s v="PB"/>
    <x v="0"/>
    <n v="29119"/>
    <s v="M"/>
    <d v="1996-08-23T00:00:00"/>
    <s v="WHITE               "/>
    <s v="N"/>
    <x v="0"/>
    <n v="520290"/>
    <m/>
  </r>
  <r>
    <s v="ROCK SPRINGS                            "/>
    <x v="404"/>
    <s v="PB"/>
    <x v="0"/>
    <n v="29123"/>
    <s v="F"/>
    <d v="1996-01-02T00:00:00"/>
    <s v="WHITE               "/>
    <s v="N"/>
    <x v="0"/>
    <n v="145060"/>
    <m/>
  </r>
  <r>
    <s v="GILLETTE                                "/>
    <x v="405"/>
    <s v="PB"/>
    <x v="0"/>
    <n v="29125"/>
    <s v="M"/>
    <d v="1998-06-09T00:00:00"/>
    <s v="WHITE               "/>
    <s v="N"/>
    <x v="1"/>
    <n v="172796"/>
    <m/>
  </r>
  <r>
    <s v="SHERIDAN                                "/>
    <x v="401"/>
    <s v="PB"/>
    <x v="1"/>
    <n v="29126"/>
    <s v="M"/>
    <d v="1997-10-09T00:00:00"/>
    <s v="WHITE               "/>
    <s v="N"/>
    <x v="11"/>
    <n v="282859"/>
    <m/>
  </r>
  <r>
    <s v="TORRINGTON                              "/>
    <x v="406"/>
    <s v="PB"/>
    <x v="0"/>
    <n v="29127"/>
    <s v="M"/>
    <d v="1996-05-09T00:00:00"/>
    <s v="WHITE               "/>
    <s v="N"/>
    <x v="5"/>
    <n v="114757"/>
    <m/>
  </r>
  <r>
    <s v="ROCK SPRINGS                            "/>
    <x v="407"/>
    <s v="PB"/>
    <x v="0"/>
    <n v="29128"/>
    <s v="M"/>
    <d v="1997-05-13T00:00:00"/>
    <s v="WHITE               "/>
    <s v="N"/>
    <x v="0"/>
    <n v="207620"/>
    <m/>
  </r>
  <r>
    <s v="ROCK SPRINGS                            "/>
    <x v="405"/>
    <s v="PB"/>
    <x v="0"/>
    <n v="29130"/>
    <s v="M"/>
    <d v="1997-04-13T00:00:00"/>
    <s v="WHITE               "/>
    <s v="N"/>
    <x v="0"/>
    <n v="520292"/>
    <m/>
  </r>
  <r>
    <s v="ROCK SPRINGS                            "/>
    <x v="405"/>
    <s v="PB"/>
    <x v="0"/>
    <n v="29131"/>
    <s v="M"/>
    <d v="1997-07-31T00:00:00"/>
    <s v="WHITE               "/>
    <s v="N"/>
    <x v="0"/>
    <n v="520346"/>
    <m/>
  </r>
  <r>
    <s v="ROCK SPRINGS                            "/>
    <x v="405"/>
    <s v="PB"/>
    <x v="0"/>
    <n v="29132"/>
    <s v="M"/>
    <d v="1996-11-16T00:00:00"/>
    <s v="UNABLE TO DTRMN     "/>
    <s v="N"/>
    <x v="0"/>
    <n v="140827"/>
    <m/>
  </r>
  <r>
    <s v="DOUGLAS                                 "/>
    <x v="403"/>
    <s v="PB"/>
    <x v="0"/>
    <n v="29140"/>
    <s v="M"/>
    <d v="1996-03-21T00:00:00"/>
    <s v="WHITE               "/>
    <s v="N"/>
    <x v="10"/>
    <n v="159363"/>
    <m/>
  </r>
  <r>
    <s v="DOUGLAS                                 "/>
    <x v="408"/>
    <s v="PB"/>
    <x v="0"/>
    <n v="29148"/>
    <s v="M"/>
    <d v="1997-12-31T00:00:00"/>
    <s v="WHITE               "/>
    <s v="Y"/>
    <x v="10"/>
    <n v="390616"/>
    <m/>
  </r>
  <r>
    <s v="JACKSON                                 "/>
    <x v="409"/>
    <s v="PB"/>
    <x v="0"/>
    <n v="29155"/>
    <s v="M"/>
    <d v="1997-01-03T00:00:00"/>
    <s v="WHITE               "/>
    <s v="N"/>
    <x v="16"/>
    <n v="521413"/>
    <m/>
  </r>
  <r>
    <s v="DOUGLAS                                 "/>
    <x v="409"/>
    <s v="PB"/>
    <x v="0"/>
    <n v="29156"/>
    <s v="M"/>
    <d v="1998-02-01T00:00:00"/>
    <s v="WHITE               "/>
    <s v="N"/>
    <x v="10"/>
    <n v="323757"/>
    <m/>
  </r>
  <r>
    <s v="GILLETTE                                "/>
    <x v="410"/>
    <s v="PB"/>
    <x v="0"/>
    <n v="29160"/>
    <s v="M"/>
    <d v="1996-08-21T00:00:00"/>
    <s v="WHITE               "/>
    <s v="N"/>
    <x v="1"/>
    <n v="521335"/>
    <m/>
  </r>
  <r>
    <s v="DOUGLAS                                 "/>
    <x v="411"/>
    <s v="PB"/>
    <x v="0"/>
    <n v="29161"/>
    <s v="F"/>
    <d v="1997-10-31T00:00:00"/>
    <s v="WHITE               "/>
    <s v="N"/>
    <x v="10"/>
    <n v="121542"/>
    <m/>
  </r>
  <r>
    <s v="ROCK SPRINGS                            "/>
    <x v="412"/>
    <s v="PB"/>
    <x v="1"/>
    <n v="29162"/>
    <s v="M"/>
    <d v="1998-03-25T00:00:00"/>
    <s v="WHITE               "/>
    <s v="N"/>
    <x v="0"/>
    <n v="501703"/>
    <m/>
  </r>
  <r>
    <s v="GILLETTE                                "/>
    <x v="409"/>
    <s v="PB"/>
    <x v="0"/>
    <n v="29163"/>
    <s v="M"/>
    <d v="1997-03-05T00:00:00"/>
    <s v="WHITE               "/>
    <s v="N"/>
    <x v="1"/>
    <n v="504459"/>
    <m/>
  </r>
  <r>
    <s v="CHEYENNE                                "/>
    <x v="413"/>
    <s v="PB"/>
    <x v="1"/>
    <n v="29174"/>
    <s v="M"/>
    <d v="1998-01-07T00:00:00"/>
    <s v="WHITE               "/>
    <s v="Y"/>
    <x v="8"/>
    <n v="300806"/>
    <m/>
  </r>
  <r>
    <s v="ROCK SPRINGS                            "/>
    <x v="412"/>
    <s v="PB"/>
    <x v="0"/>
    <n v="29175"/>
    <s v="M"/>
    <d v="1997-05-02T00:00:00"/>
    <s v="WHITE               "/>
    <s v="Y"/>
    <x v="0"/>
    <n v="504482"/>
    <m/>
  </r>
  <r>
    <s v="RAWLINS                                 "/>
    <x v="371"/>
    <s v="PB"/>
    <x v="0"/>
    <n v="29176"/>
    <s v="F"/>
    <d v="1999-03-12T00:00:00"/>
    <s v="WHITE               "/>
    <s v="Y"/>
    <x v="4"/>
    <n v="230256"/>
    <m/>
  </r>
  <r>
    <s v="CHEYENNE                                "/>
    <x v="414"/>
    <s v="PB"/>
    <x v="0"/>
    <n v="29179"/>
    <s v="M"/>
    <d v="1995-01-23T00:00:00"/>
    <s v="WHITE               "/>
    <s v="N"/>
    <x v="8"/>
    <n v="57072"/>
    <m/>
  </r>
  <r>
    <s v="WHEATLAND                               "/>
    <x v="415"/>
    <s v="PB"/>
    <x v="0"/>
    <n v="29180"/>
    <s v="M"/>
    <d v="1996-11-25T00:00:00"/>
    <s v="WHITE               "/>
    <s v="Y"/>
    <x v="18"/>
    <n v="447782"/>
    <m/>
  </r>
  <r>
    <s v="JACKSON                                 "/>
    <x v="416"/>
    <s v="PB"/>
    <x v="0"/>
    <n v="29181"/>
    <s v="M"/>
    <d v="1996-12-20T00:00:00"/>
    <s v="DECLINED TO ANSR    "/>
    <s v="Y"/>
    <x v="16"/>
    <n v="515855"/>
    <m/>
  </r>
  <r>
    <s v="CHEYENNE                                "/>
    <x v="417"/>
    <s v="PB"/>
    <x v="0"/>
    <n v="29190"/>
    <s v="M"/>
    <d v="1997-06-18T00:00:00"/>
    <s v="WHITE               "/>
    <s v="N"/>
    <x v="8"/>
    <n v="173319"/>
    <m/>
  </r>
  <r>
    <s v="ROCK SPRINGS                            "/>
    <x v="417"/>
    <s v="PB"/>
    <x v="0"/>
    <n v="29192"/>
    <s v="M"/>
    <d v="1997-05-18T00:00:00"/>
    <s v="WHITE               "/>
    <s v="N"/>
    <x v="0"/>
    <n v="189350"/>
    <m/>
  </r>
  <r>
    <s v="GILLETTE                                "/>
    <x v="416"/>
    <s v="PB"/>
    <x v="0"/>
    <n v="29196"/>
    <s v="F"/>
    <d v="1996-01-23T00:00:00"/>
    <s v="WHITE               "/>
    <s v="Y"/>
    <x v="1"/>
    <n v="387336"/>
    <m/>
  </r>
  <r>
    <s v="CASPER                                  "/>
    <x v="399"/>
    <s v="PB"/>
    <x v="1"/>
    <n v="29197"/>
    <s v="F"/>
    <d v="1997-09-25T00:00:00"/>
    <s v="WHITE               "/>
    <s v="N"/>
    <x v="7"/>
    <n v="211674"/>
    <m/>
  </r>
  <r>
    <s v="ROCK SPRINGS                            "/>
    <x v="418"/>
    <s v="PB"/>
    <x v="0"/>
    <n v="29200"/>
    <s v="M"/>
    <d v="1997-10-29T00:00:00"/>
    <s v="WHITE               "/>
    <s v="Y"/>
    <x v="0"/>
    <n v="522611"/>
    <m/>
  </r>
  <r>
    <s v="ROCK SPRINGS                            "/>
    <x v="418"/>
    <s v="PB"/>
    <x v="0"/>
    <n v="29202"/>
    <s v="M"/>
    <d v="1998-05-12T00:00:00"/>
    <s v="WHITE               "/>
    <s v="N"/>
    <x v="0"/>
    <n v="519696"/>
    <m/>
  </r>
  <r>
    <s v="EVANSTON                                "/>
    <x v="397"/>
    <s v="PB"/>
    <x v="0"/>
    <n v="29207"/>
    <s v="F"/>
    <d v="1996-12-14T00:00:00"/>
    <s v="WHITE               "/>
    <s v="Y"/>
    <x v="9"/>
    <n v="512305"/>
    <m/>
  </r>
  <r>
    <s v="LARAMIE                                 "/>
    <x v="417"/>
    <s v="PB"/>
    <x v="0"/>
    <n v="29209"/>
    <s v="M"/>
    <d v="1997-09-18T00:00:00"/>
    <s v="WHITE               "/>
    <s v="N"/>
    <x v="12"/>
    <n v="402637"/>
    <m/>
  </r>
  <r>
    <s v="SHERIDAN                                "/>
    <x v="379"/>
    <s v="PB"/>
    <x v="0"/>
    <n v="29221"/>
    <s v="M"/>
    <d v="1997-02-24T00:00:00"/>
    <s v="WHITE               "/>
    <s v="N"/>
    <x v="11"/>
    <n v="517722"/>
    <m/>
  </r>
  <r>
    <s v="CHEYENNE                                "/>
    <x v="419"/>
    <s v="PB"/>
    <x v="0"/>
    <n v="29226"/>
    <s v="M"/>
    <d v="1996-01-20T00:00:00"/>
    <s v="ARAPAHO             "/>
    <s v="N"/>
    <x v="8"/>
    <n v="176477"/>
    <m/>
  </r>
  <r>
    <s v="DOUGLAS                                 "/>
    <x v="420"/>
    <s v="PB"/>
    <x v="0"/>
    <n v="29233"/>
    <s v="M"/>
    <d v="1996-10-07T00:00:00"/>
    <s v="WHITE               "/>
    <s v="N"/>
    <x v="10"/>
    <n v="420121"/>
    <m/>
  </r>
  <r>
    <s v="SHERIDAN                                "/>
    <x v="421"/>
    <s v="PB"/>
    <x v="0"/>
    <n v="29240"/>
    <s v="M"/>
    <d v="1996-12-04T00:00:00"/>
    <s v="WHITE               "/>
    <s v="N"/>
    <x v="11"/>
    <n v="360340"/>
    <m/>
  </r>
  <r>
    <s v="CHEYENNE                                "/>
    <x v="422"/>
    <s v="PB"/>
    <x v="1"/>
    <n v="29243"/>
    <s v="F"/>
    <d v="1999-05-30T00:00:00"/>
    <s v="BLACK-AFR AMER      "/>
    <s v="N"/>
    <x v="8"/>
    <n v="152247"/>
    <m/>
  </r>
  <r>
    <s v="CODY                                    "/>
    <x v="422"/>
    <s v="PB"/>
    <x v="0"/>
    <n v="29244"/>
    <s v="M"/>
    <d v="2000-06-10T00:00:00"/>
    <s v="WHITE               "/>
    <s v="N"/>
    <x v="2"/>
    <n v="240803"/>
    <m/>
  </r>
  <r>
    <s v="CASPER                                  "/>
    <x v="417"/>
    <s v="PB"/>
    <x v="0"/>
    <n v="29247"/>
    <s v="M"/>
    <d v="1999-08-10T00:00:00"/>
    <s v="WHITE               "/>
    <s v="N"/>
    <x v="7"/>
    <n v="118750"/>
    <m/>
  </r>
  <r>
    <s v="GILLETTE                                "/>
    <x v="423"/>
    <s v="PB"/>
    <x v="0"/>
    <n v="29248"/>
    <s v="F"/>
    <d v="1997-09-11T00:00:00"/>
    <s v="WHITE               "/>
    <s v="N"/>
    <x v="1"/>
    <n v="271995"/>
    <m/>
  </r>
  <r>
    <s v="LANDER                                  "/>
    <x v="424"/>
    <s v="PB"/>
    <x v="0"/>
    <n v="29256"/>
    <s v="M"/>
    <d v="1998-08-06T00:00:00"/>
    <s v="WHITE               "/>
    <s v="N"/>
    <x v="6"/>
    <n v="516696"/>
    <m/>
  </r>
  <r>
    <s v="RIVERTON                                "/>
    <x v="425"/>
    <s v="PB"/>
    <x v="0"/>
    <n v="29260"/>
    <s v="F"/>
    <d v="1997-02-18T00:00:00"/>
    <s v="WHITE               "/>
    <s v="N"/>
    <x v="6"/>
    <n v="248629"/>
    <m/>
  </r>
  <r>
    <s v="ROCK SPRINGS                            "/>
    <x v="426"/>
    <s v="PB"/>
    <x v="0"/>
    <n v="29263"/>
    <s v="F"/>
    <d v="1998-02-10T00:00:00"/>
    <s v="WHITE               "/>
    <s v="N"/>
    <x v="0"/>
    <n v="510347"/>
    <m/>
  </r>
  <r>
    <s v="ROCK SPRINGS                            "/>
    <x v="426"/>
    <s v="PB"/>
    <x v="0"/>
    <n v="29268"/>
    <s v="F"/>
    <d v="1999-08-30T00:00:00"/>
    <s v="WHITE               "/>
    <s v="N"/>
    <x v="0"/>
    <n v="189352"/>
    <m/>
  </r>
  <r>
    <s v="GILLETTE                                "/>
    <x v="411"/>
    <s v="PB"/>
    <x v="1"/>
    <n v="29269"/>
    <s v="M"/>
    <d v="1998-03-20T00:00:00"/>
    <s v="WHITE               "/>
    <s v="Y"/>
    <x v="1"/>
    <n v="221822"/>
    <m/>
  </r>
  <r>
    <s v="BUFFALO                                 "/>
    <x v="427"/>
    <s v="PB"/>
    <x v="1"/>
    <n v="29270"/>
    <s v="M"/>
    <d v="2000-12-18T00:00:00"/>
    <s v="WHITE               "/>
    <s v="N"/>
    <x v="15"/>
    <n v="156535"/>
    <m/>
  </r>
  <r>
    <s v="CHEYENNE                                "/>
    <x v="428"/>
    <s v="PB"/>
    <x v="0"/>
    <n v="29275"/>
    <s v="M"/>
    <d v="1999-09-02T00:00:00"/>
    <s v="WHITE               "/>
    <s v="Y"/>
    <x v="8"/>
    <n v="239183"/>
    <m/>
  </r>
  <r>
    <s v="ROCK SPRINGS                            "/>
    <x v="429"/>
    <s v="PB"/>
    <x v="1"/>
    <n v="29282"/>
    <s v="M"/>
    <d v="2000-06-29T00:00:00"/>
    <s v="WHITE               "/>
    <s v="Y"/>
    <x v="0"/>
    <n v="492583"/>
    <m/>
  </r>
  <r>
    <s v="ROCK SPRINGS                            "/>
    <x v="429"/>
    <s v="PB"/>
    <x v="0"/>
    <n v="29285"/>
    <s v="F"/>
    <d v="1998-05-28T00:00:00"/>
    <s v="WHITE               "/>
    <s v="N"/>
    <x v="0"/>
    <n v="191629"/>
    <s v="Y"/>
  </r>
  <r>
    <s v="ROCK SPRINGS                            "/>
    <x v="430"/>
    <s v="PB"/>
    <x v="0"/>
    <n v="29288"/>
    <s v="F"/>
    <d v="1998-12-10T00:00:00"/>
    <s v="WHITE               "/>
    <s v="N"/>
    <x v="0"/>
    <n v="297105"/>
    <m/>
  </r>
  <r>
    <s v="DOUGLAS                                 "/>
    <x v="421"/>
    <s v="PB"/>
    <x v="1"/>
    <n v="29289"/>
    <s v="M"/>
    <d v="1999-01-03T00:00:00"/>
    <s v="WHITE               "/>
    <s v="N"/>
    <x v="10"/>
    <n v="397950"/>
    <m/>
  </r>
  <r>
    <s v="CHEYENNE                                "/>
    <x v="430"/>
    <s v="PB"/>
    <x v="0"/>
    <n v="29295"/>
    <s v="M"/>
    <d v="1999-02-15T00:00:00"/>
    <s v="WHITE               "/>
    <s v="N"/>
    <x v="8"/>
    <n v="118999"/>
    <m/>
  </r>
  <r>
    <s v="ROCK SPRINGS                            "/>
    <x v="429"/>
    <s v="PB"/>
    <x v="1"/>
    <n v="29298"/>
    <s v="F"/>
    <d v="1998-12-08T00:00:00"/>
    <s v="WHITE               "/>
    <s v="N"/>
    <x v="0"/>
    <n v="524111"/>
    <m/>
  </r>
  <r>
    <s v="RAWLINS                                 "/>
    <x v="431"/>
    <s v="PB"/>
    <x v="0"/>
    <n v="29300"/>
    <s v="M"/>
    <d v="1998-02-16T00:00:00"/>
    <s v="WHITE               "/>
    <s v="N"/>
    <x v="4"/>
    <n v="314894"/>
    <m/>
  </r>
  <r>
    <s v="CASPER                                  "/>
    <x v="432"/>
    <s v="PB"/>
    <x v="0"/>
    <n v="29301"/>
    <s v="F"/>
    <d v="1997-12-02T00:00:00"/>
    <s v="WHITE               "/>
    <s v="N"/>
    <x v="7"/>
    <n v="179116"/>
    <m/>
  </r>
  <r>
    <s v="ROCK SPRINGS                            "/>
    <x v="433"/>
    <s v="PB"/>
    <x v="0"/>
    <n v="29308"/>
    <s v="M"/>
    <d v="1997-03-04T00:00:00"/>
    <s v="WHITE               "/>
    <s v="N"/>
    <x v="0"/>
    <n v="226414"/>
    <m/>
  </r>
  <r>
    <s v="ROCK SPRINGS                            "/>
    <x v="434"/>
    <s v="PB"/>
    <x v="0"/>
    <n v="29316"/>
    <s v="M"/>
    <d v="1996-10-15T00:00:00"/>
    <s v="WHITE               "/>
    <s v="N"/>
    <x v="0"/>
    <n v="136636"/>
    <m/>
  </r>
  <r>
    <s v="SHERIDAN                                "/>
    <x v="435"/>
    <s v="PB"/>
    <x v="1"/>
    <n v="29325"/>
    <s v="F"/>
    <d v="1998-10-15T00:00:00"/>
    <s v="WHITE               "/>
    <s v="Y"/>
    <x v="11"/>
    <n v="482379"/>
    <m/>
  </r>
  <r>
    <s v="ROCK SPRINGS                            "/>
    <x v="436"/>
    <s v="PB"/>
    <x v="0"/>
    <n v="29327"/>
    <s v="F"/>
    <d v="1997-05-18T00:00:00"/>
    <s v="WHITE               "/>
    <s v="N"/>
    <x v="0"/>
    <n v="177477"/>
    <m/>
  </r>
  <r>
    <s v="CASPER                                  "/>
    <x v="437"/>
    <s v="PB"/>
    <x v="0"/>
    <n v="29328"/>
    <s v="M"/>
    <d v="1999-05-30T00:00:00"/>
    <s v="WHITE               "/>
    <s v="N"/>
    <x v="7"/>
    <n v="454067"/>
    <m/>
  </r>
  <r>
    <s v="CHEYENNE                                "/>
    <x v="436"/>
    <s v="PB"/>
    <x v="0"/>
    <n v="29330"/>
    <s v="M"/>
    <d v="1995-06-03T00:00:00"/>
    <s v="WHITE               "/>
    <s v="N"/>
    <x v="8"/>
    <n v="59886"/>
    <m/>
  </r>
  <r>
    <s v="PINEDALE                                "/>
    <x v="438"/>
    <s v="PB"/>
    <x v="0"/>
    <n v="29337"/>
    <s v="F"/>
    <d v="1996-11-25T00:00:00"/>
    <s v="WHITE               "/>
    <s v="N"/>
    <x v="13"/>
    <n v="346447"/>
    <m/>
  </r>
  <r>
    <s v="CASPER                                  "/>
    <x v="413"/>
    <s v="PB"/>
    <x v="0"/>
    <n v="29340"/>
    <s v="M"/>
    <d v="1997-07-04T00:00:00"/>
    <s v="WHITE               "/>
    <s v="N"/>
    <x v="7"/>
    <n v="94922"/>
    <m/>
  </r>
  <r>
    <s v="CASPER                                  "/>
    <x v="438"/>
    <s v="PB"/>
    <x v="0"/>
    <n v="29344"/>
    <s v="F"/>
    <d v="1996-07-14T00:00:00"/>
    <s v="WHITE               "/>
    <s v="Y"/>
    <x v="7"/>
    <n v="457451"/>
    <m/>
  </r>
  <r>
    <s v="SHERIDAN                                "/>
    <x v="432"/>
    <s v="PB"/>
    <x v="1"/>
    <n v="29349"/>
    <s v="M"/>
    <d v="2000-05-01T00:00:00"/>
    <s v="BLACK-AFR AMER      "/>
    <s v="N"/>
    <x v="11"/>
    <n v="258683"/>
    <m/>
  </r>
  <r>
    <s v="ROCK SPRINGS                            "/>
    <x v="439"/>
    <s v="PB"/>
    <x v="1"/>
    <n v="29353"/>
    <s v="F"/>
    <d v="1999-06-21T00:00:00"/>
    <s v="WHITE               "/>
    <s v="N"/>
    <x v="0"/>
    <n v="179880"/>
    <m/>
  </r>
  <r>
    <s v="CHEYENNE                                "/>
    <x v="440"/>
    <s v="PB"/>
    <x v="1"/>
    <n v="29354"/>
    <s v="M"/>
    <d v="2002-03-01T00:00:00"/>
    <s v="WHITE               "/>
    <s v="N"/>
    <x v="8"/>
    <n v="451203"/>
    <m/>
  </r>
  <r>
    <s v="GILLETTE                                "/>
    <x v="441"/>
    <s v="PB"/>
    <x v="0"/>
    <n v="29358"/>
    <s v="F"/>
    <d v="1997-01-21T00:00:00"/>
    <s v="AMER IND-AK NATV    "/>
    <s v="N"/>
    <x v="1"/>
    <n v="371619"/>
    <m/>
  </r>
  <r>
    <s v="NEWCASTLE                               "/>
    <x v="442"/>
    <s v="PB"/>
    <x v="0"/>
    <n v="29359"/>
    <s v="M"/>
    <d v="1998-02-20T00:00:00"/>
    <s v="WHITE               "/>
    <s v="N"/>
    <x v="3"/>
    <n v="516842"/>
    <m/>
  </r>
  <r>
    <s v="GREYBULL                                "/>
    <x v="442"/>
    <s v="PB"/>
    <x v="0"/>
    <n v="29360"/>
    <s v="M"/>
    <d v="2001-02-03T00:00:00"/>
    <s v="WHITE               "/>
    <s v="N"/>
    <x v="17"/>
    <n v="175694"/>
    <m/>
  </r>
  <r>
    <s v="CASPER                                  "/>
    <x v="439"/>
    <s v="PB"/>
    <x v="1"/>
    <n v="29361"/>
    <s v="M"/>
    <d v="1999-04-16T00:00:00"/>
    <s v="WHITE               "/>
    <s v="N"/>
    <x v="7"/>
    <n v="522801"/>
    <m/>
  </r>
  <r>
    <s v="ROCK SPRINGS                            "/>
    <x v="443"/>
    <s v="PB"/>
    <x v="0"/>
    <n v="29372"/>
    <s v="F"/>
    <d v="1999-08-25T00:00:00"/>
    <s v="WHITE               "/>
    <s v="Y"/>
    <x v="0"/>
    <n v="492582"/>
    <m/>
  </r>
  <r>
    <s v="GILLETTE                                "/>
    <x v="444"/>
    <s v="PB"/>
    <x v="0"/>
    <n v="29377"/>
    <s v="M"/>
    <d v="1998-04-02T00:00:00"/>
    <s v="WHITE               "/>
    <s v="N"/>
    <x v="1"/>
    <n v="259098"/>
    <m/>
  </r>
  <r>
    <s v="RIVERTON                                "/>
    <x v="436"/>
    <s v="PB"/>
    <x v="0"/>
    <n v="29381"/>
    <s v="M"/>
    <d v="1996-11-03T00:00:00"/>
    <s v="WHITE               "/>
    <s v="N"/>
    <x v="6"/>
    <n v="102096"/>
    <m/>
  </r>
  <r>
    <s v="GILLETTE                                "/>
    <x v="445"/>
    <s v="PB"/>
    <x v="0"/>
    <n v="29382"/>
    <s v="M"/>
    <d v="1998-04-27T00:00:00"/>
    <s v="WHITE               "/>
    <s v="N"/>
    <x v="1"/>
    <n v="163202"/>
    <m/>
  </r>
  <r>
    <s v="ROCK SPRINGS                            "/>
    <x v="439"/>
    <s v="PB"/>
    <x v="0"/>
    <n v="29384"/>
    <s v="F"/>
    <d v="1996-06-10T00:00:00"/>
    <s v="AMER IND-AK NATV    "/>
    <s v="N"/>
    <x v="0"/>
    <n v="366155"/>
    <m/>
  </r>
  <r>
    <s v="BUFFALO                                 "/>
    <x v="446"/>
    <s v="PB"/>
    <x v="0"/>
    <n v="29385"/>
    <s v="M"/>
    <d v="1997-03-03T00:00:00"/>
    <s v="WHITE               "/>
    <s v="N"/>
    <x v="15"/>
    <n v="78126"/>
    <m/>
  </r>
  <r>
    <s v="CASPER                                  "/>
    <x v="447"/>
    <s v="PB"/>
    <x v="0"/>
    <n v="29387"/>
    <s v="M"/>
    <d v="1996-10-06T00:00:00"/>
    <s v="WHITE               "/>
    <s v="N"/>
    <x v="7"/>
    <n v="158777"/>
    <m/>
  </r>
  <r>
    <s v="CASPER                                  "/>
    <x v="448"/>
    <s v="PB"/>
    <x v="0"/>
    <n v="29388"/>
    <s v="M"/>
    <d v="1997-04-08T00:00:00"/>
    <s v="WHITE               "/>
    <s v="N"/>
    <x v="7"/>
    <n v="77837"/>
    <m/>
  </r>
  <r>
    <s v="LANDER                                  "/>
    <x v="433"/>
    <s v="PB"/>
    <x v="1"/>
    <n v="29392"/>
    <s v="F"/>
    <d v="2002-03-11T00:00:00"/>
    <s v="WHITE               "/>
    <s v="Y"/>
    <x v="6"/>
    <n v="352101"/>
    <m/>
  </r>
  <r>
    <s v="SHERIDAN                                "/>
    <x v="446"/>
    <s v="PB"/>
    <x v="1"/>
    <n v="29400"/>
    <s v="F"/>
    <d v="1998-10-15T00:00:00"/>
    <s v="WHITE               "/>
    <s v="Y"/>
    <x v="11"/>
    <n v="482379"/>
    <m/>
  </r>
  <r>
    <s v="SHERIDAN                                "/>
    <x v="449"/>
    <s v="PB"/>
    <x v="0"/>
    <n v="29408"/>
    <s v="F"/>
    <d v="2001-09-20T00:00:00"/>
    <s v="WHITE               "/>
    <s v="N"/>
    <x v="11"/>
    <n v="457624"/>
    <m/>
  </r>
  <r>
    <s v="GILLETTE                                "/>
    <x v="450"/>
    <s v="PB"/>
    <x v="0"/>
    <n v="29417"/>
    <s v="F"/>
    <d v="1997-09-11T00:00:00"/>
    <s v="WHITE               "/>
    <s v="N"/>
    <x v="1"/>
    <n v="271995"/>
    <m/>
  </r>
  <r>
    <s v="DOUGLAS                                 "/>
    <x v="451"/>
    <s v="PB"/>
    <x v="0"/>
    <n v="29427"/>
    <s v="M"/>
    <d v="1997-07-30T00:00:00"/>
    <s v="WHITE               "/>
    <s v="N"/>
    <x v="10"/>
    <n v="99149"/>
    <m/>
  </r>
  <r>
    <s v="CHEYENNE                                "/>
    <x v="452"/>
    <s v="PB"/>
    <x v="0"/>
    <n v="29429"/>
    <s v="M"/>
    <d v="1995-12-11T00:00:00"/>
    <s v="WHITE               "/>
    <s v="N"/>
    <x v="8"/>
    <n v="520030"/>
    <m/>
  </r>
  <r>
    <s v="GILLETTE                                "/>
    <x v="451"/>
    <s v="PB"/>
    <x v="0"/>
    <n v="29431"/>
    <s v="F"/>
    <d v="1999-01-11T00:00:00"/>
    <s v="WHITE               "/>
    <s v="N"/>
    <x v="1"/>
    <n v="519497"/>
    <m/>
  </r>
  <r>
    <s v="ROCK SPRINGS                            "/>
    <x v="453"/>
    <s v="PB"/>
    <x v="1"/>
    <n v="29441"/>
    <s v="M"/>
    <d v="1998-03-25T00:00:00"/>
    <s v="WHITE               "/>
    <s v="N"/>
    <x v="0"/>
    <n v="501703"/>
    <m/>
  </r>
  <r>
    <s v="ROCK SPRINGS                            "/>
    <x v="453"/>
    <s v="PB"/>
    <x v="0"/>
    <n v="29442"/>
    <s v="M"/>
    <d v="1999-04-01T00:00:00"/>
    <s v="WHITE               "/>
    <s v="N"/>
    <x v="0"/>
    <n v="528040"/>
    <m/>
  </r>
  <r>
    <s v="GILLETTE                                "/>
    <x v="453"/>
    <s v="PB"/>
    <x v="1"/>
    <n v="29443"/>
    <s v="M"/>
    <d v="1997-05-29T00:00:00"/>
    <s v="WHITE               "/>
    <s v="N"/>
    <x v="1"/>
    <n v="221775"/>
    <m/>
  </r>
  <r>
    <s v="ROCK SPRINGS                            "/>
    <x v="441"/>
    <s v="PB"/>
    <x v="0"/>
    <n v="29448"/>
    <s v="F"/>
    <d v="2000-06-03T00:00:00"/>
    <s v="WHITE               "/>
    <s v="N"/>
    <x v="0"/>
    <n v="288997"/>
    <m/>
  </r>
  <r>
    <s v="CASPER                                  "/>
    <x v="451"/>
    <s v="PB"/>
    <x v="0"/>
    <n v="29449"/>
    <s v="F"/>
    <d v="1997-04-17T00:00:00"/>
    <s v="WHITE               "/>
    <s v="N"/>
    <x v="7"/>
    <n v="481574"/>
    <m/>
  </r>
  <r>
    <s v="ROCK SPRINGS                            "/>
    <x v="454"/>
    <s v="PB"/>
    <x v="0"/>
    <n v="29451"/>
    <s v="M"/>
    <d v="1998-09-20T00:00:00"/>
    <s v="WHITE               "/>
    <s v="N"/>
    <x v="0"/>
    <n v="96770"/>
    <m/>
  </r>
  <r>
    <s v="JACKSON                                 "/>
    <x v="455"/>
    <s v="PB"/>
    <x v="0"/>
    <n v="29453"/>
    <s v="M"/>
    <d v="1997-01-18T00:00:00"/>
    <s v="WHITE               "/>
    <s v="Y"/>
    <x v="16"/>
    <n v="503279"/>
    <m/>
  </r>
  <r>
    <s v="POWELL                                  "/>
    <x v="455"/>
    <s v="PB"/>
    <x v="0"/>
    <n v="29457"/>
    <s v="M"/>
    <d v="1998-11-10T00:00:00"/>
    <s v="WHITE               "/>
    <s v="N"/>
    <x v="2"/>
    <n v="246647"/>
    <m/>
  </r>
  <r>
    <s v="CHEYENNE                                "/>
    <x v="456"/>
    <s v="PB"/>
    <x v="0"/>
    <n v="29459"/>
    <s v="M"/>
    <d v="1998-03-30T00:00:00"/>
    <s v="WHITE               "/>
    <s v="Y"/>
    <x v="8"/>
    <n v="254902"/>
    <m/>
  </r>
  <r>
    <s v="POWELL                                  "/>
    <x v="453"/>
    <s v="PB"/>
    <x v="0"/>
    <n v="29460"/>
    <s v="F"/>
    <d v="1998-02-17T00:00:00"/>
    <s v="WHITE               "/>
    <s v="N"/>
    <x v="2"/>
    <n v="471296"/>
    <m/>
  </r>
  <r>
    <s v="PINEDALE                                "/>
    <x v="457"/>
    <s v="PB"/>
    <x v="1"/>
    <n v="29463"/>
    <s v="M"/>
    <d v="1999-02-01T00:00:00"/>
    <s v="AMER IND-AK NATV    "/>
    <s v="N"/>
    <x v="13"/>
    <n v="528281"/>
    <m/>
  </r>
  <r>
    <s v="ROCK SPRINGS                            "/>
    <x v="458"/>
    <s v="PB"/>
    <x v="1"/>
    <n v="29468"/>
    <s v="M"/>
    <d v="2001-02-19T00:00:00"/>
    <s v="WHITE               "/>
    <s v="N"/>
    <x v="0"/>
    <n v="169896"/>
    <m/>
  </r>
  <r>
    <s v="CHEYENNE                                "/>
    <x v="446"/>
    <s v="PB"/>
    <x v="0"/>
    <n v="29472"/>
    <s v="M"/>
    <d v="1999-03-24T00:00:00"/>
    <s v="WHITE               "/>
    <s v="N"/>
    <x v="8"/>
    <n v="516224"/>
    <m/>
  </r>
  <r>
    <s v="GILLETTE                                "/>
    <x v="459"/>
    <s v="PB"/>
    <x v="0"/>
    <n v="29473"/>
    <s v="M"/>
    <d v="1997-05-09T00:00:00"/>
    <s v="WHITE               "/>
    <s v="N"/>
    <x v="1"/>
    <n v="91834"/>
    <m/>
  </r>
  <r>
    <s v="CHEYENNE                                "/>
    <x v="460"/>
    <s v="PB"/>
    <x v="0"/>
    <n v="29475"/>
    <s v="M"/>
    <d v="1997-11-10T00:00:00"/>
    <s v="WHITE               "/>
    <s v="Y"/>
    <x v="8"/>
    <n v="417134"/>
    <m/>
  </r>
  <r>
    <s v="CHEYENNE                                "/>
    <x v="461"/>
    <s v="PB"/>
    <x v="0"/>
    <n v="29481"/>
    <s v="M"/>
    <d v="1999-01-18T00:00:00"/>
    <s v="WHITE               "/>
    <s v="N"/>
    <x v="8"/>
    <n v="482270"/>
    <m/>
  </r>
  <r>
    <s v="CASPER                                  "/>
    <x v="462"/>
    <s v="PB"/>
    <x v="1"/>
    <n v="29482"/>
    <s v="F"/>
    <d v="1998-02-08T00:00:00"/>
    <s v="WHITE               "/>
    <s v="N"/>
    <x v="7"/>
    <n v="489037"/>
    <m/>
  </r>
  <r>
    <s v="CHEYENNE                                "/>
    <x v="462"/>
    <s v="PB"/>
    <x v="1"/>
    <n v="29487"/>
    <s v="F"/>
    <d v="1999-12-04T00:00:00"/>
    <s v="WHITE               "/>
    <s v="N"/>
    <x v="8"/>
    <n v="424833"/>
    <m/>
  </r>
  <r>
    <s v="GILLETTE                                "/>
    <x v="463"/>
    <s v="PB"/>
    <x v="0"/>
    <n v="29497"/>
    <s v="M"/>
    <d v="1996-04-01T00:00:00"/>
    <s v="WHITE               "/>
    <s v="N"/>
    <x v="1"/>
    <n v="527801"/>
    <m/>
  </r>
  <r>
    <s v="AFTON                                   "/>
    <x v="464"/>
    <s v="PB"/>
    <x v="0"/>
    <n v="29499"/>
    <s v="F"/>
    <d v="1997-04-22T00:00:00"/>
    <s v="WHITE               "/>
    <s v="N"/>
    <x v="19"/>
    <n v="125808"/>
    <m/>
  </r>
  <r>
    <s v="TORRINGTON                              "/>
    <x v="465"/>
    <s v="PB"/>
    <x v="0"/>
    <n v="29504"/>
    <s v="F"/>
    <d v="2000-06-21T00:00:00"/>
    <s v="WHITE               "/>
    <s v="N"/>
    <x v="5"/>
    <n v="232221"/>
    <m/>
  </r>
  <r>
    <s v="GILLETTE                                "/>
    <x v="466"/>
    <s v="PB"/>
    <x v="1"/>
    <n v="29505"/>
    <s v="M"/>
    <d v="1998-12-01T00:00:00"/>
    <s v="WHITE               "/>
    <s v="N"/>
    <x v="1"/>
    <n v="107366"/>
    <m/>
  </r>
  <r>
    <s v="DOUGLAS                                 "/>
    <x v="467"/>
    <s v="PB"/>
    <x v="0"/>
    <n v="29520"/>
    <s v="M"/>
    <d v="1996-06-09T00:00:00"/>
    <s v="WHITE               "/>
    <s v="Y"/>
    <x v="10"/>
    <n v="390615"/>
    <m/>
  </r>
  <r>
    <s v="CHEYENNE                                "/>
    <x v="467"/>
    <s v="PB"/>
    <x v="0"/>
    <n v="29522"/>
    <s v="M"/>
    <d v="1998-09-14T00:00:00"/>
    <s v="WHITE               "/>
    <s v="N"/>
    <x v="8"/>
    <n v="175902"/>
    <m/>
  </r>
  <r>
    <s v="LUSK                                    "/>
    <x v="458"/>
    <s v="PB"/>
    <x v="1"/>
    <n v="29523"/>
    <s v="M"/>
    <d v="1998-01-25T00:00:00"/>
    <s v="WHITE               "/>
    <s v="N"/>
    <x v="22"/>
    <n v="366960"/>
    <m/>
  </r>
  <r>
    <s v="CASPER                                  "/>
    <x v="444"/>
    <s v="PB"/>
    <x v="0"/>
    <n v="29524"/>
    <s v="F"/>
    <d v="1996-08-31T00:00:00"/>
    <s v="WHITE               "/>
    <s v="N"/>
    <x v="7"/>
    <n v="183149"/>
    <m/>
  </r>
  <r>
    <s v="CASPER                                  "/>
    <x v="453"/>
    <s v="PB"/>
    <x v="0"/>
    <n v="29525"/>
    <s v="M"/>
    <d v="1999-01-01T00:00:00"/>
    <s v="WHITE               "/>
    <s v="U"/>
    <x v="7"/>
    <n v="381381"/>
    <m/>
  </r>
  <r>
    <s v="CASPER                                  "/>
    <x v="451"/>
    <s v="PB"/>
    <x v="0"/>
    <n v="29526"/>
    <s v="M"/>
    <d v="1997-07-04T00:00:00"/>
    <s v="WHITE               "/>
    <s v="N"/>
    <x v="7"/>
    <n v="94922"/>
    <m/>
  </r>
  <r>
    <s v="SHERIDAN                                "/>
    <x v="468"/>
    <s v="PB"/>
    <x v="1"/>
    <n v="29527"/>
    <s v="M"/>
    <d v="1999-09-20T00:00:00"/>
    <s v="WHITE               "/>
    <s v="N"/>
    <x v="11"/>
    <n v="486977"/>
    <m/>
  </r>
  <r>
    <s v="LARAMIE                                 "/>
    <x v="469"/>
    <s v="PB"/>
    <x v="0"/>
    <n v="29535"/>
    <s v="M"/>
    <d v="2001-01-17T00:00:00"/>
    <s v="WHITE               "/>
    <s v="N"/>
    <x v="12"/>
    <n v="518781"/>
    <m/>
  </r>
  <r>
    <s v="CASPER                                  "/>
    <x v="470"/>
    <s v="PB"/>
    <x v="0"/>
    <n v="29546"/>
    <s v="M"/>
    <d v="1997-02-19T00:00:00"/>
    <s v="WHITE               "/>
    <s v="N"/>
    <x v="7"/>
    <n v="135494"/>
    <m/>
  </r>
  <r>
    <s v="BUFFALO                                 "/>
    <x v="470"/>
    <s v="PB"/>
    <x v="0"/>
    <n v="29548"/>
    <s v="M"/>
    <d v="1996-11-29T00:00:00"/>
    <s v="WHITE               "/>
    <s v="N"/>
    <x v="15"/>
    <n v="80567"/>
    <m/>
  </r>
  <r>
    <s v="CASPER                                  "/>
    <x v="470"/>
    <s v="PB"/>
    <x v="1"/>
    <n v="29553"/>
    <s v="M"/>
    <d v="2000-05-04T00:00:00"/>
    <s v="WHITE               "/>
    <s v="N"/>
    <x v="7"/>
    <n v="133523"/>
    <m/>
  </r>
  <r>
    <s v="PINEDALE                                "/>
    <x v="462"/>
    <s v="PB"/>
    <x v="0"/>
    <n v="29568"/>
    <s v="M"/>
    <d v="1999-02-13T00:00:00"/>
    <s v="WHITE               "/>
    <s v="N"/>
    <x v="13"/>
    <n v="516086"/>
    <m/>
  </r>
  <r>
    <s v="LARAMIE                                 "/>
    <x v="471"/>
    <s v="PB"/>
    <x v="1"/>
    <n v="29569"/>
    <s v="F"/>
    <d v="1998-01-10T00:00:00"/>
    <s v="WHITE               "/>
    <s v="N"/>
    <x v="12"/>
    <n v="465782"/>
    <m/>
  </r>
  <r>
    <s v="CHEYENNE                                "/>
    <x v="472"/>
    <s v="PB"/>
    <x v="0"/>
    <n v="29576"/>
    <s v="F"/>
    <d v="2000-06-25T00:00:00"/>
    <s v="WHITE               "/>
    <s v="N"/>
    <x v="8"/>
    <n v="439671"/>
    <m/>
  </r>
  <r>
    <s v="TORRINGTON                              "/>
    <x v="455"/>
    <s v="PB"/>
    <x v="1"/>
    <n v="29577"/>
    <s v="M"/>
    <d v="1999-03-19T00:00:00"/>
    <s v="WHITE               "/>
    <s v="N"/>
    <x v="5"/>
    <n v="467679"/>
    <m/>
  </r>
  <r>
    <s v="ROCK SPRINGS                            "/>
    <x v="456"/>
    <s v="PB"/>
    <x v="0"/>
    <n v="29579"/>
    <s v="M"/>
    <d v="1998-06-05T00:00:00"/>
    <s v="WHITE               "/>
    <s v="N"/>
    <x v="0"/>
    <n v="506898"/>
    <m/>
  </r>
  <r>
    <s v="ROCK SPRINGS                            "/>
    <x v="473"/>
    <s v="PB"/>
    <x v="0"/>
    <n v="29580"/>
    <s v="M"/>
    <d v="1998-07-14T00:00:00"/>
    <s v="WHITE               "/>
    <s v="N"/>
    <x v="0"/>
    <n v="137921"/>
    <m/>
  </r>
  <r>
    <s v="CASPER                                  "/>
    <x v="474"/>
    <s v="PB"/>
    <x v="0"/>
    <n v="29589"/>
    <s v="M"/>
    <d v="2000-01-11T00:00:00"/>
    <s v="WHITE               "/>
    <s v="Y"/>
    <x v="7"/>
    <n v="293532"/>
    <m/>
  </r>
  <r>
    <s v="CASPER                                  "/>
    <x v="475"/>
    <s v="PB"/>
    <x v="0"/>
    <n v="29592"/>
    <s v="M"/>
    <d v="1997-07-21T00:00:00"/>
    <s v="WHITE               "/>
    <s v="Y"/>
    <x v="7"/>
    <n v="225679"/>
    <m/>
  </r>
  <r>
    <s v="CHEYENNE                                "/>
    <x v="476"/>
    <s v="PB"/>
    <x v="0"/>
    <n v="29598"/>
    <s v="M"/>
    <d v="2001-07-03T00:00:00"/>
    <s v="WHITE               "/>
    <s v="Y"/>
    <x v="8"/>
    <n v="296451"/>
    <m/>
  </r>
  <r>
    <s v="ROCK SPRINGS                            "/>
    <x v="477"/>
    <s v="PB"/>
    <x v="1"/>
    <n v="29604"/>
    <s v="M"/>
    <d v="1999-08-18T00:00:00"/>
    <s v="WHITE               "/>
    <s v="N"/>
    <x v="0"/>
    <n v="173514"/>
    <m/>
  </r>
  <r>
    <s v="THERMOPOLIS                             "/>
    <x v="476"/>
    <s v="PB"/>
    <x v="0"/>
    <n v="29605"/>
    <s v="M"/>
    <d v="2001-01-31T00:00:00"/>
    <s v="WHITE               "/>
    <s v="N"/>
    <x v="14"/>
    <n v="385471"/>
    <m/>
  </r>
  <r>
    <s v="CHEYENNE                                "/>
    <x v="476"/>
    <s v="PB"/>
    <x v="0"/>
    <n v="29607"/>
    <s v="M"/>
    <d v="1997-10-21T00:00:00"/>
    <s v="WHITE               "/>
    <s v="N"/>
    <x v="8"/>
    <n v="100391"/>
    <m/>
  </r>
  <r>
    <s v="BUFFALO                                 "/>
    <x v="478"/>
    <s v="PB"/>
    <x v="0"/>
    <n v="29619"/>
    <s v="M"/>
    <d v="1999-06-09T00:00:00"/>
    <s v="WHITE               "/>
    <s v="N"/>
    <x v="15"/>
    <n v="154029"/>
    <m/>
  </r>
  <r>
    <s v="ROCK SPRINGS                            "/>
    <x v="479"/>
    <s v="PB"/>
    <x v="0"/>
    <n v="29626"/>
    <s v="F"/>
    <d v="1997-06-15T00:00:00"/>
    <s v="WHITE               "/>
    <s v="N"/>
    <x v="0"/>
    <n v="177425"/>
    <m/>
  </r>
  <r>
    <s v="ROCK SPRINGS                            "/>
    <x v="479"/>
    <s v="PB"/>
    <x v="0"/>
    <n v="29627"/>
    <s v="F"/>
    <d v="1998-08-24T00:00:00"/>
    <s v="WHITE               "/>
    <s v="N"/>
    <x v="0"/>
    <n v="532507"/>
    <m/>
  </r>
  <r>
    <s v="JACKSON                                 "/>
    <x v="480"/>
    <s v="PB"/>
    <x v="0"/>
    <n v="29629"/>
    <s v="M"/>
    <d v="1997-01-02T00:00:00"/>
    <s v="WHITE               "/>
    <s v="N"/>
    <x v="16"/>
    <n v="486077"/>
    <m/>
  </r>
  <r>
    <s v="GILLETTE                                "/>
    <x v="480"/>
    <s v="PB"/>
    <x v="0"/>
    <n v="29630"/>
    <s v="M"/>
    <d v="1999-07-14T00:00:00"/>
    <s v="WHITE               "/>
    <s v="N"/>
    <x v="1"/>
    <n v="453851"/>
    <m/>
  </r>
  <r>
    <s v="CASPER                                  "/>
    <x v="481"/>
    <s v="PB"/>
    <x v="1"/>
    <n v="29637"/>
    <s v="M"/>
    <d v="1998-07-30T00:00:00"/>
    <s v="WHITE               "/>
    <s v="N"/>
    <x v="7"/>
    <n v="515086"/>
    <m/>
  </r>
  <r>
    <s v="GILLETTE                                "/>
    <x v="482"/>
    <s v="PB"/>
    <x v="0"/>
    <n v="29638"/>
    <s v="M"/>
    <d v="1997-05-12T00:00:00"/>
    <s v="WHITE               "/>
    <s v="N"/>
    <x v="1"/>
    <n v="510653"/>
    <m/>
  </r>
  <r>
    <s v="ROCK SPRINGS                            "/>
    <x v="480"/>
    <s v="PB"/>
    <x v="0"/>
    <n v="29640"/>
    <s v="M"/>
    <d v="1998-01-04T00:00:00"/>
    <s v="WHITE               "/>
    <s v="Y"/>
    <x v="0"/>
    <n v="317684"/>
    <m/>
  </r>
  <r>
    <s v="CHEYENNE                                "/>
    <x v="476"/>
    <s v="PB"/>
    <x v="0"/>
    <n v="29647"/>
    <s v="M"/>
    <d v="1998-09-15T00:00:00"/>
    <s v="WHITE               "/>
    <s v="Y"/>
    <x v="8"/>
    <n v="510026"/>
    <m/>
  </r>
  <r>
    <s v="CHEYENNE                                "/>
    <x v="483"/>
    <s v="PB"/>
    <x v="0"/>
    <n v="29648"/>
    <s v="M"/>
    <d v="2000-02-09T00:00:00"/>
    <s v="WHITE               "/>
    <s v="N"/>
    <x v="8"/>
    <n v="279718"/>
    <m/>
  </r>
  <r>
    <s v="CHEYENNE                                "/>
    <x v="484"/>
    <s v="PB"/>
    <x v="1"/>
    <n v="29649"/>
    <s v="F"/>
    <d v="1998-04-09T00:00:00"/>
    <s v="WHITE               "/>
    <s v="N"/>
    <x v="8"/>
    <n v="462192"/>
    <m/>
  </r>
  <r>
    <s v="DOUGLAS                                 "/>
    <x v="473"/>
    <s v="PB"/>
    <x v="0"/>
    <n v="29650"/>
    <s v="M"/>
    <d v="1999-11-07T00:00:00"/>
    <s v="WHITE               "/>
    <s v="N"/>
    <x v="10"/>
    <n v="525733"/>
    <m/>
  </r>
  <r>
    <s v="ROCK SPRINGS                            "/>
    <x v="485"/>
    <s v="PB"/>
    <x v="0"/>
    <n v="29656"/>
    <s v="M"/>
    <d v="1997-05-01T00:00:00"/>
    <s v="BLACK-AFR AMER      "/>
    <s v="N"/>
    <x v="0"/>
    <n v="532957"/>
    <m/>
  </r>
  <r>
    <s v="LARAMIE                                 "/>
    <x v="484"/>
    <s v="PB"/>
    <x v="0"/>
    <n v="29667"/>
    <s v="F"/>
    <d v="1999-02-17T00:00:00"/>
    <s v="WHITE               "/>
    <s v="N"/>
    <x v="12"/>
    <n v="361427"/>
    <m/>
  </r>
  <r>
    <s v="CASPER                                  "/>
    <x v="443"/>
    <s v="PB"/>
    <x v="0"/>
    <n v="29669"/>
    <s v="M"/>
    <d v="1997-02-25T00:00:00"/>
    <s v="WHITE               "/>
    <s v="N"/>
    <x v="7"/>
    <n v="489128"/>
    <m/>
  </r>
  <r>
    <s v="CASPER                                  "/>
    <x v="444"/>
    <s v="PB"/>
    <x v="0"/>
    <n v="29670"/>
    <s v="M"/>
    <d v="1997-02-25T00:00:00"/>
    <s v="WHITE               "/>
    <s v="N"/>
    <x v="7"/>
    <n v="489128"/>
    <m/>
  </r>
  <r>
    <s v="CHEYENNE                                "/>
    <x v="486"/>
    <s v="PB"/>
    <x v="1"/>
    <n v="29673"/>
    <s v="M"/>
    <d v="1998-06-06T00:00:00"/>
    <s v="BLACK-AFR AMER      "/>
    <s v="N"/>
    <x v="8"/>
    <n v="495446"/>
    <m/>
  </r>
  <r>
    <s v="ROCK SPRINGS                            "/>
    <x v="487"/>
    <s v="PB"/>
    <x v="0"/>
    <n v="29679"/>
    <s v="M"/>
    <d v="1999-11-15T00:00:00"/>
    <s v="WHITE               "/>
    <s v="Y"/>
    <x v="0"/>
    <n v="533433"/>
    <m/>
  </r>
  <r>
    <s v="RAWLINS                                 "/>
    <x v="484"/>
    <s v="PB"/>
    <x v="0"/>
    <n v="29683"/>
    <s v="M"/>
    <d v="1999-02-20T00:00:00"/>
    <s v="WHITE               "/>
    <s v="N"/>
    <x v="4"/>
    <n v="532582"/>
    <m/>
  </r>
  <r>
    <s v="DOUGLAS                                 "/>
    <x v="488"/>
    <s v="PB"/>
    <x v="0"/>
    <n v="29689"/>
    <s v="F"/>
    <d v="2001-03-16T00:00:00"/>
    <s v="WHITE               "/>
    <s v="N"/>
    <x v="10"/>
    <n v="357083"/>
    <m/>
  </r>
  <r>
    <s v="ROCK SPRINGS                            "/>
    <x v="489"/>
    <s v="PB"/>
    <x v="0"/>
    <n v="29698"/>
    <s v="M"/>
    <d v="1997-02-23T00:00:00"/>
    <s v="WHITE               "/>
    <s v="N"/>
    <x v="0"/>
    <n v="80695"/>
    <m/>
  </r>
  <r>
    <s v="GILLETTE                                "/>
    <x v="490"/>
    <s v="PB"/>
    <x v="0"/>
    <n v="29699"/>
    <s v="M"/>
    <d v="1997-09-01T00:00:00"/>
    <s v="WHITE               "/>
    <s v="N"/>
    <x v="1"/>
    <n v="382922"/>
    <m/>
  </r>
  <r>
    <s v="GILLETTE                                "/>
    <x v="487"/>
    <s v="PB"/>
    <x v="0"/>
    <n v="29704"/>
    <s v="F"/>
    <d v="1997-06-24T00:00:00"/>
    <s v="WHITE               "/>
    <s v="N"/>
    <x v="1"/>
    <n v="532612"/>
    <m/>
  </r>
  <r>
    <s v="POWELL                                  "/>
    <x v="473"/>
    <s v="PB"/>
    <x v="0"/>
    <n v="29705"/>
    <s v="M"/>
    <d v="1997-02-20T00:00:00"/>
    <s v="WHITE               "/>
    <s v="N"/>
    <x v="2"/>
    <n v="248709"/>
    <m/>
  </r>
  <r>
    <s v="GREYBULL                                "/>
    <x v="473"/>
    <s v="PB"/>
    <x v="0"/>
    <n v="29706"/>
    <s v="M"/>
    <d v="1998-07-30T00:00:00"/>
    <s v="WHITE               "/>
    <s v="N"/>
    <x v="17"/>
    <n v="248710"/>
    <m/>
  </r>
  <r>
    <s v="CHEYENNE                                "/>
    <x v="491"/>
    <s v="PB"/>
    <x v="1"/>
    <n v="29707"/>
    <s v="M"/>
    <d v="1998-06-09T00:00:00"/>
    <s v="WHITE               "/>
    <s v="Y"/>
    <x v="8"/>
    <n v="190843"/>
    <m/>
  </r>
  <r>
    <s v="ROCK SPRINGS                            "/>
    <x v="492"/>
    <s v="PB"/>
    <x v="0"/>
    <n v="29708"/>
    <s v="M"/>
    <d v="1999-04-05T00:00:00"/>
    <s v="WHITE               "/>
    <s v="N"/>
    <x v="0"/>
    <n v="466182"/>
    <m/>
  </r>
  <r>
    <s v="CASPER                                  "/>
    <x v="465"/>
    <s v="PB"/>
    <x v="0"/>
    <n v="29710"/>
    <s v="M"/>
    <d v="1998-12-08T00:00:00"/>
    <s v="WHITE               "/>
    <s v="N"/>
    <x v="7"/>
    <n v="268143"/>
    <m/>
  </r>
  <r>
    <s v="CASPER                                  "/>
    <x v="488"/>
    <s v="PB"/>
    <x v="0"/>
    <n v="29711"/>
    <s v="M"/>
    <d v="1998-12-08T00:00:00"/>
    <s v="WHITE               "/>
    <s v="N"/>
    <x v="7"/>
    <n v="268143"/>
    <m/>
  </r>
  <r>
    <s v="GILLETTE                                "/>
    <x v="491"/>
    <s v="PB"/>
    <x v="0"/>
    <n v="29713"/>
    <s v="M"/>
    <d v="1997-09-07T00:00:00"/>
    <s v="WHITE               "/>
    <s v="N"/>
    <x v="1"/>
    <n v="376367"/>
    <m/>
  </r>
  <r>
    <s v="CHEYENNE                                "/>
    <x v="493"/>
    <s v="PB"/>
    <x v="1"/>
    <n v="29717"/>
    <s v="M"/>
    <d v="2000-09-09T00:00:00"/>
    <s v="WHITE               "/>
    <s v="N"/>
    <x v="8"/>
    <n v="150604"/>
    <m/>
  </r>
  <r>
    <s v="ROCK SPRINGS                            "/>
    <x v="494"/>
    <s v="PB"/>
    <x v="0"/>
    <n v="29719"/>
    <s v="M"/>
    <d v="1999-08-25T00:00:00"/>
    <s v="WHITE               "/>
    <s v="N"/>
    <x v="0"/>
    <n v="534080"/>
    <m/>
  </r>
  <r>
    <s v="ROCK SPRINGS                            "/>
    <x v="494"/>
    <s v="PB"/>
    <x v="1"/>
    <n v="29720"/>
    <s v="M"/>
    <d v="1997-12-29T00:00:00"/>
    <s v="WHITE               "/>
    <s v="Y"/>
    <x v="0"/>
    <n v="534101"/>
    <m/>
  </r>
  <r>
    <s v="WHEATLAND                               "/>
    <x v="489"/>
    <s v="PB"/>
    <x v="0"/>
    <n v="29724"/>
    <s v="M"/>
    <d v="1998-07-22T00:00:00"/>
    <s v="WHITE               "/>
    <s v="N"/>
    <x v="18"/>
    <n v="445060"/>
    <m/>
  </r>
  <r>
    <s v="GILLETTE                                "/>
    <x v="495"/>
    <s v="PB"/>
    <x v="0"/>
    <n v="29735"/>
    <s v="M"/>
    <d v="1998-09-25T00:00:00"/>
    <s v="WHITE               "/>
    <s v="Y"/>
    <x v="1"/>
    <n v="422340"/>
    <m/>
  </r>
  <r>
    <s v="ROCK SPRINGS                            "/>
    <x v="496"/>
    <s v="PB"/>
    <x v="0"/>
    <n v="29750"/>
    <s v="F"/>
    <d v="2000-07-10T00:00:00"/>
    <s v="WHITE               "/>
    <s v="N"/>
    <x v="0"/>
    <n v="198819"/>
    <m/>
  </r>
  <r>
    <s v="RIVERTON                                "/>
    <x v="497"/>
    <s v="PB"/>
    <x v="0"/>
    <n v="29757"/>
    <s v="M"/>
    <d v="1996-08-02T00:00:00"/>
    <s v="WHITE               "/>
    <s v="N"/>
    <x v="6"/>
    <n v="509217"/>
    <m/>
  </r>
  <r>
    <s v="ROCK SPRINGS                            "/>
    <x v="488"/>
    <s v="PB"/>
    <x v="0"/>
    <n v="29758"/>
    <s v="M"/>
    <d v="1997-08-14T00:00:00"/>
    <s v="WHITE               "/>
    <s v="N"/>
    <x v="0"/>
    <n v="83393"/>
    <m/>
  </r>
  <r>
    <s v="LARAMIE                                 "/>
    <x v="498"/>
    <s v="PB"/>
    <x v="0"/>
    <n v="29772"/>
    <s v="M"/>
    <d v="1997-01-03T00:00:00"/>
    <s v="WHITE               "/>
    <s v="N"/>
    <x v="12"/>
    <n v="215198"/>
    <m/>
  </r>
  <r>
    <s v="ROCK SPRINGS                            "/>
    <x v="499"/>
    <s v="PB"/>
    <x v="0"/>
    <n v="29773"/>
    <s v="M"/>
    <d v="1997-05-02T00:00:00"/>
    <s v="WHITE               "/>
    <s v="Y"/>
    <x v="0"/>
    <n v="504482"/>
    <m/>
  </r>
  <r>
    <s v="GILLETTE                                "/>
    <x v="499"/>
    <s v="PB"/>
    <x v="1"/>
    <n v="29777"/>
    <s v="F"/>
    <d v="1997-08-04T00:00:00"/>
    <s v="WHITE               "/>
    <s v="N"/>
    <x v="1"/>
    <n v="466534"/>
    <m/>
  </r>
  <r>
    <s v="JACKSON                                 "/>
    <x v="500"/>
    <s v="PB"/>
    <x v="0"/>
    <n v="29780"/>
    <s v="M"/>
    <d v="1997-01-18T00:00:00"/>
    <s v="WHITE               "/>
    <s v="Y"/>
    <x v="16"/>
    <n v="503279"/>
    <m/>
  </r>
  <r>
    <s v="RIVERTON                                "/>
    <x v="494"/>
    <s v="PB"/>
    <x v="0"/>
    <n v="29783"/>
    <s v="M"/>
    <d v="2001-07-21T00:00:00"/>
    <s v="WHITE               "/>
    <s v="N"/>
    <x v="6"/>
    <n v="375436"/>
    <m/>
  </r>
  <r>
    <s v="CHEYENNE                                "/>
    <x v="496"/>
    <s v="PB"/>
    <x v="0"/>
    <n v="29787"/>
    <s v="M"/>
    <d v="1998-12-09T00:00:00"/>
    <s v="WHITE               "/>
    <s v="Y"/>
    <x v="8"/>
    <n v="126429"/>
    <m/>
  </r>
  <r>
    <s v="ROCK SPRINGS                            "/>
    <x v="501"/>
    <s v="PB"/>
    <x v="0"/>
    <n v="29794"/>
    <s v="F"/>
    <d v="1998-07-23T00:00:00"/>
    <s v="WHITE               "/>
    <s v="N"/>
    <x v="0"/>
    <n v="197009"/>
    <m/>
  </r>
  <r>
    <s v="GILLETTE                                "/>
    <x v="500"/>
    <s v="PB"/>
    <x v="0"/>
    <n v="29796"/>
    <s v="F"/>
    <d v="1997-12-21T00:00:00"/>
    <s v="WHITE               "/>
    <s v="N"/>
    <x v="1"/>
    <n v="482080"/>
    <m/>
  </r>
  <r>
    <s v="SHERIDAN                                "/>
    <x v="499"/>
    <s v="PB"/>
    <x v="1"/>
    <n v="29800"/>
    <s v="F"/>
    <d v="2001-05-24T00:00:00"/>
    <s v="WHITE               "/>
    <s v="N"/>
    <x v="11"/>
    <n v="344396"/>
    <m/>
  </r>
  <r>
    <s v="CHEYENNE                                "/>
    <x v="501"/>
    <s v="PB"/>
    <x v="1"/>
    <n v="29801"/>
    <s v="F"/>
    <d v="1998-06-30T00:00:00"/>
    <s v="WHITE               "/>
    <s v="N"/>
    <x v="8"/>
    <n v="451586"/>
    <m/>
  </r>
  <r>
    <s v="TORRINGTON                              "/>
    <x v="476"/>
    <s v="PB"/>
    <x v="0"/>
    <n v="29802"/>
    <s v="F"/>
    <d v="2000-06-21T00:00:00"/>
    <s v="WHITE               "/>
    <s v="N"/>
    <x v="5"/>
    <n v="232221"/>
    <m/>
  </r>
  <r>
    <s v="ROCK SPRINGS                            "/>
    <x v="450"/>
    <s v="PB"/>
    <x v="0"/>
    <n v="29805"/>
    <s v="F"/>
    <d v="1998-02-10T00:00:00"/>
    <s v="WHITE               "/>
    <s v="N"/>
    <x v="0"/>
    <n v="510347"/>
    <m/>
  </r>
  <r>
    <s v="WORLAND                                 "/>
    <x v="502"/>
    <s v="PB"/>
    <x v="0"/>
    <n v="29806"/>
    <s v="M"/>
    <d v="1996-07-06T00:00:00"/>
    <s v="WHITE               "/>
    <s v="Y"/>
    <x v="21"/>
    <n v="534155"/>
    <m/>
  </r>
  <r>
    <s v="ROCK SPRINGS                            "/>
    <x v="503"/>
    <s v="PB"/>
    <x v="0"/>
    <n v="29807"/>
    <s v="F"/>
    <d v="1996-09-19T00:00:00"/>
    <s v="WHITE               "/>
    <s v="Y"/>
    <x v="0"/>
    <n v="270168"/>
    <m/>
  </r>
  <r>
    <s v="GILLETTE                                "/>
    <x v="504"/>
    <s v="PB"/>
    <x v="1"/>
    <n v="29808"/>
    <s v="M"/>
    <d v="1998-05-01T00:00:00"/>
    <s v="WHITE               "/>
    <s v="N"/>
    <x v="1"/>
    <n v="498019"/>
    <m/>
  </r>
  <r>
    <s v="GILLETTE                                "/>
    <x v="505"/>
    <s v="PB"/>
    <x v="0"/>
    <n v="29811"/>
    <s v="M"/>
    <d v="1997-03-03T00:00:00"/>
    <s v="WHITE               "/>
    <s v="N"/>
    <x v="1"/>
    <n v="187916"/>
    <m/>
  </r>
  <r>
    <s v="TORRINGTON                              "/>
    <x v="506"/>
    <s v="PB"/>
    <x v="0"/>
    <n v="29823"/>
    <s v="M"/>
    <d v="1999-09-17T00:00:00"/>
    <s v="WHITE               "/>
    <s v="N"/>
    <x v="5"/>
    <n v="218988"/>
    <m/>
  </r>
  <r>
    <s v="ROCK SPRINGS                            "/>
    <x v="507"/>
    <s v="PB"/>
    <x v="0"/>
    <n v="29827"/>
    <s v="M"/>
    <d v="2000-01-12T00:00:00"/>
    <s v="WHITE               "/>
    <s v="N"/>
    <x v="0"/>
    <n v="464431"/>
    <m/>
  </r>
  <r>
    <s v="ROCK SPRINGS                            "/>
    <x v="508"/>
    <s v="PB"/>
    <x v="0"/>
    <n v="29828"/>
    <s v="M"/>
    <d v="1998-02-20T00:00:00"/>
    <s v="WHITE               "/>
    <s v="Y"/>
    <x v="0"/>
    <n v="467316"/>
    <m/>
  </r>
  <r>
    <s v="ROCK SPRINGS                            "/>
    <x v="509"/>
    <s v="PB"/>
    <x v="0"/>
    <n v="29834"/>
    <s v="M"/>
    <d v="1998-09-20T00:00:00"/>
    <s v="WHITE               "/>
    <s v="N"/>
    <x v="0"/>
    <n v="96770"/>
    <m/>
  </r>
  <r>
    <s v="TORRINGTON                              "/>
    <x v="506"/>
    <s v="PB"/>
    <x v="0"/>
    <n v="29835"/>
    <s v="F"/>
    <d v="1997-11-03T00:00:00"/>
    <s v="WHITE               "/>
    <s v="N"/>
    <x v="5"/>
    <n v="530833"/>
    <m/>
  </r>
  <r>
    <s v="AFTON                                   "/>
    <x v="510"/>
    <s v="PB"/>
    <x v="0"/>
    <n v="29836"/>
    <s v="F"/>
    <d v="1998-12-22T00:00:00"/>
    <s v="WHITE               "/>
    <s v="N"/>
    <x v="19"/>
    <n v="315299"/>
    <m/>
  </r>
  <r>
    <s v="SUNDANCE                                "/>
    <x v="509"/>
    <s v="PB"/>
    <x v="0"/>
    <n v="29837"/>
    <s v="F"/>
    <d v="1998-10-30T00:00:00"/>
    <s v="WHITE               "/>
    <s v="N"/>
    <x v="20"/>
    <n v="176554"/>
    <m/>
  </r>
  <r>
    <s v="DOUGLAS                                 "/>
    <x v="511"/>
    <s v="PB"/>
    <x v="0"/>
    <n v="29838"/>
    <s v="M"/>
    <d v="1997-05-20T00:00:00"/>
    <s v="WHITE               "/>
    <s v="N"/>
    <x v="10"/>
    <n v="97996"/>
    <m/>
  </r>
  <r>
    <s v="WHEATLAND                               "/>
    <x v="456"/>
    <s v="PB"/>
    <x v="0"/>
    <n v="29840"/>
    <s v="M"/>
    <d v="1998-04-29T00:00:00"/>
    <s v="WHITE               "/>
    <s v="N"/>
    <x v="18"/>
    <n v="115667"/>
    <m/>
  </r>
  <r>
    <s v="ROCK SPRINGS                            "/>
    <x v="512"/>
    <s v="PB"/>
    <x v="0"/>
    <n v="29841"/>
    <s v="M"/>
    <d v="1999-10-10T00:00:00"/>
    <s v="WHITE               "/>
    <s v="N"/>
    <x v="0"/>
    <n v="495340"/>
    <m/>
  </r>
  <r>
    <s v="CHEYENNE                                "/>
    <x v="513"/>
    <s v="PB"/>
    <x v="0"/>
    <n v="29848"/>
    <s v="M"/>
    <d v="2000-04-29T00:00:00"/>
    <s v="WHITE               "/>
    <s v="N"/>
    <x v="8"/>
    <n v="161895"/>
    <s v="Y"/>
  </r>
  <r>
    <s v="PINEDALE                                "/>
    <x v="514"/>
    <s v="PB"/>
    <x v="1"/>
    <n v="29849"/>
    <s v="M"/>
    <d v="1998-12-19T00:00:00"/>
    <s v="WHITE               "/>
    <s v="N"/>
    <x v="13"/>
    <n v="314716"/>
    <m/>
  </r>
  <r>
    <s v="GILLETTE                                "/>
    <x v="515"/>
    <s v="PB"/>
    <x v="0"/>
    <n v="29850"/>
    <s v="M"/>
    <d v="1997-02-04T00:00:00"/>
    <s v="WHITE               "/>
    <s v="N"/>
    <x v="1"/>
    <n v="513752"/>
    <m/>
  </r>
  <r>
    <s v="DOUGLAS                                 "/>
    <x v="516"/>
    <s v="PB"/>
    <x v="0"/>
    <n v="29862"/>
    <s v="M"/>
    <d v="1996-10-07T00:00:00"/>
    <s v="WHITE               "/>
    <s v="N"/>
    <x v="10"/>
    <n v="420121"/>
    <m/>
  </r>
  <r>
    <s v="LARAMIE                                 "/>
    <x v="515"/>
    <s v="PB"/>
    <x v="0"/>
    <n v="29863"/>
    <s v="M"/>
    <d v="1997-08-01T00:00:00"/>
    <s v="WHITE               "/>
    <s v="N"/>
    <x v="12"/>
    <n v="205128"/>
    <m/>
  </r>
  <r>
    <s v="ROCK SPRINGS                            "/>
    <x v="512"/>
    <s v="PB"/>
    <x v="0"/>
    <n v="29864"/>
    <s v="M"/>
    <d v="1998-04-26T00:00:00"/>
    <s v="WHITE               "/>
    <s v="N"/>
    <x v="0"/>
    <n v="500130"/>
    <m/>
  </r>
  <r>
    <s v="WHEATLAND                               "/>
    <x v="517"/>
    <s v="PB"/>
    <x v="1"/>
    <n v="29868"/>
    <s v="F"/>
    <d v="2001-07-28T00:00:00"/>
    <s v="WHITE               "/>
    <s v="N"/>
    <x v="18"/>
    <n v="474847"/>
    <m/>
  </r>
  <r>
    <s v="DOUGLAS                                 "/>
    <x v="518"/>
    <s v="PB"/>
    <x v="0"/>
    <n v="29872"/>
    <s v="F"/>
    <d v="1998-11-03T00:00:00"/>
    <s v="DECLINED TO ANSR    "/>
    <s v="Y"/>
    <x v="10"/>
    <n v="485309"/>
    <m/>
  </r>
  <r>
    <s v="LARAMIE                                 "/>
    <x v="519"/>
    <s v="PB"/>
    <x v="0"/>
    <n v="29873"/>
    <s v="M"/>
    <d v="1997-06-28T00:00:00"/>
    <s v="WHITE               "/>
    <s v="N"/>
    <x v="12"/>
    <n v="156260"/>
    <m/>
  </r>
  <r>
    <s v="ROCK SPRINGS                            "/>
    <x v="520"/>
    <s v="PB"/>
    <x v="0"/>
    <n v="29880"/>
    <s v="M"/>
    <d v="1999-02-27T00:00:00"/>
    <s v="WHITE               "/>
    <s v="Y"/>
    <x v="0"/>
    <n v="461145"/>
    <m/>
  </r>
  <r>
    <s v="WHEATLAND                               "/>
    <x v="521"/>
    <s v="PB"/>
    <x v="0"/>
    <n v="29884"/>
    <s v="M"/>
    <d v="1999-05-11T00:00:00"/>
    <s v="WHITE               "/>
    <s v="Y"/>
    <x v="18"/>
    <n v="137667"/>
    <m/>
  </r>
  <r>
    <s v="CHEYENNE                                "/>
    <x v="522"/>
    <s v="PB"/>
    <x v="0"/>
    <n v="29886"/>
    <s v="M"/>
    <d v="1997-11-27T00:00:00"/>
    <s v="WHITE               "/>
    <s v="N"/>
    <x v="8"/>
    <n v="208586"/>
    <m/>
  </r>
  <r>
    <s v="CODY                                    "/>
    <x v="523"/>
    <s v="PB"/>
    <x v="0"/>
    <n v="29889"/>
    <s v="M"/>
    <d v="1998-03-10T00:00:00"/>
    <s v="WHITE               "/>
    <s v="N"/>
    <x v="2"/>
    <n v="170986"/>
    <m/>
  </r>
  <r>
    <s v="GILLETTE                                "/>
    <x v="511"/>
    <s v="PB"/>
    <x v="0"/>
    <n v="29931"/>
    <s v="F"/>
    <d v="1996-12-15T00:00:00"/>
    <s v="WHITE               "/>
    <s v="N"/>
    <x v="1"/>
    <n v="483056"/>
    <m/>
  </r>
  <r>
    <s v="CASPER                                  "/>
    <x v="496"/>
    <s v="PB"/>
    <x v="0"/>
    <n v="29932"/>
    <s v="M"/>
    <d v="1998-03-06T00:00:00"/>
    <s v="WHITE               "/>
    <s v="N"/>
    <x v="7"/>
    <n v="430371"/>
    <m/>
  </r>
  <r>
    <s v="ROCK SPRINGS                            "/>
    <x v="524"/>
    <s v="PB"/>
    <x v="0"/>
    <n v="29934"/>
    <s v="M"/>
    <d v="1997-03-12T00:00:00"/>
    <s v="WHITE               "/>
    <s v="N"/>
    <x v="0"/>
    <n v="118331"/>
    <m/>
  </r>
  <r>
    <s v="WHEATLAND                               "/>
    <x v="525"/>
    <s v="PB"/>
    <x v="1"/>
    <n v="29938"/>
    <s v="F"/>
    <d v="1999-02-22T00:00:00"/>
    <s v="WHITE               "/>
    <s v="N"/>
    <x v="18"/>
    <n v="210264"/>
    <m/>
  </r>
  <r>
    <s v="TORRINGTON                              "/>
    <x v="511"/>
    <s v="PB"/>
    <x v="0"/>
    <n v="29943"/>
    <s v="M"/>
    <d v="1997-12-19T00:00:00"/>
    <s v="WHITE               "/>
    <s v="N"/>
    <x v="5"/>
    <n v="233518"/>
    <m/>
  </r>
  <r>
    <s v="CASPER                                  "/>
    <x v="526"/>
    <s v="PB"/>
    <x v="1"/>
    <n v="29957"/>
    <s v="M"/>
    <d v="1997-08-15T00:00:00"/>
    <s v="WHITE               "/>
    <s v="N"/>
    <x v="7"/>
    <n v="186725"/>
    <m/>
  </r>
  <r>
    <s v="GILLETTE                                "/>
    <x v="527"/>
    <s v="PB"/>
    <x v="0"/>
    <n v="29958"/>
    <s v="F"/>
    <d v="1998-04-16T00:00:00"/>
    <s v="WHITE               "/>
    <s v="N"/>
    <x v="1"/>
    <n v="539729"/>
    <m/>
  </r>
  <r>
    <s v="CHEYENNE                                "/>
    <x v="528"/>
    <s v="PB"/>
    <x v="0"/>
    <n v="29967"/>
    <s v="M"/>
    <d v="1997-06-18T00:00:00"/>
    <s v="WHITE               "/>
    <s v="N"/>
    <x v="8"/>
    <n v="173319"/>
    <m/>
  </r>
  <r>
    <s v="DOUGLAS                                 "/>
    <x v="528"/>
    <s v="PB"/>
    <x v="0"/>
    <n v="29968"/>
    <s v="M"/>
    <d v="1998-02-01T00:00:00"/>
    <s v="WHITE               "/>
    <s v="N"/>
    <x v="10"/>
    <n v="323757"/>
    <m/>
  </r>
  <r>
    <s v="ROCK SPRINGS                            "/>
    <x v="529"/>
    <s v="PB"/>
    <x v="0"/>
    <n v="29969"/>
    <s v="M"/>
    <d v="1999-04-13T00:00:00"/>
    <s v="WHITE               "/>
    <s v="N"/>
    <x v="0"/>
    <n v="455121"/>
    <m/>
  </r>
  <r>
    <s v="DOUGLAS                                 "/>
    <x v="527"/>
    <s v="PB"/>
    <x v="0"/>
    <n v="29970"/>
    <s v="M"/>
    <d v="1998-05-01T00:00:00"/>
    <s v="WHITE               "/>
    <s v="N"/>
    <x v="10"/>
    <n v="413692"/>
    <m/>
  </r>
  <r>
    <s v="GILLETTE                                "/>
    <x v="530"/>
    <s v="PB"/>
    <x v="0"/>
    <n v="29971"/>
    <s v="F"/>
    <d v="1997-06-24T00:00:00"/>
    <s v="WHITE               "/>
    <s v="N"/>
    <x v="1"/>
    <n v="536582"/>
    <m/>
  </r>
  <r>
    <s v="CHEYENNE                                "/>
    <x v="531"/>
    <s v="PB"/>
    <x v="0"/>
    <n v="29972"/>
    <s v="M"/>
    <d v="1999-09-02T00:00:00"/>
    <s v="WHITE               "/>
    <s v="Y"/>
    <x v="8"/>
    <n v="239183"/>
    <m/>
  </r>
  <r>
    <s v="ROCK SPRINGS                            "/>
    <x v="532"/>
    <s v="PB"/>
    <x v="0"/>
    <n v="29976"/>
    <s v="M"/>
    <d v="1999-04-12T00:00:00"/>
    <s v="WHITE               "/>
    <s v="Y"/>
    <x v="0"/>
    <n v="467465"/>
    <m/>
  </r>
  <r>
    <s v="ROCK SPRINGS                            "/>
    <x v="529"/>
    <s v="PB"/>
    <x v="0"/>
    <n v="29981"/>
    <s v="M"/>
    <d v="1997-04-17T00:00:00"/>
    <s v="WHITE               "/>
    <s v="N"/>
    <x v="0"/>
    <n v="273493"/>
    <m/>
  </r>
  <r>
    <s v="SHERIDAN                                "/>
    <x v="533"/>
    <s v="PB"/>
    <x v="1"/>
    <n v="29982"/>
    <s v="M"/>
    <d v="1998-06-25T00:00:00"/>
    <s v="WHITE               "/>
    <s v="Y"/>
    <x v="11"/>
    <n v="538935"/>
    <m/>
  </r>
  <r>
    <s v="ROCK SPRINGS                            "/>
    <x v="532"/>
    <s v="PB"/>
    <x v="0"/>
    <n v="29983"/>
    <s v="F"/>
    <d v="1996-11-09T00:00:00"/>
    <s v="WHITE               "/>
    <s v="N"/>
    <x v="0"/>
    <n v="102433"/>
    <m/>
  </r>
  <r>
    <s v="ROCK SPRINGS                            "/>
    <x v="532"/>
    <s v="PB"/>
    <x v="0"/>
    <n v="29984"/>
    <s v="M"/>
    <d v="1998-07-14T00:00:00"/>
    <s v="WHITE               "/>
    <s v="N"/>
    <x v="0"/>
    <n v="137921"/>
    <m/>
  </r>
  <r>
    <s v="CHEYENNE                                "/>
    <x v="534"/>
    <s v="PB"/>
    <x v="1"/>
    <n v="29987"/>
    <s v="M"/>
    <d v="1998-06-06T00:00:00"/>
    <s v="BLACK-AFR AMER      "/>
    <s v="N"/>
    <x v="8"/>
    <n v="495446"/>
    <m/>
  </r>
  <r>
    <s v="SUNDANCE                                "/>
    <x v="535"/>
    <s v="PB"/>
    <x v="1"/>
    <n v="29988"/>
    <s v="M"/>
    <d v="1996-09-09T00:00:00"/>
    <s v="WHITE               "/>
    <s v="N"/>
    <x v="20"/>
    <n v="490850"/>
    <m/>
  </r>
  <r>
    <s v="BUFFALO                                 "/>
    <x v="536"/>
    <s v="PB"/>
    <x v="0"/>
    <n v="29991"/>
    <s v="M"/>
    <d v="2003-03-03T00:00:00"/>
    <s v="WHITE               "/>
    <s v="N"/>
    <x v="15"/>
    <n v="493603"/>
    <m/>
  </r>
  <r>
    <s v="ROCK SPRINGS                            "/>
    <x v="537"/>
    <s v="PB"/>
    <x v="0"/>
    <n v="29992"/>
    <s v="M"/>
    <d v="1997-09-15T00:00:00"/>
    <s v="WHITE               "/>
    <s v="N"/>
    <x v="0"/>
    <n v="103699"/>
    <m/>
  </r>
  <r>
    <s v="ROCK SPRINGS                            "/>
    <x v="538"/>
    <s v="PB"/>
    <x v="0"/>
    <n v="29997"/>
    <s v="M"/>
    <d v="1997-05-06T00:00:00"/>
    <s v="WHITE               "/>
    <s v="Y"/>
    <x v="0"/>
    <n v="501699"/>
    <m/>
  </r>
  <r>
    <s v="LARAMIE                                 "/>
    <x v="538"/>
    <s v="PB"/>
    <x v="0"/>
    <n v="29999"/>
    <s v="M"/>
    <d v="1999-06-20T00:00:00"/>
    <s v="WHITE               "/>
    <s v="N"/>
    <x v="12"/>
    <n v="472784"/>
    <m/>
  </r>
  <r>
    <s v="CHEYENNE                                "/>
    <x v="539"/>
    <s v="PB"/>
    <x v="0"/>
    <n v="30000"/>
    <s v="M"/>
    <d v="1996-12-19T00:00:00"/>
    <s v="WHITE               "/>
    <s v="Y"/>
    <x v="8"/>
    <n v="14391"/>
    <m/>
  </r>
  <r>
    <s v="ROCK SPRINGS                            "/>
    <x v="539"/>
    <s v="PB"/>
    <x v="0"/>
    <n v="30002"/>
    <s v="M"/>
    <d v="1999-04-05T00:00:00"/>
    <s v="WHITE               "/>
    <s v="N"/>
    <x v="0"/>
    <n v="466182"/>
    <m/>
  </r>
  <r>
    <s v="JACKSON                                 "/>
    <x v="532"/>
    <s v="PB"/>
    <x v="1"/>
    <n v="30003"/>
    <s v="M"/>
    <d v="2001-01-02T00:00:00"/>
    <s v="WHITE               "/>
    <s v="Y"/>
    <x v="16"/>
    <n v="272684"/>
    <m/>
  </r>
  <r>
    <s v="GILLETTE                                "/>
    <x v="540"/>
    <s v="PB"/>
    <x v="1"/>
    <n v="30016"/>
    <s v="M"/>
    <d v="1998-05-15T00:00:00"/>
    <s v="WHITE               "/>
    <s v="N"/>
    <x v="1"/>
    <n v="192745"/>
    <m/>
  </r>
  <r>
    <s v="GILLETTE                                "/>
    <x v="541"/>
    <s v="PB"/>
    <x v="0"/>
    <n v="30017"/>
    <s v="F"/>
    <d v="1998-09-01T00:00:00"/>
    <s v="WHITE               "/>
    <s v="N"/>
    <x v="1"/>
    <n v="181536"/>
    <m/>
  </r>
  <r>
    <s v="CHEYENNE                                "/>
    <x v="540"/>
    <s v="PB"/>
    <x v="0"/>
    <n v="30018"/>
    <s v="M"/>
    <d v="1996-08-22T00:00:00"/>
    <s v="WHITE               "/>
    <s v="N"/>
    <x v="8"/>
    <n v="498774"/>
    <m/>
  </r>
  <r>
    <s v="CHEYENNE                                "/>
    <x v="527"/>
    <s v="PB"/>
    <x v="0"/>
    <n v="30019"/>
    <s v="M"/>
    <d v="1997-03-03T00:00:00"/>
    <s v="BLACK-AFR AMER      "/>
    <s v="N"/>
    <x v="8"/>
    <n v="518312"/>
    <m/>
  </r>
  <r>
    <s v="LARAMIE                                 "/>
    <x v="539"/>
    <s v="PB"/>
    <x v="0"/>
    <n v="30020"/>
    <s v="M"/>
    <d v="1999-02-08T00:00:00"/>
    <s v="WHITE               "/>
    <s v="N"/>
    <x v="12"/>
    <n v="533418"/>
    <m/>
  </r>
  <r>
    <s v="GILLETTE                                "/>
    <x v="542"/>
    <s v="PB"/>
    <x v="1"/>
    <n v="30031"/>
    <s v="M"/>
    <d v="2000-02-20T00:00:00"/>
    <s v="WHITE               "/>
    <s v="N"/>
    <x v="1"/>
    <n v="284718"/>
    <m/>
  </r>
  <r>
    <s v="ROCK SPRINGS                            "/>
    <x v="543"/>
    <s v="PB"/>
    <x v="0"/>
    <n v="30042"/>
    <s v="F"/>
    <d v="1998-10-01T00:00:00"/>
    <s v="WHITE               "/>
    <s v="N"/>
    <x v="0"/>
    <n v="117416"/>
    <m/>
  </r>
  <r>
    <s v="ROCK SPRINGS                            "/>
    <x v="532"/>
    <s v="PB"/>
    <x v="0"/>
    <n v="30043"/>
    <s v="F"/>
    <d v="1997-08-01T00:00:00"/>
    <s v="WHITE               "/>
    <s v="U"/>
    <x v="0"/>
    <n v="437222"/>
    <m/>
  </r>
  <r>
    <s v="BUFFALO                                 "/>
    <x v="544"/>
    <s v="PB"/>
    <x v="0"/>
    <n v="30045"/>
    <s v="M"/>
    <d v="1999-06-09T00:00:00"/>
    <s v="WHITE               "/>
    <s v="N"/>
    <x v="15"/>
    <n v="154029"/>
    <m/>
  </r>
  <r>
    <s v="TORRINGTON                              "/>
    <x v="537"/>
    <s v="PB"/>
    <x v="0"/>
    <n v="30050"/>
    <s v="M"/>
    <d v="2002-03-31T00:00:00"/>
    <s v="WHITE               "/>
    <s v="N"/>
    <x v="5"/>
    <n v="333219"/>
    <m/>
  </r>
  <r>
    <s v="RAWLINS                                 "/>
    <x v="511"/>
    <s v="PB"/>
    <x v="0"/>
    <n v="30055"/>
    <s v="F"/>
    <d v="1999-12-09T00:00:00"/>
    <s v="WHITE               "/>
    <s v="N"/>
    <x v="4"/>
    <n v="538973"/>
    <m/>
  </r>
  <r>
    <s v="TORRINGTON                              "/>
    <x v="545"/>
    <s v="PB"/>
    <x v="1"/>
    <n v="30056"/>
    <s v="M"/>
    <d v="1999-12-25T00:00:00"/>
    <s v="WHITE               "/>
    <s v="N"/>
    <x v="5"/>
    <n v="223464"/>
    <m/>
  </r>
  <r>
    <s v="CASPER                                  "/>
    <x v="546"/>
    <s v="PB"/>
    <x v="0"/>
    <n v="30065"/>
    <s v="F"/>
    <d v="1997-07-15T00:00:00"/>
    <s v="WHITE               "/>
    <s v="Y"/>
    <x v="7"/>
    <n v="154317"/>
    <m/>
  </r>
  <r>
    <s v="RIVERTON                                "/>
    <x v="547"/>
    <s v="PB"/>
    <x v="0"/>
    <n v="30073"/>
    <s v="M"/>
    <d v="2000-03-10T00:00:00"/>
    <s v="ARAPAHO             "/>
    <s v="N"/>
    <x v="6"/>
    <n v="169850"/>
    <m/>
  </r>
  <r>
    <s v="CHEYENNE                                "/>
    <x v="548"/>
    <s v="PB"/>
    <x v="1"/>
    <n v="30076"/>
    <s v="F"/>
    <d v="1999-05-30T00:00:00"/>
    <s v="BLACK-AFR AMER      "/>
    <s v="N"/>
    <x v="8"/>
    <n v="152247"/>
    <m/>
  </r>
  <r>
    <s v="GILLETTE                                "/>
    <x v="549"/>
    <s v="PB"/>
    <x v="0"/>
    <n v="30078"/>
    <s v="F"/>
    <d v="1997-12-21T00:00:00"/>
    <s v="WHITE               "/>
    <s v="N"/>
    <x v="1"/>
    <n v="482080"/>
    <m/>
  </r>
  <r>
    <s v="CHEYENNE                                "/>
    <x v="549"/>
    <s v="PB"/>
    <x v="1"/>
    <n v="30082"/>
    <s v="M"/>
    <d v="2000-06-06T00:00:00"/>
    <s v="WHITE               "/>
    <s v="N"/>
    <x v="8"/>
    <n v="151553"/>
    <m/>
  </r>
  <r>
    <s v="SHERIDAN                                "/>
    <x v="549"/>
    <s v="PB"/>
    <x v="0"/>
    <n v="30083"/>
    <s v="M"/>
    <d v="1998-09-28T00:00:00"/>
    <s v="WHITE               "/>
    <s v="N"/>
    <x v="11"/>
    <n v="190631"/>
    <m/>
  </r>
  <r>
    <s v="CHEYENNE                                "/>
    <x v="550"/>
    <s v="PB"/>
    <x v="0"/>
    <n v="30087"/>
    <s v="M"/>
    <d v="2001-03-09T00:00:00"/>
    <s v="WHITE               "/>
    <s v="N"/>
    <x v="8"/>
    <n v="279719"/>
    <m/>
  </r>
  <r>
    <s v="ROCK SPRINGS                            "/>
    <x v="551"/>
    <s v="PB"/>
    <x v="0"/>
    <n v="30089"/>
    <s v="F"/>
    <d v="1997-06-30T00:00:00"/>
    <s v="WHITE               "/>
    <s v="N"/>
    <x v="0"/>
    <n v="457517"/>
    <m/>
  </r>
  <r>
    <s v="POWELL                                  "/>
    <x v="546"/>
    <s v="PB"/>
    <x v="0"/>
    <n v="30090"/>
    <s v="M"/>
    <d v="1997-02-20T00:00:00"/>
    <s v="WHITE               "/>
    <s v="N"/>
    <x v="2"/>
    <n v="248709"/>
    <m/>
  </r>
  <r>
    <s v="ROCK SPRINGS                            "/>
    <x v="532"/>
    <s v="PB"/>
    <x v="0"/>
    <n v="30097"/>
    <s v="F"/>
    <d v="1997-03-30T00:00:00"/>
    <s v="WHITE               "/>
    <s v="N"/>
    <x v="0"/>
    <n v="441671"/>
    <m/>
  </r>
  <r>
    <s v="ROCK SPRINGS                            "/>
    <x v="551"/>
    <s v="PB"/>
    <x v="1"/>
    <n v="30098"/>
    <s v="M"/>
    <d v="1998-10-06T00:00:00"/>
    <s v="WHITE               "/>
    <s v="N"/>
    <x v="0"/>
    <n v="162306"/>
    <m/>
  </r>
  <r>
    <s v="GILLETTE                                "/>
    <x v="529"/>
    <s v="PB"/>
    <x v="0"/>
    <n v="30102"/>
    <s v="M"/>
    <d v="1998-04-27T00:00:00"/>
    <s v="WHITE               "/>
    <s v="N"/>
    <x v="1"/>
    <n v="539735"/>
    <m/>
  </r>
  <r>
    <s v="AFTON                                   "/>
    <x v="549"/>
    <s v="PB"/>
    <x v="1"/>
    <n v="30109"/>
    <s v="F"/>
    <d v="1998-12-22T00:00:00"/>
    <s v="WHITE               "/>
    <s v="N"/>
    <x v="19"/>
    <n v="315299"/>
    <m/>
  </r>
  <r>
    <s v="ROCK SPRINGS                            "/>
    <x v="552"/>
    <s v="PB"/>
    <x v="0"/>
    <n v="30110"/>
    <s v="F"/>
    <d v="1998-08-24T00:00:00"/>
    <s v="WHITE               "/>
    <s v="N"/>
    <x v="0"/>
    <n v="532507"/>
    <m/>
  </r>
  <r>
    <s v="ROCK SPRINGS                            "/>
    <x v="551"/>
    <s v="PB"/>
    <x v="1"/>
    <n v="30111"/>
    <s v="M"/>
    <d v="1998-12-04T00:00:00"/>
    <s v="WHITE               "/>
    <s v="N"/>
    <x v="0"/>
    <n v="104187"/>
    <m/>
  </r>
  <r>
    <s v="ROCK SPRINGS                            "/>
    <x v="553"/>
    <s v="PB"/>
    <x v="1"/>
    <n v="30112"/>
    <s v="M"/>
    <d v="1998-12-04T00:00:00"/>
    <s v="WHITE               "/>
    <s v="N"/>
    <x v="0"/>
    <n v="104187"/>
    <m/>
  </r>
  <r>
    <s v="BUFFALO                                 "/>
    <x v="554"/>
    <s v="PB"/>
    <x v="0"/>
    <n v="30116"/>
    <s v="M"/>
    <d v="1998-11-26T00:00:00"/>
    <s v="WHITE               "/>
    <s v="N"/>
    <x v="15"/>
    <n v="288443"/>
    <m/>
  </r>
  <r>
    <s v="SHERIDAN                                "/>
    <x v="553"/>
    <s v="PB"/>
    <x v="0"/>
    <n v="30124"/>
    <s v="M"/>
    <d v="1998-07-30T00:00:00"/>
    <s v="DECLINED TO ANSR    "/>
    <s v="Y"/>
    <x v="11"/>
    <n v="110140"/>
    <m/>
  </r>
  <r>
    <s v="GREYBULL                                "/>
    <x v="555"/>
    <s v="PB"/>
    <x v="0"/>
    <n v="30128"/>
    <s v="M"/>
    <d v="1999-10-22T00:00:00"/>
    <s v="WHITE               "/>
    <s v="N"/>
    <x v="17"/>
    <n v="513260"/>
    <m/>
  </r>
  <r>
    <s v="CHEYENNE                                "/>
    <x v="552"/>
    <s v="PB"/>
    <x v="0"/>
    <n v="30138"/>
    <s v="M"/>
    <d v="1997-03-12T00:00:00"/>
    <s v="WHITE               "/>
    <s v="Y"/>
    <x v="8"/>
    <n v="246551"/>
    <m/>
  </r>
  <r>
    <s v="ROCK SPRINGS                            "/>
    <x v="555"/>
    <s v="PB"/>
    <x v="0"/>
    <n v="30139"/>
    <s v="M"/>
    <d v="1999-03-01T00:00:00"/>
    <s v="WHITE               "/>
    <s v="N"/>
    <x v="0"/>
    <n v="490002"/>
    <m/>
  </r>
  <r>
    <s v="LARAMIE                                 "/>
    <x v="556"/>
    <s v="PB"/>
    <x v="0"/>
    <n v="30148"/>
    <s v="M"/>
    <d v="1997-04-08T00:00:00"/>
    <s v="WHITE               "/>
    <s v="Y"/>
    <x v="12"/>
    <n v="299992"/>
    <m/>
  </r>
  <r>
    <s v="GILLETTE                                "/>
    <x v="557"/>
    <s v="PB"/>
    <x v="0"/>
    <n v="30159"/>
    <s v="M"/>
    <d v="1999-07-09T00:00:00"/>
    <s v="WHITE               "/>
    <s v="N"/>
    <x v="1"/>
    <n v="530162"/>
    <m/>
  </r>
  <r>
    <s v="GILLETTE                                "/>
    <x v="556"/>
    <s v="PB"/>
    <x v="0"/>
    <n v="30160"/>
    <s v="M"/>
    <d v="1997-01-22T00:00:00"/>
    <s v="WHITE               "/>
    <s v="N"/>
    <x v="1"/>
    <n v="543751"/>
    <m/>
  </r>
  <r>
    <s v="ROCK SPRINGS                            "/>
    <x v="557"/>
    <s v="PB"/>
    <x v="0"/>
    <n v="30163"/>
    <s v="F"/>
    <d v="1999-05-31T00:00:00"/>
    <s v="WHITE               "/>
    <s v="N"/>
    <x v="0"/>
    <n v="519223"/>
    <m/>
  </r>
  <r>
    <s v="ROCK SPRINGS                            "/>
    <x v="552"/>
    <s v="PB"/>
    <x v="1"/>
    <n v="30164"/>
    <s v="M"/>
    <d v="1999-08-18T00:00:00"/>
    <s v="WHITE               "/>
    <s v="N"/>
    <x v="0"/>
    <n v="173514"/>
    <m/>
  </r>
  <r>
    <s v="ROCK SPRINGS                            "/>
    <x v="558"/>
    <s v="PB"/>
    <x v="1"/>
    <n v="30171"/>
    <s v="M"/>
    <d v="2000-07-09T00:00:00"/>
    <s v="WHITE               "/>
    <s v="N"/>
    <x v="0"/>
    <n v="248602"/>
    <m/>
  </r>
  <r>
    <s v="GILLETTE                                "/>
    <x v="558"/>
    <s v="PB"/>
    <x v="1"/>
    <n v="30176"/>
    <s v="M"/>
    <d v="1997-09-30T00:00:00"/>
    <s v="WHITE               "/>
    <s v="N"/>
    <x v="1"/>
    <n v="450195"/>
    <m/>
  </r>
  <r>
    <s v="ROCK SPRINGS                            "/>
    <x v="558"/>
    <s v="PB"/>
    <x v="0"/>
    <n v="30177"/>
    <s v="M"/>
    <d v="2002-06-21T00:00:00"/>
    <s v="BLACK-AFR AMER      "/>
    <s v="N"/>
    <x v="0"/>
    <n v="191986"/>
    <m/>
  </r>
  <r>
    <s v="JACKSON                                 "/>
    <x v="559"/>
    <s v="PB"/>
    <x v="0"/>
    <n v="30192"/>
    <s v="M"/>
    <d v="1997-03-10T00:00:00"/>
    <s v="WHITE               "/>
    <s v="N"/>
    <x v="16"/>
    <n v="389526"/>
    <m/>
  </r>
  <r>
    <s v="LARAMIE                                 "/>
    <x v="542"/>
    <s v="PB"/>
    <x v="0"/>
    <n v="30214"/>
    <s v="M"/>
    <d v="2001-01-17T00:00:00"/>
    <s v="WHITE               "/>
    <s v="N"/>
    <x v="12"/>
    <n v="518781"/>
    <m/>
  </r>
  <r>
    <s v="ROCK SPRINGS                            "/>
    <x v="557"/>
    <s v="PB"/>
    <x v="1"/>
    <n v="30227"/>
    <s v="M"/>
    <d v="2001-02-19T00:00:00"/>
    <s v="WHITE               "/>
    <s v="N"/>
    <x v="0"/>
    <n v="169896"/>
    <m/>
  </r>
  <r>
    <s v="NEWCASTLE                               "/>
    <x v="560"/>
    <s v="PB"/>
    <x v="0"/>
    <n v="30232"/>
    <s v="M"/>
    <d v="1998-03-16T00:00:00"/>
    <s v="WHITE               "/>
    <s v="N"/>
    <x v="3"/>
    <n v="320528"/>
    <m/>
  </r>
  <r>
    <s v="CHEYENNE                                "/>
    <x v="561"/>
    <s v="PB"/>
    <x v="0"/>
    <n v="30235"/>
    <s v="M"/>
    <d v="1998-10-04T00:00:00"/>
    <s v="WHITE               "/>
    <s v="N"/>
    <x v="8"/>
    <n v="520425"/>
    <m/>
  </r>
  <r>
    <s v="LARAMIE                                 "/>
    <x v="562"/>
    <s v="PB"/>
    <x v="0"/>
    <n v="30243"/>
    <s v="M"/>
    <d v="1997-05-17T00:00:00"/>
    <s v="WHITE               "/>
    <s v="N"/>
    <x v="12"/>
    <n v="228389"/>
    <m/>
  </r>
  <r>
    <s v="CHEYENNE                                "/>
    <x v="563"/>
    <s v="PB"/>
    <x v="0"/>
    <n v="30244"/>
    <s v="M"/>
    <d v="1998-11-20T00:00:00"/>
    <s v="WHITE               "/>
    <s v="N"/>
    <x v="8"/>
    <n v="243493"/>
    <m/>
  </r>
  <r>
    <s v="RIVERTON                                "/>
    <x v="564"/>
    <s v="PB"/>
    <x v="0"/>
    <n v="30245"/>
    <s v="M"/>
    <d v="2001-03-17T00:00:00"/>
    <s v="WHITE               "/>
    <s v="N"/>
    <x v="6"/>
    <n v="222457"/>
    <m/>
  </r>
  <r>
    <s v="CHEYENNE                                "/>
    <x v="565"/>
    <s v="PB"/>
    <x v="1"/>
    <n v="30249"/>
    <s v="M"/>
    <d v="1999-09-14T00:00:00"/>
    <s v="AMER IND-AK NATV    "/>
    <s v="Y"/>
    <x v="8"/>
    <n v="376907"/>
    <m/>
  </r>
  <r>
    <s v="ROCK SPRINGS                            "/>
    <x v="566"/>
    <s v="PB"/>
    <x v="0"/>
    <n v="30252"/>
    <s v="M"/>
    <d v="1999-02-27T00:00:00"/>
    <s v="WHITE               "/>
    <s v="Y"/>
    <x v="0"/>
    <n v="461145"/>
    <m/>
  </r>
  <r>
    <s v="DOUGLAS                                 "/>
    <x v="567"/>
    <s v="PB"/>
    <x v="0"/>
    <n v="30254"/>
    <s v="F"/>
    <d v="1997-10-31T00:00:00"/>
    <s v="WHITE               "/>
    <s v="N"/>
    <x v="10"/>
    <n v="121542"/>
    <m/>
  </r>
  <r>
    <s v="CHEYENNE                                "/>
    <x v="568"/>
    <s v="PB"/>
    <x v="0"/>
    <n v="30257"/>
    <s v="M"/>
    <d v="1997-06-07T00:00:00"/>
    <s v="AMER IND-AK NATV    "/>
    <s v="Y"/>
    <x v="8"/>
    <n v="470839"/>
    <m/>
  </r>
  <r>
    <s v="WORLAND                                 "/>
    <x v="569"/>
    <s v="PB"/>
    <x v="0"/>
    <n v="30258"/>
    <s v="M"/>
    <d v="2000-05-10T00:00:00"/>
    <s v="WHITE               "/>
    <s v="N"/>
    <x v="21"/>
    <n v="524238"/>
    <m/>
  </r>
  <r>
    <s v="ROCK SPRINGS                            "/>
    <x v="569"/>
    <s v="PB"/>
    <x v="1"/>
    <n v="30259"/>
    <s v="M"/>
    <d v="1998-06-30T00:00:00"/>
    <s v="WHITE               "/>
    <s v="Y"/>
    <x v="0"/>
    <n v="485900"/>
    <m/>
  </r>
  <r>
    <s v="CHEYENNE                                "/>
    <x v="554"/>
    <s v="PB"/>
    <x v="0"/>
    <n v="30284"/>
    <s v="F"/>
    <d v="1998-05-13T00:00:00"/>
    <s v="WHITE               "/>
    <s v="N"/>
    <x v="8"/>
    <n v="419228"/>
    <m/>
  </r>
  <r>
    <s v="CHEYENNE                                "/>
    <x v="570"/>
    <s v="PB"/>
    <x v="0"/>
    <n v="30292"/>
    <s v="M"/>
    <d v="1998-03-30T00:00:00"/>
    <s v="WHITE               "/>
    <s v="Y"/>
    <x v="8"/>
    <n v="254902"/>
    <m/>
  </r>
  <r>
    <s v="CHEYENNE                                "/>
    <x v="571"/>
    <s v="PB"/>
    <x v="1"/>
    <n v="30293"/>
    <s v="F"/>
    <d v="1999-05-30T00:00:00"/>
    <s v="BLACK-AFR AMER      "/>
    <s v="N"/>
    <x v="8"/>
    <n v="152247"/>
    <m/>
  </r>
  <r>
    <s v="CHEYENNE                                "/>
    <x v="571"/>
    <s v="PB"/>
    <x v="1"/>
    <n v="30294"/>
    <s v="F"/>
    <d v="1999-08-26T00:00:00"/>
    <s v="WHITE               "/>
    <s v="N"/>
    <x v="8"/>
    <n v="486405"/>
    <m/>
  </r>
  <r>
    <s v="CHEYENNE                                "/>
    <x v="572"/>
    <s v="PB"/>
    <x v="1"/>
    <n v="30295"/>
    <s v="F"/>
    <d v="2000-03-09T00:00:00"/>
    <s v="WHITE               "/>
    <s v="N"/>
    <x v="8"/>
    <n v="540317"/>
    <m/>
  </r>
  <r>
    <s v="GILLETTE                                "/>
    <x v="570"/>
    <s v="PB"/>
    <x v="1"/>
    <n v="30301"/>
    <s v="F"/>
    <d v="1998-10-14T00:00:00"/>
    <s v="AMER IND-AK NATV    "/>
    <s v="N"/>
    <x v="1"/>
    <n v="536952"/>
    <m/>
  </r>
  <r>
    <s v="CASPER                                  "/>
    <x v="567"/>
    <s v="PB"/>
    <x v="1"/>
    <n v="30304"/>
    <s v="F"/>
    <d v="1999-10-25T00:00:00"/>
    <s v="WHITE               "/>
    <s v="N"/>
    <x v="7"/>
    <n v="211710"/>
    <m/>
  </r>
  <r>
    <s v="ROCK SPRINGS                            "/>
    <x v="573"/>
    <s v="PB"/>
    <x v="0"/>
    <n v="30314"/>
    <s v="M"/>
    <d v="1999-05-02T00:00:00"/>
    <s v="WHITE               "/>
    <s v="N"/>
    <x v="0"/>
    <n v="259343"/>
    <m/>
  </r>
  <r>
    <s v="PINEDALE                                "/>
    <x v="574"/>
    <s v="PB"/>
    <x v="0"/>
    <n v="30318"/>
    <s v="M"/>
    <d v="2002-06-25T00:00:00"/>
    <s v="WHITE               "/>
    <s v="N"/>
    <x v="13"/>
    <n v="493375"/>
    <m/>
  </r>
  <r>
    <s v="ROCK SPRINGS                            "/>
    <x v="575"/>
    <s v="PB"/>
    <x v="1"/>
    <n v="30319"/>
    <s v="M"/>
    <d v="1998-03-25T00:00:00"/>
    <s v="WHITE               "/>
    <s v="N"/>
    <x v="0"/>
    <n v="470365"/>
    <m/>
  </r>
  <r>
    <s v="DOUGLAS                                 "/>
    <x v="572"/>
    <s v="PB"/>
    <x v="0"/>
    <n v="30321"/>
    <s v="M"/>
    <d v="1999-03-29T00:00:00"/>
    <s v="WHITE               "/>
    <s v="N"/>
    <x v="10"/>
    <n v="127650"/>
    <m/>
  </r>
  <r>
    <s v="CODY                                    "/>
    <x v="576"/>
    <s v="PB"/>
    <x v="0"/>
    <n v="30325"/>
    <s v="F"/>
    <d v="1997-12-12T00:00:00"/>
    <s v="WHITE               "/>
    <s v="N"/>
    <x v="2"/>
    <n v="353787"/>
    <m/>
  </r>
  <r>
    <s v="ROCK SPRINGS                            "/>
    <x v="577"/>
    <s v="PB"/>
    <x v="1"/>
    <n v="30335"/>
    <s v="F"/>
    <d v="1998-12-03T00:00:00"/>
    <s v="WHITE               "/>
    <s v="N"/>
    <x v="0"/>
    <n v="546984"/>
    <m/>
  </r>
  <r>
    <s v="CASPER                                  "/>
    <x v="578"/>
    <s v="PB"/>
    <x v="1"/>
    <n v="30338"/>
    <s v="F"/>
    <d v="1999-10-25T00:00:00"/>
    <s v="WHITE               "/>
    <s v="N"/>
    <x v="7"/>
    <n v="211710"/>
    <m/>
  </r>
  <r>
    <s v="CASPER                                  "/>
    <x v="579"/>
    <s v="PB"/>
    <x v="0"/>
    <n v="30340"/>
    <s v="M"/>
    <d v="1998-12-13T00:00:00"/>
    <s v="WHITE               "/>
    <s v="N"/>
    <x v="7"/>
    <n v="122249"/>
    <m/>
  </r>
  <r>
    <s v="ROCK SPRINGS                            "/>
    <x v="580"/>
    <s v="PB"/>
    <x v="0"/>
    <n v="30351"/>
    <s v="F"/>
    <d v="1997-04-03T00:00:00"/>
    <s v="WHITE               "/>
    <s v="N"/>
    <x v="0"/>
    <n v="547206"/>
    <m/>
  </r>
  <r>
    <s v="ROCK SPRINGS                            "/>
    <x v="581"/>
    <s v="PB"/>
    <x v="1"/>
    <n v="30353"/>
    <s v="M"/>
    <d v="1997-12-29T00:00:00"/>
    <s v="WHITE               "/>
    <s v="Y"/>
    <x v="0"/>
    <n v="534101"/>
    <m/>
  </r>
  <r>
    <s v="CHEYENNE                                "/>
    <x v="575"/>
    <s v="PB"/>
    <x v="0"/>
    <n v="30359"/>
    <s v="M"/>
    <d v="1997-06-18T00:00:00"/>
    <s v="WHITE               "/>
    <s v="N"/>
    <x v="8"/>
    <n v="173319"/>
    <m/>
  </r>
  <r>
    <s v="RIVERTON                                "/>
    <x v="582"/>
    <s v="PB"/>
    <x v="0"/>
    <n v="30360"/>
    <s v="M"/>
    <d v="1997-11-11T00:00:00"/>
    <s v="WHITE               "/>
    <s v="Y"/>
    <x v="6"/>
    <n v="266788"/>
    <m/>
  </r>
  <r>
    <s v="SHERIDAN                                "/>
    <x v="580"/>
    <s v="PB"/>
    <x v="0"/>
    <n v="30363"/>
    <s v="M"/>
    <d v="1999-02-03T00:00:00"/>
    <s v="WHITE               "/>
    <s v="N"/>
    <x v="11"/>
    <n v="497284"/>
    <m/>
  </r>
  <r>
    <s v="SHERIDAN                                "/>
    <x v="583"/>
    <s v="PB"/>
    <x v="0"/>
    <n v="30366"/>
    <s v="M"/>
    <d v="1997-10-06T00:00:00"/>
    <s v="WHITE               "/>
    <s v="N"/>
    <x v="11"/>
    <n v="500515"/>
    <m/>
  </r>
  <r>
    <s v="CHEYENNE                                "/>
    <x v="584"/>
    <s v="PB"/>
    <x v="1"/>
    <n v="30374"/>
    <s v="M"/>
    <d v="2000-09-09T00:00:00"/>
    <s v="BLACK-AFR AMER      "/>
    <s v="N"/>
    <x v="8"/>
    <n v="544858"/>
    <m/>
  </r>
  <r>
    <s v="CODY                                    "/>
    <x v="585"/>
    <s v="PB"/>
    <x v="0"/>
    <n v="30376"/>
    <s v="M"/>
    <d v="1999-05-23T00:00:00"/>
    <s v="WHITE               "/>
    <s v="N"/>
    <x v="2"/>
    <n v="530504"/>
    <m/>
  </r>
  <r>
    <s v="EVANSTON                                "/>
    <x v="567"/>
    <s v="PB"/>
    <x v="0"/>
    <n v="30377"/>
    <s v="M"/>
    <d v="1997-11-27T00:00:00"/>
    <s v="WHITE               "/>
    <s v="N"/>
    <x v="9"/>
    <n v="532781"/>
    <m/>
  </r>
  <r>
    <s v="TORRINGTON                              "/>
    <x v="577"/>
    <s v="PB"/>
    <x v="1"/>
    <n v="30378"/>
    <s v="F"/>
    <d v="1998-05-20T00:00:00"/>
    <s v="WHITE               "/>
    <s v="N"/>
    <x v="5"/>
    <n v="547037"/>
    <m/>
  </r>
  <r>
    <s v="CHEYENNE                                "/>
    <x v="585"/>
    <s v="PB"/>
    <x v="1"/>
    <n v="30389"/>
    <s v="M"/>
    <d v="1998-05-29T00:00:00"/>
    <s v="BLACK-AFR AMER      "/>
    <s v="U"/>
    <x v="8"/>
    <n v="547161"/>
    <m/>
  </r>
  <r>
    <s v="BUFFALO                                 "/>
    <x v="586"/>
    <s v="PB"/>
    <x v="0"/>
    <n v="30390"/>
    <s v="M"/>
    <d v="1998-04-15T00:00:00"/>
    <s v="WHITE               "/>
    <s v="N"/>
    <x v="15"/>
    <n v="85446"/>
    <m/>
  </r>
  <r>
    <s v="ROCK SPRINGS                            "/>
    <x v="587"/>
    <s v="PB"/>
    <x v="0"/>
    <n v="30391"/>
    <s v="F"/>
    <d v="2000-03-23T00:00:00"/>
    <s v="WHITE               "/>
    <s v="N"/>
    <x v="0"/>
    <n v="508037"/>
    <m/>
  </r>
  <r>
    <s v="ROCK SPRINGS                            "/>
    <x v="588"/>
    <s v="PB"/>
    <x v="0"/>
    <n v="30393"/>
    <s v="M"/>
    <d v="1997-05-02T00:00:00"/>
    <s v="WHITE               "/>
    <s v="Y"/>
    <x v="0"/>
    <n v="504482"/>
    <m/>
  </r>
  <r>
    <s v="RAWLINS                                 "/>
    <x v="579"/>
    <s v="PB"/>
    <x v="0"/>
    <n v="30394"/>
    <s v="M"/>
    <d v="1999-07-13T00:00:00"/>
    <s v="WHITE               "/>
    <s v="N"/>
    <x v="4"/>
    <n v="377372"/>
    <m/>
  </r>
  <r>
    <s v="ROCK SPRINGS                            "/>
    <x v="588"/>
    <s v="PB"/>
    <x v="1"/>
    <n v="30404"/>
    <s v="F"/>
    <d v="2000-07-20T00:00:00"/>
    <s v="WHITE               "/>
    <s v="N"/>
    <x v="0"/>
    <n v="182198"/>
    <m/>
  </r>
  <r>
    <s v="ROCK SPRINGS                            "/>
    <x v="583"/>
    <s v="PB"/>
    <x v="0"/>
    <n v="30412"/>
    <s v="M"/>
    <d v="1998-09-20T00:00:00"/>
    <s v="WHITE               "/>
    <s v="N"/>
    <x v="0"/>
    <n v="96770"/>
    <m/>
  </r>
  <r>
    <s v="ROCK SPRINGS                            "/>
    <x v="589"/>
    <s v="PB"/>
    <x v="1"/>
    <n v="30413"/>
    <s v="M"/>
    <d v="1997-12-29T00:00:00"/>
    <s v="WHITE               "/>
    <s v="Y"/>
    <x v="0"/>
    <n v="534101"/>
    <m/>
  </r>
  <r>
    <s v="JACKSON                                 "/>
    <x v="590"/>
    <s v="PB"/>
    <x v="0"/>
    <n v="30419"/>
    <s v="M"/>
    <d v="1997-02-21T00:00:00"/>
    <s v="WHITE               "/>
    <s v="Y"/>
    <x v="16"/>
    <n v="542716"/>
    <m/>
  </r>
  <r>
    <s v="CHEYENNE                                "/>
    <x v="591"/>
    <s v="PB"/>
    <x v="0"/>
    <n v="30424"/>
    <s v="M"/>
    <d v="1998-07-13T00:00:00"/>
    <s v="BLACK-AFR AMER      "/>
    <s v="N"/>
    <x v="8"/>
    <n v="523700"/>
    <m/>
  </r>
  <r>
    <s v="SUNDANCE                                "/>
    <x v="591"/>
    <s v="PB"/>
    <x v="0"/>
    <n v="30426"/>
    <s v="M"/>
    <d v="1999-08-28T00:00:00"/>
    <s v="WHITE               "/>
    <s v="N"/>
    <x v="20"/>
    <n v="398453"/>
    <m/>
  </r>
  <r>
    <s v="CHEYENNE                                "/>
    <x v="592"/>
    <s v="PB"/>
    <x v="0"/>
    <n v="30432"/>
    <s v="M"/>
    <d v="2000-04-13T00:00:00"/>
    <s v="WHITE               "/>
    <s v="N"/>
    <x v="8"/>
    <n v="414603"/>
    <m/>
  </r>
  <r>
    <s v="CASPER                                  "/>
    <x v="593"/>
    <s v="PB"/>
    <x v="1"/>
    <n v="30437"/>
    <s v="F"/>
    <d v="2000-04-24T00:00:00"/>
    <s v="WHITE               "/>
    <s v="N"/>
    <x v="7"/>
    <n v="450778"/>
    <m/>
  </r>
  <r>
    <s v="ROCK SPRINGS                            "/>
    <x v="591"/>
    <s v="PB"/>
    <x v="0"/>
    <n v="30438"/>
    <s v="M"/>
    <d v="1999-03-27T00:00:00"/>
    <s v="WHITE               "/>
    <s v="N"/>
    <x v="0"/>
    <n v="311320"/>
    <s v="Y"/>
  </r>
  <r>
    <s v="GILLETTE                                "/>
    <x v="594"/>
    <s v="PB"/>
    <x v="0"/>
    <n v="30444"/>
    <s v="M"/>
    <d v="1998-07-01T00:00:00"/>
    <s v="WHITE               "/>
    <s v="N"/>
    <x v="1"/>
    <n v="398373"/>
    <m/>
  </r>
  <r>
    <s v="ROCK SPRINGS                            "/>
    <x v="595"/>
    <s v="PB"/>
    <x v="0"/>
    <n v="30445"/>
    <s v="M"/>
    <d v="2002-06-21T00:00:00"/>
    <s v="BLACK-AFR AMER      "/>
    <s v="N"/>
    <x v="0"/>
    <n v="191986"/>
    <m/>
  </r>
  <r>
    <s v="ROCK SPRINGS                            "/>
    <x v="595"/>
    <s v="PB"/>
    <x v="1"/>
    <n v="30447"/>
    <s v="M"/>
    <d v="1999-02-20T00:00:00"/>
    <s v="WHITE               "/>
    <s v="N"/>
    <x v="0"/>
    <n v="548947"/>
    <m/>
  </r>
  <r>
    <s v="CODY                                    "/>
    <x v="591"/>
    <s v="PB"/>
    <x v="0"/>
    <n v="30451"/>
    <s v="F"/>
    <d v="1997-10-16T00:00:00"/>
    <s v="WHITE               "/>
    <s v="N"/>
    <x v="2"/>
    <n v="478801"/>
    <m/>
  </r>
  <r>
    <s v="CODY                                    "/>
    <x v="596"/>
    <s v="PB"/>
    <x v="0"/>
    <n v="30452"/>
    <s v="F"/>
    <d v="1997-12-12T00:00:00"/>
    <s v="WHITE               "/>
    <s v="N"/>
    <x v="2"/>
    <n v="353787"/>
    <m/>
  </r>
  <r>
    <s v="DOUGLAS                                 "/>
    <x v="596"/>
    <s v="PB"/>
    <x v="1"/>
    <n v="30458"/>
    <s v="M"/>
    <d v="2001-12-19T00:00:00"/>
    <s v="WHITE               "/>
    <s v="N"/>
    <x v="10"/>
    <n v="542827"/>
    <m/>
  </r>
  <r>
    <s v="ROCK SPRINGS                            "/>
    <x v="597"/>
    <s v="PB"/>
    <x v="1"/>
    <n v="30459"/>
    <s v="F"/>
    <d v="2000-07-20T00:00:00"/>
    <s v="WHITE               "/>
    <s v="N"/>
    <x v="0"/>
    <n v="182198"/>
    <m/>
  </r>
  <r>
    <s v="PINEDALE                                "/>
    <x v="596"/>
    <s v="PB"/>
    <x v="0"/>
    <n v="30460"/>
    <s v="M"/>
    <d v="1998-08-02T00:00:00"/>
    <s v="WHITE               "/>
    <s v="N"/>
    <x v="13"/>
    <n v="184813"/>
    <m/>
  </r>
  <r>
    <s v="ROCK SPRINGS                            "/>
    <x v="587"/>
    <s v="PB"/>
    <x v="0"/>
    <n v="30466"/>
    <s v="F"/>
    <d v="1998-09-09T00:00:00"/>
    <s v="WHITE               "/>
    <s v="N"/>
    <x v="0"/>
    <n v="102432"/>
    <m/>
  </r>
  <r>
    <s v="ROCK SPRINGS                            "/>
    <x v="598"/>
    <s v="PB"/>
    <x v="0"/>
    <n v="30470"/>
    <s v="M"/>
    <d v="1999-06-23T00:00:00"/>
    <s v="WHITE               "/>
    <s v="Y"/>
    <x v="0"/>
    <n v="549769"/>
    <m/>
  </r>
  <r>
    <s v="DOUGLAS                                 "/>
    <x v="599"/>
    <s v="PB"/>
    <x v="0"/>
    <n v="30473"/>
    <s v="M"/>
    <d v="1999-11-07T00:00:00"/>
    <s v="WHITE               "/>
    <s v="N"/>
    <x v="10"/>
    <n v="525733"/>
    <m/>
  </r>
  <r>
    <s v="ROCK SPRINGS                            "/>
    <x v="600"/>
    <s v="PB"/>
    <x v="0"/>
    <n v="30480"/>
    <s v="M"/>
    <d v="1997-03-12T00:00:00"/>
    <s v="WHITE               "/>
    <s v="N"/>
    <x v="0"/>
    <n v="118331"/>
    <m/>
  </r>
  <r>
    <s v="POWELL                                  "/>
    <x v="601"/>
    <s v="PB"/>
    <x v="0"/>
    <n v="30482"/>
    <s v="F"/>
    <d v="2001-01-21T00:00:00"/>
    <s v="WHITE               "/>
    <s v="Y"/>
    <x v="2"/>
    <n v="368444"/>
    <m/>
  </r>
  <r>
    <s v="LARAMIE                                 "/>
    <x v="592"/>
    <s v="PB"/>
    <x v="0"/>
    <n v="30483"/>
    <s v="M"/>
    <d v="2001-06-02T00:00:00"/>
    <s v="WHITE               "/>
    <s v="Y"/>
    <x v="12"/>
    <n v="481305"/>
    <m/>
  </r>
  <r>
    <s v="LARAMIE                                 "/>
    <x v="602"/>
    <s v="PB"/>
    <x v="0"/>
    <n v="30487"/>
    <s v="M"/>
    <d v="1997-03-04T00:00:00"/>
    <s v="WHITE               "/>
    <s v="N"/>
    <x v="12"/>
    <n v="542929"/>
    <m/>
  </r>
  <r>
    <s v="ROCK SPRINGS                            "/>
    <x v="603"/>
    <s v="PB"/>
    <x v="0"/>
    <n v="30496"/>
    <s v="M"/>
    <d v="1997-03-27T00:00:00"/>
    <s v="WHITE               "/>
    <s v="N"/>
    <x v="0"/>
    <n v="325983"/>
    <m/>
  </r>
  <r>
    <s v="CHEYENNE                                "/>
    <x v="604"/>
    <s v="PB"/>
    <x v="0"/>
    <n v="30507"/>
    <s v="M"/>
    <d v="2001-08-20T00:00:00"/>
    <s v="WHITE               "/>
    <s v="N"/>
    <x v="8"/>
    <n v="201358"/>
    <m/>
  </r>
  <r>
    <s v="ROCK SPRINGS                            "/>
    <x v="605"/>
    <s v="PB"/>
    <x v="0"/>
    <n v="30509"/>
    <s v="M"/>
    <d v="1998-02-03T00:00:00"/>
    <s v="WHITE               "/>
    <s v="N"/>
    <x v="0"/>
    <n v="119743"/>
    <m/>
  </r>
  <r>
    <s v="GILLETTE                                "/>
    <x v="606"/>
    <s v="PB"/>
    <x v="0"/>
    <n v="30510"/>
    <s v="M"/>
    <d v="1997-12-18T00:00:00"/>
    <s v="WHITE               "/>
    <s v="N"/>
    <x v="1"/>
    <n v="550900"/>
    <m/>
  </r>
  <r>
    <s v="LARAMIE                                 "/>
    <x v="607"/>
    <s v="PB"/>
    <x v="0"/>
    <n v="30511"/>
    <s v="M"/>
    <d v="2000-06-26T00:00:00"/>
    <s v="WHITE               "/>
    <s v="N"/>
    <x v="12"/>
    <n v="166455"/>
    <m/>
  </r>
  <r>
    <s v="ROCK SPRINGS                            "/>
    <x v="608"/>
    <s v="PB"/>
    <x v="1"/>
    <n v="30524"/>
    <s v="F"/>
    <d v="1999-02-18T00:00:00"/>
    <s v="WHITE               "/>
    <s v="N"/>
    <x v="0"/>
    <n v="149009"/>
    <m/>
  </r>
  <r>
    <s v="ROCK SPRINGS                            "/>
    <x v="608"/>
    <s v="PB"/>
    <x v="0"/>
    <n v="30526"/>
    <s v="M"/>
    <d v="1997-03-13T00:00:00"/>
    <s v="WHITE               "/>
    <s v="Y"/>
    <x v="0"/>
    <n v="181860"/>
    <m/>
  </r>
  <r>
    <s v="RAWLINS                                 "/>
    <x v="573"/>
    <s v="PB"/>
    <x v="0"/>
    <n v="30528"/>
    <s v="M"/>
    <d v="2003-01-06T00:00:00"/>
    <s v="BLACK-AFR AMER      "/>
    <s v="N"/>
    <x v="4"/>
    <n v="472693"/>
    <m/>
  </r>
  <r>
    <s v="CHEYENNE                                "/>
    <x v="603"/>
    <s v="PB"/>
    <x v="1"/>
    <n v="30534"/>
    <s v="M"/>
    <d v="1998-05-29T00:00:00"/>
    <s v="BLACK-AFR AMER      "/>
    <s v="U"/>
    <x v="8"/>
    <n v="547161"/>
    <m/>
  </r>
  <r>
    <s v="ROCK SPRINGS                            "/>
    <x v="589"/>
    <s v="PB"/>
    <x v="0"/>
    <n v="30549"/>
    <s v="M"/>
    <d v="1997-12-17T00:00:00"/>
    <s v="WHITE               "/>
    <s v="N"/>
    <x v="0"/>
    <n v="111050"/>
    <m/>
  </r>
  <r>
    <s v="CHEYENNE                                "/>
    <x v="609"/>
    <s v="PB"/>
    <x v="0"/>
    <n v="30562"/>
    <s v="M"/>
    <d v="1999-02-03T00:00:00"/>
    <s v="WHITE               "/>
    <s v="Y"/>
    <x v="8"/>
    <n v="237020"/>
    <m/>
  </r>
  <r>
    <s v="LARAMIE                                 "/>
    <x v="608"/>
    <s v="PB"/>
    <x v="0"/>
    <n v="30563"/>
    <s v="F"/>
    <d v="1997-01-21T00:00:00"/>
    <s v="WHITE               "/>
    <s v="N"/>
    <x v="12"/>
    <n v="427677"/>
    <m/>
  </r>
  <r>
    <s v="DOUGLAS                                 "/>
    <x v="610"/>
    <s v="PB"/>
    <x v="0"/>
    <n v="30572"/>
    <s v="F"/>
    <d v="2000-04-27T00:00:00"/>
    <s v="WHITE               "/>
    <s v="Y"/>
    <x v="10"/>
    <n v="162565"/>
    <m/>
  </r>
  <r>
    <s v="SHERIDAN                                "/>
    <x v="610"/>
    <s v="PB"/>
    <x v="1"/>
    <n v="30575"/>
    <s v="F"/>
    <d v="1999-09-18T00:00:00"/>
    <s v="WHITE               "/>
    <s v="N"/>
    <x v="11"/>
    <n v="200238"/>
    <m/>
  </r>
  <r>
    <s v="DOUGLAS                                 "/>
    <x v="592"/>
    <s v="PB"/>
    <x v="0"/>
    <n v="30576"/>
    <s v="F"/>
    <d v="2000-05-27T00:00:00"/>
    <s v="WHITE               "/>
    <s v="N"/>
    <x v="10"/>
    <n v="548648"/>
    <m/>
  </r>
  <r>
    <s v="ROCK SPRINGS                            "/>
    <x v="611"/>
    <s v="PB"/>
    <x v="0"/>
    <n v="30577"/>
    <s v="M"/>
    <d v="1999-06-03T00:00:00"/>
    <s v="WHITE               "/>
    <s v="N"/>
    <x v="0"/>
    <n v="503740"/>
    <m/>
  </r>
  <r>
    <s v="POWELL                                  "/>
    <x v="612"/>
    <s v="PB"/>
    <x v="0"/>
    <n v="30581"/>
    <s v="F"/>
    <d v="1998-02-17T00:00:00"/>
    <s v="WHITE               "/>
    <s v="N"/>
    <x v="2"/>
    <n v="471296"/>
    <m/>
  </r>
  <r>
    <s v="CASPER                                  "/>
    <x v="612"/>
    <s v="PB"/>
    <x v="0"/>
    <n v="30583"/>
    <s v="M"/>
    <d v="1999-08-29T00:00:00"/>
    <s v="WHITE               "/>
    <s v="N"/>
    <x v="7"/>
    <n v="504767"/>
    <m/>
  </r>
  <r>
    <s v="ROCK SPRINGS                            "/>
    <x v="613"/>
    <s v="PB"/>
    <x v="0"/>
    <n v="30585"/>
    <s v="F"/>
    <d v="1998-12-10T00:00:00"/>
    <s v="WHITE               "/>
    <s v="N"/>
    <x v="0"/>
    <n v="297105"/>
    <m/>
  </r>
  <r>
    <s v="ROCK SPRINGS                            "/>
    <x v="613"/>
    <s v="PB"/>
    <x v="0"/>
    <n v="30586"/>
    <s v="F"/>
    <d v="1999-05-31T00:00:00"/>
    <s v="WHITE               "/>
    <s v="N"/>
    <x v="0"/>
    <n v="519223"/>
    <m/>
  </r>
  <r>
    <s v="TORRINGTON                              "/>
    <x v="614"/>
    <s v="PB"/>
    <x v="0"/>
    <n v="30587"/>
    <s v="M"/>
    <d v="1999-01-04T00:00:00"/>
    <s v="WHITE               "/>
    <s v="N"/>
    <x v="5"/>
    <n v="135587"/>
    <m/>
  </r>
  <r>
    <s v="GILLETTE                                "/>
    <x v="615"/>
    <s v="PB"/>
    <x v="1"/>
    <n v="30588"/>
    <s v="F"/>
    <d v="2001-11-20T00:00:00"/>
    <s v="WHITE               "/>
    <s v="N"/>
    <x v="1"/>
    <n v="232488"/>
    <m/>
  </r>
  <r>
    <s v="GREYBULL                                "/>
    <x v="613"/>
    <s v="PB"/>
    <x v="0"/>
    <n v="30589"/>
    <s v="F"/>
    <d v="1996-07-05T00:00:00"/>
    <s v="WHITE               "/>
    <s v="N"/>
    <x v="17"/>
    <n v="488474"/>
    <m/>
  </r>
  <r>
    <s v="ROCK SPRINGS                            "/>
    <x v="616"/>
    <s v="PB"/>
    <x v="0"/>
    <n v="30591"/>
    <s v="M"/>
    <d v="1999-03-05T00:00:00"/>
    <s v="WHITE               "/>
    <s v="Y"/>
    <x v="0"/>
    <n v="552308"/>
    <s v="Y"/>
  </r>
  <r>
    <s v="GILLETTE                                "/>
    <x v="617"/>
    <s v="PB"/>
    <x v="0"/>
    <n v="30598"/>
    <s v="F"/>
    <d v="1998-10-08T00:00:00"/>
    <s v="WHITE               "/>
    <s v="N"/>
    <x v="1"/>
    <n v="190681"/>
    <m/>
  </r>
  <r>
    <s v="GILLETTE                                "/>
    <x v="617"/>
    <s v="PB"/>
    <x v="1"/>
    <n v="30606"/>
    <s v="F"/>
    <d v="2001-08-22T00:00:00"/>
    <s v="WHITE               "/>
    <s v="N"/>
    <x v="1"/>
    <n v="542323"/>
    <m/>
  </r>
  <r>
    <s v="NEWCASTLE                               "/>
    <x v="611"/>
    <s v="PB"/>
    <x v="0"/>
    <n v="30617"/>
    <s v="M"/>
    <d v="1999-07-26T00:00:00"/>
    <s v="WHITE               "/>
    <s v="N"/>
    <x v="3"/>
    <n v="261488"/>
    <m/>
  </r>
  <r>
    <s v="ROCK SPRINGS                            "/>
    <x v="618"/>
    <s v="PB"/>
    <x v="0"/>
    <n v="30618"/>
    <s v="M"/>
    <d v="1999-06-28T00:00:00"/>
    <s v="WHITE               "/>
    <s v="N"/>
    <x v="0"/>
    <n v="499707"/>
    <m/>
  </r>
  <r>
    <s v="DOUGLAS                                 "/>
    <x v="619"/>
    <s v="PB"/>
    <x v="1"/>
    <n v="30623"/>
    <s v="F"/>
    <d v="2000-04-24T00:00:00"/>
    <s v="WHITE               "/>
    <s v="N"/>
    <x v="10"/>
    <n v="303044"/>
    <m/>
  </r>
  <r>
    <s v="CASPER                                  "/>
    <x v="620"/>
    <s v="PB"/>
    <x v="0"/>
    <n v="30630"/>
    <s v="M"/>
    <d v="2002-04-16T00:00:00"/>
    <s v="WHITE               "/>
    <s v="N"/>
    <x v="7"/>
    <n v="539708"/>
    <m/>
  </r>
  <r>
    <s v="GILLETTE                                "/>
    <x v="619"/>
    <s v="PB"/>
    <x v="0"/>
    <n v="30631"/>
    <s v="M"/>
    <d v="1998-03-07T00:00:00"/>
    <s v="WHITE               "/>
    <s v="N"/>
    <x v="1"/>
    <n v="553396"/>
    <m/>
  </r>
  <r>
    <s v="GILLETTE                                "/>
    <x v="618"/>
    <s v="PB"/>
    <x v="0"/>
    <n v="30632"/>
    <s v="M"/>
    <d v="2001-11-03T00:00:00"/>
    <s v="WHITE               "/>
    <s v="N"/>
    <x v="1"/>
    <n v="257246"/>
    <m/>
  </r>
  <r>
    <s v="GILLETTE                                "/>
    <x v="621"/>
    <s v="PB"/>
    <x v="0"/>
    <n v="30634"/>
    <s v="F"/>
    <d v="1999-03-01T00:00:00"/>
    <s v="WHITE               "/>
    <s v="N"/>
    <x v="1"/>
    <n v="139932"/>
    <m/>
  </r>
  <r>
    <s v="CODY                                    "/>
    <x v="621"/>
    <s v="PB"/>
    <x v="0"/>
    <n v="30638"/>
    <s v="F"/>
    <d v="1998-03-25T00:00:00"/>
    <s v="WHITE               "/>
    <s v="N"/>
    <x v="2"/>
    <n v="84442"/>
    <m/>
  </r>
  <r>
    <s v="GREYBULL                                "/>
    <x v="622"/>
    <s v="PB"/>
    <x v="0"/>
    <n v="30645"/>
    <s v="M"/>
    <d v="1997-12-31T00:00:00"/>
    <s v="WHITE               "/>
    <s v="N"/>
    <x v="17"/>
    <n v="83884"/>
    <m/>
  </r>
  <r>
    <s v="WORLAND                                 "/>
    <x v="623"/>
    <s v="PB"/>
    <x v="0"/>
    <n v="30646"/>
    <s v="M"/>
    <d v="1998-01-20T00:00:00"/>
    <s v="WHITE               "/>
    <s v="N"/>
    <x v="21"/>
    <n v="374607"/>
    <m/>
  </r>
  <r>
    <s v="CASPER                                  "/>
    <x v="623"/>
    <s v="PB"/>
    <x v="0"/>
    <n v="30651"/>
    <s v="M"/>
    <d v="2000-05-06T00:00:00"/>
    <s v="WHITE               "/>
    <s v="N"/>
    <x v="7"/>
    <n v="361881"/>
    <m/>
  </r>
  <r>
    <s v="LARAMIE                                 "/>
    <x v="608"/>
    <s v="PB"/>
    <x v="0"/>
    <n v="30652"/>
    <s v="M"/>
    <d v="1998-12-25T00:00:00"/>
    <s v="WHITE               "/>
    <s v="Y"/>
    <x v="12"/>
    <n v="546148"/>
    <m/>
  </r>
  <r>
    <s v="LARAMIE                                 "/>
    <x v="618"/>
    <s v="PB"/>
    <x v="0"/>
    <n v="30658"/>
    <s v="M"/>
    <d v="1998-10-14T00:00:00"/>
    <s v="WHITE               "/>
    <s v="Y"/>
    <x v="12"/>
    <n v="343047"/>
    <m/>
  </r>
  <r>
    <s v="CHEYENNE                                "/>
    <x v="624"/>
    <s v="PB"/>
    <x v="0"/>
    <n v="30664"/>
    <s v="M"/>
    <d v="2000-06-01T00:00:00"/>
    <s v="WHITE               "/>
    <s v="N"/>
    <x v="8"/>
    <n v="449865"/>
    <s v="Y"/>
  </r>
  <r>
    <s v="CHEYENNE                                "/>
    <x v="625"/>
    <s v="PB"/>
    <x v="1"/>
    <n v="30666"/>
    <s v="M"/>
    <d v="1997-06-23T00:00:00"/>
    <s v="WHITE               "/>
    <s v="Y"/>
    <x v="8"/>
    <n v="172652"/>
    <m/>
  </r>
  <r>
    <s v="CHEYENNE                                "/>
    <x v="625"/>
    <s v="PB"/>
    <x v="0"/>
    <n v="30667"/>
    <s v="F"/>
    <d v="2001-07-18T00:00:00"/>
    <s v="WHITE               "/>
    <s v="N"/>
    <x v="8"/>
    <n v="174027"/>
    <m/>
  </r>
  <r>
    <s v="CHEYENNE                                "/>
    <x v="624"/>
    <s v="PB"/>
    <x v="0"/>
    <n v="30669"/>
    <s v="M"/>
    <d v="1997-10-06T00:00:00"/>
    <s v="WHITE               "/>
    <s v="N"/>
    <x v="8"/>
    <n v="536389"/>
    <m/>
  </r>
  <r>
    <s v="RIVERTON                                "/>
    <x v="610"/>
    <s v="PB"/>
    <x v="0"/>
    <n v="30671"/>
    <s v="F"/>
    <d v="2001-10-27T00:00:00"/>
    <s v="BLACK-AFR AMER      "/>
    <s v="N"/>
    <x v="6"/>
    <n v="436247"/>
    <m/>
  </r>
  <r>
    <s v="WHEATLAND                               "/>
    <x v="594"/>
    <s v="PB"/>
    <x v="1"/>
    <n v="30672"/>
    <s v="F"/>
    <d v="1999-05-28T00:00:00"/>
    <s v="WHITE               "/>
    <s v="Y"/>
    <x v="18"/>
    <n v="497517"/>
    <m/>
  </r>
  <r>
    <s v="CASPER                                  "/>
    <x v="626"/>
    <s v="PB"/>
    <x v="1"/>
    <n v="30673"/>
    <s v="M"/>
    <d v="1999-05-09T00:00:00"/>
    <s v="WHITE               "/>
    <s v="N"/>
    <x v="7"/>
    <n v="428330"/>
    <m/>
  </r>
  <r>
    <s v="PINEDALE                                "/>
    <x v="627"/>
    <s v="PB"/>
    <x v="0"/>
    <n v="30686"/>
    <s v="M"/>
    <d v="1999-09-05T00:00:00"/>
    <s v="WHITE               "/>
    <s v="N"/>
    <x v="13"/>
    <n v="455199"/>
    <m/>
  </r>
  <r>
    <s v="CHEYENNE                                "/>
    <x v="628"/>
    <s v="PB"/>
    <x v="1"/>
    <n v="30690"/>
    <s v="M"/>
    <d v="1999-05-14T00:00:00"/>
    <s v="WHITE               "/>
    <s v="Y"/>
    <x v="8"/>
    <n v="414223"/>
    <m/>
  </r>
  <r>
    <s v="JACKSON                                 "/>
    <x v="605"/>
    <s v="PB"/>
    <x v="0"/>
    <n v="30691"/>
    <s v="M"/>
    <d v="1998-11-27T00:00:00"/>
    <s v="WHITE               "/>
    <s v="Y"/>
    <x v="16"/>
    <n v="292640"/>
    <m/>
  </r>
  <r>
    <s v="CHEYENNE                                "/>
    <x v="629"/>
    <s v="PB"/>
    <x v="0"/>
    <n v="30693"/>
    <s v="F"/>
    <d v="1997-05-21T00:00:00"/>
    <s v="WHITE               "/>
    <s v="N"/>
    <x v="8"/>
    <n v="302632"/>
    <m/>
  </r>
  <r>
    <s v="JACKSON                                 "/>
    <x v="630"/>
    <s v="PB"/>
    <x v="0"/>
    <n v="30708"/>
    <s v="M"/>
    <d v="2004-07-28T00:00:00"/>
    <s v="WHITE               "/>
    <s v="N"/>
    <x v="16"/>
    <n v="552321"/>
    <m/>
  </r>
  <r>
    <s v="POWELL                                  "/>
    <x v="631"/>
    <s v="PB"/>
    <x v="0"/>
    <n v="30709"/>
    <s v="M"/>
    <d v="2000-08-22T00:00:00"/>
    <s v="AMER IND-AK NATV    "/>
    <s v="Y"/>
    <x v="2"/>
    <n v="490887"/>
    <m/>
  </r>
  <r>
    <s v="LYMAN                                   "/>
    <x v="629"/>
    <s v="PB"/>
    <x v="0"/>
    <n v="30710"/>
    <s v="M"/>
    <d v="1996-04-10T00:00:00"/>
    <s v="WHITE               "/>
    <s v="N"/>
    <x v="9"/>
    <n v="385844"/>
    <s v="Y"/>
  </r>
  <r>
    <s v="POWELL                                  "/>
    <x v="631"/>
    <s v="PB"/>
    <x v="0"/>
    <n v="30714"/>
    <s v="M"/>
    <d v="1997-03-02T00:00:00"/>
    <s v="WHITE               "/>
    <s v="N"/>
    <x v="2"/>
    <n v="461720"/>
    <m/>
  </r>
  <r>
    <s v="GILLETTE                                "/>
    <x v="632"/>
    <s v="PB"/>
    <x v="0"/>
    <n v="30715"/>
    <s v="M"/>
    <d v="1998-04-27T00:00:00"/>
    <s v="WHITE               "/>
    <s v="N"/>
    <x v="1"/>
    <n v="539735"/>
    <m/>
  </r>
  <r>
    <s v="GILLETTE                                "/>
    <x v="630"/>
    <s v="PB"/>
    <x v="0"/>
    <n v="30718"/>
    <s v="M"/>
    <d v="1999-10-26T00:00:00"/>
    <s v="WHITE               "/>
    <s v="N"/>
    <x v="1"/>
    <n v="335561"/>
    <m/>
  </r>
  <r>
    <s v="CHEYENNE                                "/>
    <x v="633"/>
    <s v="PB"/>
    <x v="0"/>
    <n v="30719"/>
    <s v="M"/>
    <d v="2000-12-23T00:00:00"/>
    <s v="WHITE               "/>
    <s v="Y"/>
    <x v="8"/>
    <n v="254496"/>
    <m/>
  </r>
  <r>
    <s v="GREYBULL                                "/>
    <x v="630"/>
    <s v="PB"/>
    <x v="1"/>
    <n v="30722"/>
    <s v="M"/>
    <d v="1997-10-22T00:00:00"/>
    <s v="WHITE               "/>
    <s v="N"/>
    <x v="17"/>
    <n v="501388"/>
    <m/>
  </r>
  <r>
    <s v="ROCK SPRINGS                            "/>
    <x v="608"/>
    <s v="PB"/>
    <x v="1"/>
    <n v="30737"/>
    <s v="M"/>
    <d v="1998-12-17T00:00:00"/>
    <s v="WHITE               "/>
    <s v="N"/>
    <x v="0"/>
    <n v="193632"/>
    <m/>
  </r>
  <r>
    <s v="ROCK SPRINGS                            "/>
    <x v="634"/>
    <s v="PB"/>
    <x v="0"/>
    <n v="30738"/>
    <s v="M"/>
    <d v="2000-03-03T00:00:00"/>
    <s v="WHITE               "/>
    <s v="Y"/>
    <x v="0"/>
    <n v="474247"/>
    <m/>
  </r>
  <r>
    <s v="BUFFALO                                 "/>
    <x v="635"/>
    <s v="PB"/>
    <x v="0"/>
    <n v="30746"/>
    <s v="F"/>
    <d v="1998-07-13T00:00:00"/>
    <s v="WHITE               "/>
    <s v="N"/>
    <x v="15"/>
    <n v="189525"/>
    <m/>
  </r>
  <r>
    <s v="ROCK SPRINGS                            "/>
    <x v="636"/>
    <s v="PB"/>
    <x v="0"/>
    <n v="30761"/>
    <s v="M"/>
    <d v="1998-01-04T00:00:00"/>
    <s v="WHITE               "/>
    <s v="Y"/>
    <x v="0"/>
    <n v="317684"/>
    <m/>
  </r>
  <r>
    <s v="ROCK SPRINGS                            "/>
    <x v="637"/>
    <s v="PB"/>
    <x v="1"/>
    <n v="30765"/>
    <s v="M"/>
    <d v="1999-02-09T00:00:00"/>
    <s v="WHITE               "/>
    <s v="Y"/>
    <x v="0"/>
    <n v="554119"/>
    <m/>
  </r>
  <r>
    <s v="ROCK SPRINGS                            "/>
    <x v="638"/>
    <s v="PB"/>
    <x v="1"/>
    <n v="30773"/>
    <s v="F"/>
    <d v="2000-06-22T00:00:00"/>
    <s v="WHITE               "/>
    <s v="Y"/>
    <x v="0"/>
    <n v="546672"/>
    <m/>
  </r>
  <r>
    <s v="CHEYENNE                                "/>
    <x v="639"/>
    <s v="PB"/>
    <x v="0"/>
    <n v="30779"/>
    <s v="M"/>
    <d v="1999-04-09T00:00:00"/>
    <s v="WHITE               "/>
    <s v="N"/>
    <x v="8"/>
    <n v="373602"/>
    <m/>
  </r>
  <r>
    <s v="CHEYENNE                                "/>
    <x v="637"/>
    <s v="PB"/>
    <x v="0"/>
    <n v="30782"/>
    <s v="M"/>
    <d v="1997-06-30T00:00:00"/>
    <s v="WHITE               "/>
    <s v="N"/>
    <x v="8"/>
    <n v="470808"/>
    <m/>
  </r>
  <r>
    <s v="ROCK SPRINGS                            "/>
    <x v="631"/>
    <s v="PB"/>
    <x v="0"/>
    <n v="30783"/>
    <s v="M"/>
    <d v="1999-12-18T00:00:00"/>
    <s v="WHITE               "/>
    <s v="N"/>
    <x v="0"/>
    <n v="554594"/>
    <m/>
  </r>
  <r>
    <s v="CHEYENNE                                "/>
    <x v="640"/>
    <s v="PB"/>
    <x v="1"/>
    <n v="30784"/>
    <s v="M"/>
    <d v="1999-05-09T00:00:00"/>
    <s v="WHITE               "/>
    <s v="Y"/>
    <x v="8"/>
    <n v="246553"/>
    <m/>
  </r>
  <r>
    <s v="ROCK SPRINGS                            "/>
    <x v="641"/>
    <s v="PB"/>
    <x v="0"/>
    <n v="30794"/>
    <s v="M"/>
    <d v="1999-03-10T00:00:00"/>
    <s v="WHITE               "/>
    <s v="N"/>
    <x v="0"/>
    <n v="464518"/>
    <m/>
  </r>
  <r>
    <s v="ROCK SPRINGS                            "/>
    <x v="642"/>
    <s v="PB"/>
    <x v="0"/>
    <n v="30796"/>
    <s v="F"/>
    <d v="1997-05-18T00:00:00"/>
    <s v="WHITE               "/>
    <s v="N"/>
    <x v="0"/>
    <n v="177477"/>
    <m/>
  </r>
  <r>
    <s v="TORRINGTON                              "/>
    <x v="643"/>
    <s v="PB"/>
    <x v="0"/>
    <n v="30803"/>
    <s v="M"/>
    <d v="1997-02-26T00:00:00"/>
    <s v="WHITE               "/>
    <s v="N"/>
    <x v="5"/>
    <n v="396140"/>
    <m/>
  </r>
  <r>
    <s v="CHEYENNE                                "/>
    <x v="641"/>
    <s v="PB"/>
    <x v="0"/>
    <n v="30805"/>
    <s v="M"/>
    <d v="1998-06-18T00:00:00"/>
    <s v="WHITE               "/>
    <s v="N"/>
    <x v="8"/>
    <n v="523703"/>
    <m/>
  </r>
  <r>
    <s v="LARAMIE                                 "/>
    <x v="644"/>
    <s v="PB"/>
    <x v="0"/>
    <n v="30829"/>
    <s v="M"/>
    <d v="1998-10-15T00:00:00"/>
    <s v="BLACK-AFR AMER      "/>
    <s v="N"/>
    <x v="12"/>
    <n v="120985"/>
    <m/>
  </r>
  <r>
    <s v="CHEYENNE                                "/>
    <x v="645"/>
    <s v="PB"/>
    <x v="0"/>
    <n v="30832"/>
    <s v="M"/>
    <d v="1999-07-15T00:00:00"/>
    <s v="WHITE               "/>
    <s v="N"/>
    <x v="8"/>
    <n v="551143"/>
    <m/>
  </r>
  <r>
    <s v="CASPER                                  "/>
    <x v="646"/>
    <s v="PB"/>
    <x v="1"/>
    <n v="30835"/>
    <s v="F"/>
    <d v="1999-06-20T00:00:00"/>
    <s v="WHITE               "/>
    <s v="N"/>
    <x v="7"/>
    <n v="523775"/>
    <m/>
  </r>
  <r>
    <s v="AFTON                                   "/>
    <x v="645"/>
    <s v="PB"/>
    <x v="1"/>
    <n v="30837"/>
    <s v="F"/>
    <d v="2000-06-07T00:00:00"/>
    <s v="WHITE               "/>
    <s v="N"/>
    <x v="19"/>
    <n v="218591"/>
    <m/>
  </r>
  <r>
    <s v="ROCK SPRINGS                            "/>
    <x v="634"/>
    <s v="PB"/>
    <x v="0"/>
    <n v="30838"/>
    <s v="F"/>
    <d v="2001-01-24T00:00:00"/>
    <s v="WHITE               "/>
    <s v="N"/>
    <x v="0"/>
    <n v="552263"/>
    <m/>
  </r>
  <r>
    <s v="ROCK SPRINGS                            "/>
    <x v="647"/>
    <s v="PB"/>
    <x v="1"/>
    <n v="30864"/>
    <s v="M"/>
    <d v="1999-08-20T00:00:00"/>
    <s v="WHITE               "/>
    <s v="Y"/>
    <x v="0"/>
    <n v="558024"/>
    <m/>
  </r>
  <r>
    <s v="CHEYENNE                                "/>
    <x v="648"/>
    <s v="PB"/>
    <x v="0"/>
    <n v="30865"/>
    <s v="F"/>
    <d v="2000-12-22T00:00:00"/>
    <s v="WHITE               "/>
    <s v="N"/>
    <x v="8"/>
    <n v="282731"/>
    <m/>
  </r>
  <r>
    <s v="DOUGLAS                                 "/>
    <x v="649"/>
    <s v="PB"/>
    <x v="0"/>
    <n v="30878"/>
    <s v="M"/>
    <d v="2000-06-06T00:00:00"/>
    <s v="WHITE               "/>
    <s v="N"/>
    <x v="10"/>
    <n v="137512"/>
    <m/>
  </r>
  <r>
    <s v="CHEYENNE                                "/>
    <x v="650"/>
    <s v="PB"/>
    <x v="1"/>
    <n v="30883"/>
    <s v="M"/>
    <d v="1999-09-14T00:00:00"/>
    <s v="AMER IND-AK NATV    "/>
    <s v="Y"/>
    <x v="8"/>
    <n v="376907"/>
    <m/>
  </r>
  <r>
    <s v="GILLETTE                                "/>
    <x v="649"/>
    <s v="PB"/>
    <x v="0"/>
    <n v="30886"/>
    <s v="M"/>
    <d v="1997-06-02T00:00:00"/>
    <s v="WHITE               "/>
    <s v="N"/>
    <x v="1"/>
    <n v="333716"/>
    <m/>
  </r>
  <r>
    <s v="ROCK SPRINGS                            "/>
    <x v="646"/>
    <s v="PB"/>
    <x v="1"/>
    <n v="30888"/>
    <s v="M"/>
    <d v="1999-02-20T00:00:00"/>
    <s v="WHITE               "/>
    <s v="N"/>
    <x v="0"/>
    <n v="548947"/>
    <m/>
  </r>
  <r>
    <s v="NEWCASTLE                               "/>
    <x v="651"/>
    <s v="PB"/>
    <x v="0"/>
    <n v="30889"/>
    <s v="M"/>
    <d v="1997-07-01T00:00:00"/>
    <s v="WHITE               "/>
    <s v="N"/>
    <x v="3"/>
    <n v="558363"/>
    <m/>
  </r>
  <r>
    <s v="CASPER                                  "/>
    <x v="652"/>
    <s v="PB"/>
    <x v="0"/>
    <n v="30890"/>
    <s v="M"/>
    <d v="1999-01-02T00:00:00"/>
    <s v="WHITE               "/>
    <s v="N"/>
    <x v="7"/>
    <n v="513428"/>
    <m/>
  </r>
  <r>
    <s v="ROCK SPRINGS                            "/>
    <x v="653"/>
    <s v="PB"/>
    <x v="0"/>
    <n v="30893"/>
    <s v="M"/>
    <d v="2000-05-16T00:00:00"/>
    <s v="WHITE               "/>
    <s v="N"/>
    <x v="0"/>
    <n v="558745"/>
    <m/>
  </r>
  <r>
    <s v="LARAMIE                                 "/>
    <x v="654"/>
    <s v="PB"/>
    <x v="1"/>
    <n v="30896"/>
    <s v="M"/>
    <d v="1998-11-18T00:00:00"/>
    <s v="WHITE               "/>
    <s v="N"/>
    <x v="12"/>
    <n v="526667"/>
    <m/>
  </r>
  <r>
    <s v="TORRINGTON                              "/>
    <x v="655"/>
    <s v="PB"/>
    <x v="0"/>
    <n v="30900"/>
    <s v="F"/>
    <d v="2000-06-21T00:00:00"/>
    <s v="WHITE               "/>
    <s v="N"/>
    <x v="5"/>
    <n v="232221"/>
    <m/>
  </r>
  <r>
    <s v="GILLETTE                                "/>
    <x v="656"/>
    <s v="PB"/>
    <x v="0"/>
    <n v="30912"/>
    <s v="M"/>
    <d v="2001-11-03T00:00:00"/>
    <s v="WHITE               "/>
    <s v="N"/>
    <x v="1"/>
    <n v="257246"/>
    <m/>
  </r>
  <r>
    <s v="TORRINGTON                              "/>
    <x v="657"/>
    <s v="PB"/>
    <x v="0"/>
    <n v="30915"/>
    <s v="M"/>
    <d v="1997-10-07T00:00:00"/>
    <s v="WHITE               "/>
    <s v="Y"/>
    <x v="5"/>
    <n v="228231"/>
    <m/>
  </r>
  <r>
    <s v="ROCK SPRINGS                            "/>
    <x v="654"/>
    <s v="PB"/>
    <x v="0"/>
    <n v="30916"/>
    <s v="M"/>
    <d v="1998-08-14T00:00:00"/>
    <s v="WHITE               "/>
    <s v="N"/>
    <x v="0"/>
    <n v="555548"/>
    <s v="Y"/>
  </r>
  <r>
    <s v="CHEYENNE                                "/>
    <x v="651"/>
    <s v="PB"/>
    <x v="1"/>
    <n v="30917"/>
    <s v="M"/>
    <d v="1998-09-02T00:00:00"/>
    <s v="AMER IND-AK NATV    "/>
    <s v="Y"/>
    <x v="8"/>
    <n v="400330"/>
    <m/>
  </r>
  <r>
    <s v="RAWLINS                                 "/>
    <x v="651"/>
    <s v="PB"/>
    <x v="0"/>
    <n v="30926"/>
    <s v="M"/>
    <d v="1999-02-25T00:00:00"/>
    <s v="WHITE               "/>
    <s v="Y"/>
    <x v="4"/>
    <n v="515845"/>
    <m/>
  </r>
  <r>
    <s v="TORRINGTON                              "/>
    <x v="645"/>
    <s v="PB"/>
    <x v="1"/>
    <n v="30928"/>
    <s v="F"/>
    <d v="1999-03-28T00:00:00"/>
    <s v="WHITE               "/>
    <s v="N"/>
    <x v="5"/>
    <n v="553844"/>
    <s v="Y"/>
  </r>
  <r>
    <s v="GILLETTE                                "/>
    <x v="657"/>
    <s v="PB"/>
    <x v="3"/>
    <n v="30933"/>
    <s v="F"/>
    <d v="2002-06-04T00:00:00"/>
    <s v="WHITE               "/>
    <s v="N"/>
    <x v="1"/>
    <n v="558072"/>
    <m/>
  </r>
  <r>
    <s v="CASPER                                  "/>
    <x v="647"/>
    <s v="PB"/>
    <x v="1"/>
    <n v="30935"/>
    <s v="M"/>
    <d v="2000-09-06T00:00:00"/>
    <s v="WHITE               "/>
    <s v="N"/>
    <x v="7"/>
    <n v="186104"/>
    <m/>
  </r>
  <r>
    <s v="SHERIDAN                                "/>
    <x v="658"/>
    <s v="PB"/>
    <x v="1"/>
    <n v="30936"/>
    <s v="F"/>
    <d v="1999-09-09T00:00:00"/>
    <s v="WHITE               "/>
    <s v="N"/>
    <x v="11"/>
    <n v="417619"/>
    <m/>
  </r>
  <r>
    <s v="LARAMIE                                 "/>
    <x v="659"/>
    <s v="PB"/>
    <x v="0"/>
    <n v="30937"/>
    <s v="F"/>
    <d v="2001-06-14T00:00:00"/>
    <s v="WHITE               "/>
    <s v="Y"/>
    <x v="12"/>
    <n v="190826"/>
    <m/>
  </r>
  <r>
    <s v="LARAMIE                                 "/>
    <x v="644"/>
    <s v="PB"/>
    <x v="0"/>
    <n v="30944"/>
    <s v="M"/>
    <d v="1998-05-17T00:00:00"/>
    <s v="WHITE               "/>
    <s v="Y"/>
    <x v="12"/>
    <n v="401632"/>
    <m/>
  </r>
  <r>
    <s v="NEWCASTLE                               "/>
    <x v="660"/>
    <s v="PB"/>
    <x v="0"/>
    <n v="30950"/>
    <s v="M"/>
    <d v="1997-10-06T00:00:00"/>
    <s v="WHITE               "/>
    <s v="N"/>
    <x v="3"/>
    <n v="331989"/>
    <m/>
  </r>
  <r>
    <s v="CHEYENNE                                "/>
    <x v="661"/>
    <s v="PB"/>
    <x v="0"/>
    <n v="30957"/>
    <s v="M"/>
    <d v="2000-02-07T00:00:00"/>
    <s v="WHITE               "/>
    <s v="N"/>
    <x v="8"/>
    <n v="233547"/>
    <m/>
  </r>
  <r>
    <s v="CHEYENNE                                "/>
    <x v="660"/>
    <s v="PB"/>
    <x v="1"/>
    <n v="30958"/>
    <s v="M"/>
    <d v="1999-06-15T00:00:00"/>
    <s v="WHITE               "/>
    <s v="Y"/>
    <x v="8"/>
    <n v="354366"/>
    <m/>
  </r>
  <r>
    <s v="ROCK SPRINGS                            "/>
    <x v="653"/>
    <s v="PB"/>
    <x v="1"/>
    <n v="30962"/>
    <s v="F"/>
    <d v="2002-05-07T00:00:00"/>
    <s v="WHITE               "/>
    <s v="N"/>
    <x v="0"/>
    <n v="558022"/>
    <m/>
  </r>
  <r>
    <s v="CHEYENNE                                "/>
    <x v="660"/>
    <s v="PB"/>
    <x v="0"/>
    <n v="30963"/>
    <s v="M"/>
    <d v="1999-12-18T00:00:00"/>
    <s v="BLACK-AFR AMER      "/>
    <s v="Y"/>
    <x v="8"/>
    <n v="549807"/>
    <m/>
  </r>
  <r>
    <s v="EVANSTON                                "/>
    <x v="640"/>
    <s v="PB"/>
    <x v="0"/>
    <n v="30967"/>
    <s v="F"/>
    <d v="1999-10-20T00:00:00"/>
    <s v="WHITE               "/>
    <s v="N"/>
    <x v="9"/>
    <n v="542422"/>
    <m/>
  </r>
  <r>
    <s v="BUFFALO                                 "/>
    <x v="662"/>
    <s v="PB"/>
    <x v="0"/>
    <n v="30968"/>
    <s v="M"/>
    <d v="1997-02-24T00:00:00"/>
    <s v="WHITE               "/>
    <s v="N"/>
    <x v="15"/>
    <n v="95419"/>
    <m/>
  </r>
  <r>
    <s v="POWELL                                  "/>
    <x v="662"/>
    <s v="PB"/>
    <x v="0"/>
    <n v="30970"/>
    <s v="F"/>
    <d v="1998-10-06T00:00:00"/>
    <s v="WHITE               "/>
    <s v="N"/>
    <x v="2"/>
    <n v="284183"/>
    <m/>
  </r>
  <r>
    <s v="ROCK SPRINGS                            "/>
    <x v="663"/>
    <s v="PB"/>
    <x v="0"/>
    <n v="30976"/>
    <s v="M"/>
    <d v="2000-07-28T00:00:00"/>
    <s v="WHITE               "/>
    <s v="N"/>
    <x v="0"/>
    <n v="156498"/>
    <m/>
  </r>
  <r>
    <s v="ROCK SPRINGS                            "/>
    <x v="664"/>
    <s v="PB"/>
    <x v="0"/>
    <n v="30979"/>
    <s v="M"/>
    <d v="1997-12-17T00:00:00"/>
    <s v="WHITE               "/>
    <s v="N"/>
    <x v="0"/>
    <n v="111050"/>
    <m/>
  </r>
  <r>
    <s v="ROCK SPRINGS                            "/>
    <x v="664"/>
    <s v="PB"/>
    <x v="1"/>
    <n v="30987"/>
    <s v="M"/>
    <d v="1999-07-16T00:00:00"/>
    <s v="WHITE               "/>
    <s v="N"/>
    <x v="0"/>
    <n v="120480"/>
    <m/>
  </r>
  <r>
    <s v="GILLETTE                                "/>
    <x v="665"/>
    <s v="PB"/>
    <x v="0"/>
    <n v="30990"/>
    <s v="M"/>
    <d v="1998-08-11T00:00:00"/>
    <s v="WHITE               "/>
    <s v="N"/>
    <x v="1"/>
    <n v="387882"/>
    <m/>
  </r>
  <r>
    <s v="EVANSTON                                "/>
    <x v="666"/>
    <s v="PB"/>
    <x v="1"/>
    <n v="30991"/>
    <s v="F"/>
    <d v="2000-02-11T00:00:00"/>
    <s v="WHITE               "/>
    <s v="N"/>
    <x v="9"/>
    <n v="128190"/>
    <m/>
  </r>
  <r>
    <s v="EVANSTON                                "/>
    <x v="667"/>
    <s v="PB"/>
    <x v="0"/>
    <n v="30992"/>
    <s v="F"/>
    <d v="1998-11-27T00:00:00"/>
    <s v="WHITE               "/>
    <s v="N"/>
    <x v="9"/>
    <n v="142475"/>
    <m/>
  </r>
  <r>
    <s v="SUNDANCE                                "/>
    <x v="668"/>
    <s v="PB"/>
    <x v="0"/>
    <n v="30997"/>
    <s v="M"/>
    <d v="1999-08-28T00:00:00"/>
    <s v="WHITE               "/>
    <s v="N"/>
    <x v="20"/>
    <n v="398453"/>
    <m/>
  </r>
  <r>
    <s v="SHERIDAN                                "/>
    <x v="667"/>
    <s v="PB"/>
    <x v="0"/>
    <n v="31019"/>
    <s v="M"/>
    <d v="1999-05-30T00:00:00"/>
    <s v="WHITE               "/>
    <s v="N"/>
    <x v="11"/>
    <n v="447947"/>
    <m/>
  </r>
  <r>
    <s v="GILLETTE                                "/>
    <x v="669"/>
    <s v="PB"/>
    <x v="0"/>
    <n v="31025"/>
    <s v="M"/>
    <d v="1998-01-09T00:00:00"/>
    <s v="WHITE               "/>
    <s v="N"/>
    <x v="1"/>
    <n v="545775"/>
    <m/>
  </r>
  <r>
    <s v="ROCK SPRINGS                            "/>
    <x v="667"/>
    <s v="PB"/>
    <x v="0"/>
    <n v="31026"/>
    <s v="F"/>
    <d v="1998-04-10T00:00:00"/>
    <s v="WHITE               "/>
    <s v="N"/>
    <x v="0"/>
    <n v="416758"/>
    <m/>
  </r>
  <r>
    <s v="CASPER                                  "/>
    <x v="670"/>
    <s v="PB"/>
    <x v="0"/>
    <n v="31027"/>
    <s v="M"/>
    <d v="2000-05-06T00:00:00"/>
    <s v="WHITE               "/>
    <s v="N"/>
    <x v="7"/>
    <n v="361881"/>
    <m/>
  </r>
  <r>
    <s v="CHEYENNE                                "/>
    <x v="670"/>
    <s v="PB"/>
    <x v="0"/>
    <n v="31031"/>
    <s v="F"/>
    <d v="2001-07-18T00:00:00"/>
    <s v="WHITE               "/>
    <s v="N"/>
    <x v="8"/>
    <n v="174027"/>
    <m/>
  </r>
  <r>
    <s v="AFTON                                   "/>
    <x v="671"/>
    <s v="PB"/>
    <x v="1"/>
    <n v="31035"/>
    <s v="F"/>
    <d v="1998-12-22T00:00:00"/>
    <s v="WHITE               "/>
    <s v="N"/>
    <x v="19"/>
    <n v="315299"/>
    <m/>
  </r>
  <r>
    <s v="ROCK SPRINGS                            "/>
    <x v="650"/>
    <s v="PB"/>
    <x v="0"/>
    <n v="31040"/>
    <s v="M"/>
    <d v="1999-04-07T00:00:00"/>
    <s v="WHITE               "/>
    <s v="N"/>
    <x v="0"/>
    <n v="422326"/>
    <m/>
  </r>
  <r>
    <s v="GILLETTE                                "/>
    <x v="672"/>
    <s v="PB"/>
    <x v="0"/>
    <n v="31043"/>
    <s v="F"/>
    <d v="2000-06-14T00:00:00"/>
    <s v="WHITE               "/>
    <s v="N"/>
    <x v="1"/>
    <n v="298036"/>
    <m/>
  </r>
  <r>
    <s v="ROCK SPRINGS                            "/>
    <x v="673"/>
    <s v="PB"/>
    <x v="1"/>
    <n v="31058"/>
    <s v="F"/>
    <d v="1999-11-09T00:00:00"/>
    <s v="WHITE               "/>
    <s v="N"/>
    <x v="0"/>
    <n v="561915"/>
    <m/>
  </r>
  <r>
    <s v="DOUGLAS                                 "/>
    <x v="666"/>
    <s v="PB"/>
    <x v="0"/>
    <n v="31065"/>
    <s v="M"/>
    <d v="2001-07-02T00:00:00"/>
    <s v="WHITE               "/>
    <s v="N"/>
    <x v="10"/>
    <n v="530079"/>
    <m/>
  </r>
  <r>
    <s v="WORLAND                                 "/>
    <x v="674"/>
    <s v="PB"/>
    <x v="0"/>
    <n v="31068"/>
    <s v="M"/>
    <d v="1998-06-05T00:00:00"/>
    <s v="WHITE               "/>
    <s v="N"/>
    <x v="21"/>
    <n v="506898"/>
    <m/>
  </r>
  <r>
    <s v="CASPER                                  "/>
    <x v="675"/>
    <s v="PB"/>
    <x v="0"/>
    <n v="31070"/>
    <s v="M"/>
    <d v="2000-08-19T00:00:00"/>
    <s v="WHITE               "/>
    <s v="N"/>
    <x v="7"/>
    <n v="277616"/>
    <m/>
  </r>
  <r>
    <s v="SHERIDAN                                "/>
    <x v="676"/>
    <s v="PB"/>
    <x v="0"/>
    <n v="31075"/>
    <s v="M"/>
    <d v="1998-09-28T00:00:00"/>
    <s v="WHITE               "/>
    <s v="N"/>
    <x v="11"/>
    <n v="190631"/>
    <m/>
  </r>
  <r>
    <s v="GREYBULL                                "/>
    <x v="677"/>
    <s v="PB"/>
    <x v="0"/>
    <n v="31094"/>
    <s v="M"/>
    <d v="2000-02-25T00:00:00"/>
    <s v="WHITE               "/>
    <s v="N"/>
    <x v="17"/>
    <n v="562281"/>
    <m/>
  </r>
  <r>
    <s v="DOUGLAS                                 "/>
    <x v="678"/>
    <s v="PB"/>
    <x v="0"/>
    <n v="31099"/>
    <s v="F"/>
    <d v="2002-03-01T00:00:00"/>
    <s v="WHITE               "/>
    <m/>
    <x v="10"/>
    <n v="530751"/>
    <m/>
  </r>
  <r>
    <s v="JACKSON                                 "/>
    <x v="679"/>
    <s v="PB"/>
    <x v="0"/>
    <n v="31129"/>
    <s v="M"/>
    <d v="1997-11-09T00:00:00"/>
    <s v="AMER IND-AK NATV    "/>
    <s v="N"/>
    <x v="16"/>
    <n v="447313"/>
    <m/>
  </r>
  <r>
    <s v="CASPER                                  "/>
    <x v="679"/>
    <s v="PB"/>
    <x v="0"/>
    <n v="31141"/>
    <s v="M"/>
    <d v="1999-02-05T00:00:00"/>
    <s v="WHITE               "/>
    <s v="N"/>
    <x v="7"/>
    <n v="277810"/>
    <m/>
  </r>
  <r>
    <s v="CASPER                                  "/>
    <x v="680"/>
    <s v="PB"/>
    <x v="1"/>
    <n v="31142"/>
    <s v="F"/>
    <d v="2000-03-01T00:00:00"/>
    <s v="WHITE               "/>
    <s v="N"/>
    <x v="7"/>
    <n v="131440"/>
    <m/>
  </r>
  <r>
    <s v="ROCK SPRINGS                            "/>
    <x v="681"/>
    <s v="PB"/>
    <x v="0"/>
    <n v="31143"/>
    <s v="M"/>
    <d v="1997-10-29T00:00:00"/>
    <s v="WHITE               "/>
    <s v="Y"/>
    <x v="0"/>
    <n v="522611"/>
    <m/>
  </r>
  <r>
    <s v="ROCK SPRINGS                            "/>
    <x v="682"/>
    <s v="PB"/>
    <x v="0"/>
    <n v="31151"/>
    <s v="F"/>
    <d v="2001-10-22T00:00:00"/>
    <s v="WHITE               "/>
    <s v="N"/>
    <x v="0"/>
    <n v="497648"/>
    <m/>
  </r>
  <r>
    <s v="JACKSON                                 "/>
    <x v="683"/>
    <s v="PB"/>
    <x v="0"/>
    <n v="31152"/>
    <s v="F"/>
    <d v="2000-03-24T00:00:00"/>
    <s v="WHITE               "/>
    <s v="Y"/>
    <x v="16"/>
    <n v="299622"/>
    <m/>
  </r>
  <r>
    <s v="ROCK SPRINGS                            "/>
    <x v="684"/>
    <s v="PB"/>
    <x v="3"/>
    <n v="31173"/>
    <s v="M"/>
    <d v="2000-01-31T00:00:00"/>
    <s v="WHITE               "/>
    <s v="N"/>
    <x v="0"/>
    <n v="562398"/>
    <m/>
  </r>
  <r>
    <s v="LANDER                                  "/>
    <x v="685"/>
    <s v="PB"/>
    <x v="1"/>
    <n v="31179"/>
    <s v="F"/>
    <d v="2004-09-03T00:00:00"/>
    <s v="WHITE               "/>
    <s v="N"/>
    <x v="6"/>
    <n v="541089"/>
    <m/>
  </r>
  <r>
    <s v="JACKSON                                 "/>
    <x v="686"/>
    <s v="PB"/>
    <x v="0"/>
    <n v="31182"/>
    <s v="F"/>
    <d v="1999-11-17T00:00:00"/>
    <s v="WHITE               "/>
    <s v="Y"/>
    <x v="16"/>
    <n v="558148"/>
    <m/>
  </r>
  <r>
    <s v="GILLETTE                                "/>
    <x v="677"/>
    <s v="PB"/>
    <x v="0"/>
    <n v="31185"/>
    <s v="M"/>
    <d v="1997-05-29T00:00:00"/>
    <s v="WHITE               "/>
    <s v="N"/>
    <x v="1"/>
    <n v="221775"/>
    <m/>
  </r>
  <r>
    <s v="ROCK SPRINGS                            "/>
    <x v="674"/>
    <s v="PB"/>
    <x v="0"/>
    <n v="31196"/>
    <s v="M"/>
    <d v="1999-04-24T00:00:00"/>
    <s v="WHITE               "/>
    <s v="Y"/>
    <x v="0"/>
    <n v="237632"/>
    <m/>
  </r>
  <r>
    <s v="RAWLINS                                 "/>
    <x v="687"/>
    <s v="PB"/>
    <x v="0"/>
    <n v="31201"/>
    <s v="M"/>
    <d v="1999-05-30T00:00:00"/>
    <s v="WHITE               "/>
    <s v="Y"/>
    <x v="4"/>
    <n v="521074"/>
    <m/>
  </r>
  <r>
    <s v="NEWCASTLE                               "/>
    <x v="688"/>
    <s v="PB"/>
    <x v="0"/>
    <n v="31202"/>
    <s v="M"/>
    <d v="2000-02-23T00:00:00"/>
    <s v="WHITE               "/>
    <s v="U"/>
    <x v="3"/>
    <n v="249362"/>
    <m/>
  </r>
  <r>
    <s v="ROCK SPRINGS                            "/>
    <x v="687"/>
    <s v="PB"/>
    <x v="0"/>
    <n v="31204"/>
    <s v="F"/>
    <d v="2001-09-06T00:00:00"/>
    <s v="WHITE               "/>
    <s v="Y"/>
    <x v="0"/>
    <n v="179150"/>
    <m/>
  </r>
  <r>
    <s v="RIVERTON                                "/>
    <x v="640"/>
    <s v="PB"/>
    <x v="0"/>
    <n v="31220"/>
    <s v="M"/>
    <d v="2000-03-10T00:00:00"/>
    <s v="ARAPAHO             "/>
    <s v="N"/>
    <x v="6"/>
    <n v="169850"/>
    <m/>
  </r>
  <r>
    <s v="GILLETTE                                "/>
    <x v="689"/>
    <s v="PB"/>
    <x v="0"/>
    <n v="31225"/>
    <s v="M"/>
    <d v="1998-02-20T00:00:00"/>
    <s v="WHITE               "/>
    <s v="N"/>
    <x v="1"/>
    <n v="131020"/>
    <m/>
  </r>
  <r>
    <s v="CODY                                    "/>
    <x v="690"/>
    <s v="PB"/>
    <x v="0"/>
    <n v="31226"/>
    <s v="M"/>
    <d v="1998-05-17T00:00:00"/>
    <s v="WHITE               "/>
    <s v="Y"/>
    <x v="2"/>
    <n v="531490"/>
    <m/>
  </r>
  <r>
    <s v="CODY                                    "/>
    <x v="676"/>
    <s v="PB"/>
    <x v="0"/>
    <n v="31227"/>
    <s v="M"/>
    <d v="1999-09-29T00:00:00"/>
    <s v="WHITE               "/>
    <s v="N"/>
    <x v="2"/>
    <n v="285023"/>
    <m/>
  </r>
  <r>
    <s v="ROCK SPRINGS                            "/>
    <x v="690"/>
    <s v="PB"/>
    <x v="0"/>
    <n v="31229"/>
    <s v="F"/>
    <d v="2000-06-03T00:00:00"/>
    <s v="WHITE               "/>
    <s v="N"/>
    <x v="0"/>
    <n v="288997"/>
    <m/>
  </r>
  <r>
    <s v="RIVERTON                                "/>
    <x v="659"/>
    <s v="PB"/>
    <x v="0"/>
    <n v="31243"/>
    <s v="M"/>
    <d v="1997-09-22T00:00:00"/>
    <s v="WHITE               "/>
    <s v="Y"/>
    <x v="6"/>
    <n v="328560"/>
    <m/>
  </r>
  <r>
    <s v="ROCK SPRINGS                            "/>
    <x v="691"/>
    <s v="PB"/>
    <x v="0"/>
    <n v="31244"/>
    <s v="M"/>
    <d v="2001-02-19T00:00:00"/>
    <s v="WHITE               "/>
    <s v="N"/>
    <x v="0"/>
    <n v="190345"/>
    <s v="Y"/>
  </r>
  <r>
    <s v="CHEYENNE                                "/>
    <x v="674"/>
    <s v="PB"/>
    <x v="0"/>
    <n v="31245"/>
    <s v="F"/>
    <d v="1999-02-18T00:00:00"/>
    <s v="WHITE               "/>
    <s v="N"/>
    <x v="8"/>
    <n v="386382"/>
    <m/>
  </r>
  <r>
    <s v="CASPER                                  "/>
    <x v="691"/>
    <s v="PB"/>
    <x v="0"/>
    <n v="31251"/>
    <s v="M"/>
    <d v="2000-03-23T00:00:00"/>
    <s v="WHITE               "/>
    <m/>
    <x v="7"/>
    <n v="540528"/>
    <m/>
  </r>
  <r>
    <s v="SHERIDAN                                "/>
    <x v="692"/>
    <s v="PB"/>
    <x v="1"/>
    <n v="31262"/>
    <s v="F"/>
    <d v="2001-05-24T00:00:00"/>
    <s v="WHITE               "/>
    <s v="N"/>
    <x v="11"/>
    <n v="344396"/>
    <m/>
  </r>
  <r>
    <s v="LANDER                                  "/>
    <x v="693"/>
    <s v="PB"/>
    <x v="0"/>
    <n v="31266"/>
    <s v="F"/>
    <d v="2001-11-16T00:00:00"/>
    <s v="WHITE               "/>
    <s v="N"/>
    <x v="6"/>
    <n v="373198"/>
    <m/>
  </r>
  <r>
    <s v="LANDER                                  "/>
    <x v="685"/>
    <s v="PB"/>
    <x v="1"/>
    <n v="31275"/>
    <s v="F"/>
    <d v="2004-09-03T00:00:00"/>
    <s v="WHITE               "/>
    <s v="N"/>
    <x v="6"/>
    <n v="541089"/>
    <m/>
  </r>
  <r>
    <s v="RIVERTON                                "/>
    <x v="693"/>
    <s v="PB"/>
    <x v="0"/>
    <n v="31278"/>
    <s v="F"/>
    <d v="1998-06-30T00:00:00"/>
    <s v="WHITE               "/>
    <s v="Y"/>
    <x v="6"/>
    <n v="566030"/>
    <m/>
  </r>
  <r>
    <s v="CASPER                                  "/>
    <x v="694"/>
    <s v="PB"/>
    <x v="1"/>
    <n v="31279"/>
    <s v="F"/>
    <d v="1999-08-08T00:00:00"/>
    <s v="WHITE               "/>
    <s v="Y"/>
    <x v="7"/>
    <n v="388883"/>
    <m/>
  </r>
  <r>
    <s v="GILLETTE                                "/>
    <x v="694"/>
    <s v="PB"/>
    <x v="0"/>
    <n v="31282"/>
    <s v="F"/>
    <d v="2001-03-08T00:00:00"/>
    <s v="WHITE               "/>
    <s v="N"/>
    <x v="1"/>
    <n v="530311"/>
    <m/>
  </r>
  <r>
    <s v="ROCK SPRINGS                            "/>
    <x v="695"/>
    <s v="PB"/>
    <x v="0"/>
    <n v="31291"/>
    <s v="M"/>
    <d v="2001-03-11T00:00:00"/>
    <s v="WHITE               "/>
    <s v="N"/>
    <x v="0"/>
    <n v="327860"/>
    <m/>
  </r>
  <r>
    <s v="GREYBULL                                "/>
    <x v="694"/>
    <s v="PB"/>
    <x v="1"/>
    <n v="31292"/>
    <s v="F"/>
    <d v="2000-11-25T00:00:00"/>
    <s v="WHITE               "/>
    <s v="N"/>
    <x v="17"/>
    <n v="554422"/>
    <m/>
  </r>
  <r>
    <s v="ROCK SPRINGS                            "/>
    <x v="696"/>
    <s v="PB"/>
    <x v="1"/>
    <n v="31293"/>
    <s v="F"/>
    <d v="1998-06-27T00:00:00"/>
    <s v="WHITE               "/>
    <s v="N"/>
    <x v="0"/>
    <n v="114542"/>
    <s v="Y"/>
  </r>
  <r>
    <s v="GILLETTE                                "/>
    <x v="697"/>
    <s v="PB"/>
    <x v="0"/>
    <n v="31300"/>
    <s v="M"/>
    <d v="1999-08-28T00:00:00"/>
    <s v="WHITE               "/>
    <s v="N"/>
    <x v="1"/>
    <n v="340971"/>
    <s v="Y"/>
  </r>
  <r>
    <s v="EVANSTON                                "/>
    <x v="680"/>
    <s v="PB"/>
    <x v="0"/>
    <n v="31306"/>
    <s v="F"/>
    <d v="1998-03-20T00:00:00"/>
    <s v="WHITE               "/>
    <s v="N"/>
    <x v="9"/>
    <n v="563899"/>
    <m/>
  </r>
  <r>
    <s v="WORLAND                                 "/>
    <x v="698"/>
    <s v="PB"/>
    <x v="0"/>
    <n v="31309"/>
    <s v="M"/>
    <d v="1998-05-07T00:00:00"/>
    <s v="WHITE               "/>
    <s v="N"/>
    <x v="21"/>
    <n v="323015"/>
    <m/>
  </r>
  <r>
    <s v="PINEDALE                                "/>
    <x v="699"/>
    <s v="PB"/>
    <x v="1"/>
    <n v="31310"/>
    <s v="F"/>
    <d v="1999-06-22T00:00:00"/>
    <s v="WHITE               "/>
    <s v="N"/>
    <x v="13"/>
    <n v="562641"/>
    <m/>
  </r>
  <r>
    <s v="RIVERTON                                "/>
    <x v="700"/>
    <s v="PB"/>
    <x v="0"/>
    <n v="31314"/>
    <s v="M"/>
    <d v="1999-10-16T00:00:00"/>
    <s v="BLACK-AFR AMER      "/>
    <s v="U"/>
    <x v="6"/>
    <n v="339571"/>
    <m/>
  </r>
  <r>
    <s v="ROCK SPRINGS                            "/>
    <x v="701"/>
    <s v="PB"/>
    <x v="0"/>
    <n v="31316"/>
    <s v="M"/>
    <d v="2000-10-07T00:00:00"/>
    <s v="WHITE               "/>
    <s v="N"/>
    <x v="0"/>
    <n v="347427"/>
    <m/>
  </r>
  <r>
    <s v="RAWLINS                                 "/>
    <x v="702"/>
    <s v="PB"/>
    <x v="0"/>
    <n v="31324"/>
    <s v="M"/>
    <d v="1998-01-14T00:00:00"/>
    <s v="WHITE               "/>
    <s v="Y"/>
    <x v="4"/>
    <n v="559058"/>
    <m/>
  </r>
  <r>
    <s v="CHEYENNE                                "/>
    <x v="692"/>
    <s v="PB"/>
    <x v="1"/>
    <n v="31332"/>
    <s v="M"/>
    <d v="1997-11-30T00:00:00"/>
    <s v="WHITE               "/>
    <s v="N"/>
    <x v="8"/>
    <n v="551344"/>
    <m/>
  </r>
  <r>
    <s v="SHERIDAN                                "/>
    <x v="702"/>
    <s v="PB"/>
    <x v="0"/>
    <n v="31335"/>
    <s v="M"/>
    <d v="1999-02-03T00:00:00"/>
    <s v="WHITE               "/>
    <s v="N"/>
    <x v="11"/>
    <n v="497284"/>
    <m/>
  </r>
  <r>
    <s v="CHEYENNE                                "/>
    <x v="703"/>
    <s v="PB"/>
    <x v="0"/>
    <n v="31336"/>
    <s v="M"/>
    <d v="1999-12-16T00:00:00"/>
    <s v="WHITE               "/>
    <s v="N"/>
    <x v="8"/>
    <n v="311315"/>
    <m/>
  </r>
  <r>
    <s v="CASPER                                  "/>
    <x v="700"/>
    <s v="PB"/>
    <x v="1"/>
    <n v="31337"/>
    <s v="F"/>
    <d v="1999-07-15T00:00:00"/>
    <s v="WHITE               "/>
    <s v="N"/>
    <x v="7"/>
    <n v="248284"/>
    <m/>
  </r>
  <r>
    <s v="CHEYENNE                                "/>
    <x v="702"/>
    <s v="PB"/>
    <x v="0"/>
    <n v="31338"/>
    <s v="M"/>
    <d v="2000-04-11T00:00:00"/>
    <s v="WHITE               "/>
    <s v="N"/>
    <x v="8"/>
    <n v="202649"/>
    <m/>
  </r>
  <r>
    <s v="CHEYENNE                                "/>
    <x v="704"/>
    <s v="PB"/>
    <x v="1"/>
    <n v="31340"/>
    <s v="F"/>
    <d v="1999-09-26T00:00:00"/>
    <s v="WHITE               "/>
    <s v="N"/>
    <x v="8"/>
    <n v="558870"/>
    <m/>
  </r>
  <r>
    <s v="NEWCASTLE                               "/>
    <x v="704"/>
    <s v="PB"/>
    <x v="0"/>
    <n v="31364"/>
    <s v="M"/>
    <d v="2000-02-23T00:00:00"/>
    <s v="WHITE               "/>
    <s v="U"/>
    <x v="3"/>
    <n v="249362"/>
    <m/>
  </r>
  <r>
    <s v="CASPER                                  "/>
    <x v="705"/>
    <s v="PB"/>
    <x v="0"/>
    <n v="31366"/>
    <s v="M"/>
    <d v="2000-03-21T00:00:00"/>
    <s v="WHITE               "/>
    <s v="N"/>
    <x v="7"/>
    <n v="566715"/>
    <m/>
  </r>
  <r>
    <s v="SHERIDAN                                "/>
    <x v="706"/>
    <s v="PB"/>
    <x v="0"/>
    <n v="31367"/>
    <s v="F"/>
    <d v="1998-03-15T00:00:00"/>
    <s v="WHITE               "/>
    <s v="N"/>
    <x v="11"/>
    <n v="435360"/>
    <m/>
  </r>
  <r>
    <s v="ROCK SPRINGS                            "/>
    <x v="706"/>
    <s v="PB"/>
    <x v="1"/>
    <n v="31370"/>
    <s v="M"/>
    <d v="2000-12-05T00:00:00"/>
    <s v="WHITE               "/>
    <s v="Y"/>
    <x v="0"/>
    <n v="158495"/>
    <m/>
  </r>
  <r>
    <s v="GILLETTE                                "/>
    <x v="705"/>
    <s v="PB"/>
    <x v="0"/>
    <n v="31371"/>
    <s v="M"/>
    <d v="1999-10-26T00:00:00"/>
    <s v="WHITE               "/>
    <s v="N"/>
    <x v="1"/>
    <n v="335561"/>
    <m/>
  </r>
  <r>
    <s v="ROCK SPRINGS                            "/>
    <x v="707"/>
    <s v="PB"/>
    <x v="0"/>
    <n v="31372"/>
    <s v="M"/>
    <d v="2001-03-11T00:00:00"/>
    <s v="WHITE               "/>
    <s v="N"/>
    <x v="0"/>
    <n v="327860"/>
    <m/>
  </r>
  <r>
    <s v="ROCK SPRINGS                            "/>
    <x v="708"/>
    <s v="PB"/>
    <x v="1"/>
    <n v="31375"/>
    <s v="M"/>
    <d v="1998-10-28T00:00:00"/>
    <s v="WHITE               "/>
    <s v="N"/>
    <x v="0"/>
    <n v="276812"/>
    <m/>
  </r>
  <r>
    <s v="ROCK SPRINGS                            "/>
    <x v="708"/>
    <s v="PB"/>
    <x v="0"/>
    <n v="31376"/>
    <s v="M"/>
    <d v="1998-01-09T00:00:00"/>
    <s v="WHITE               "/>
    <s v="N"/>
    <x v="0"/>
    <n v="568528"/>
    <m/>
  </r>
  <r>
    <s v="THERMOPOLIS                             "/>
    <x v="709"/>
    <s v="PB"/>
    <x v="0"/>
    <n v="31381"/>
    <s v="M"/>
    <d v="1999-10-07T00:00:00"/>
    <s v="WHITE               "/>
    <s v="N"/>
    <x v="14"/>
    <n v="304924"/>
    <m/>
  </r>
  <r>
    <s v="CHEYENNE                                "/>
    <x v="708"/>
    <s v="PB"/>
    <x v="1"/>
    <n v="31382"/>
    <s v="M"/>
    <d v="2004-04-05T00:00:00"/>
    <s v="WHITE               "/>
    <s v="N"/>
    <x v="8"/>
    <n v="531092"/>
    <m/>
  </r>
  <r>
    <s v="GILLETTE                                "/>
    <x v="705"/>
    <s v="PB"/>
    <x v="1"/>
    <n v="31383"/>
    <s v="M"/>
    <d v="2000-02-20T00:00:00"/>
    <s v="WHITE               "/>
    <s v="N"/>
    <x v="1"/>
    <n v="284718"/>
    <m/>
  </r>
  <r>
    <s v="ROCK SPRINGS                            "/>
    <x v="710"/>
    <s v="PB"/>
    <x v="1"/>
    <n v="31384"/>
    <s v="F"/>
    <d v="2001-07-26T00:00:00"/>
    <s v="WHITE               "/>
    <s v="Y"/>
    <x v="0"/>
    <n v="470424"/>
    <m/>
  </r>
  <r>
    <s v="ROCK SPRINGS                            "/>
    <x v="708"/>
    <s v="PB"/>
    <x v="1"/>
    <n v="31386"/>
    <s v="M"/>
    <d v="1999-02-09T00:00:00"/>
    <s v="WHITE               "/>
    <s v="Y"/>
    <x v="0"/>
    <n v="554119"/>
    <m/>
  </r>
  <r>
    <s v="POWELL                                  "/>
    <x v="710"/>
    <s v="PB"/>
    <x v="0"/>
    <n v="31389"/>
    <s v="F"/>
    <d v="1999-08-16T00:00:00"/>
    <s v="WHITE               "/>
    <s v="Y"/>
    <x v="2"/>
    <n v="123483"/>
    <m/>
  </r>
  <r>
    <s v="TORRINGTON                              "/>
    <x v="711"/>
    <s v="PB"/>
    <x v="1"/>
    <n v="31392"/>
    <s v="M"/>
    <d v="2000-09-14T00:00:00"/>
    <s v="WHITE               "/>
    <s v="Y"/>
    <x v="5"/>
    <n v="555174"/>
    <m/>
  </r>
  <r>
    <s v="CODY                                    "/>
    <x v="705"/>
    <s v="PB"/>
    <x v="0"/>
    <n v="31394"/>
    <s v="M"/>
    <d v="1999-09-29T00:00:00"/>
    <s v="WHITE               "/>
    <s v="N"/>
    <x v="2"/>
    <n v="285023"/>
    <m/>
  </r>
  <r>
    <s v="GILLETTE                                "/>
    <x v="708"/>
    <s v="PB"/>
    <x v="1"/>
    <n v="31400"/>
    <s v="M"/>
    <d v="1997-11-24T00:00:00"/>
    <s v="WHITE               "/>
    <s v="N"/>
    <x v="1"/>
    <n v="500530"/>
    <m/>
  </r>
  <r>
    <s v="AFTON                                   "/>
    <x v="712"/>
    <s v="PB"/>
    <x v="1"/>
    <n v="31409"/>
    <s v="F"/>
    <d v="1998-12-22T00:00:00"/>
    <s v="WHITE               "/>
    <s v="N"/>
    <x v="19"/>
    <n v="315299"/>
    <m/>
  </r>
  <r>
    <s v="LANDER                                  "/>
    <x v="713"/>
    <s v="PB"/>
    <x v="0"/>
    <n v="31420"/>
    <s v="M"/>
    <d v="1998-11-05T00:00:00"/>
    <s v="WHITE               "/>
    <s v="N"/>
    <x v="6"/>
    <n v="522051"/>
    <s v="Y"/>
  </r>
  <r>
    <s v="GILLETTE                                "/>
    <x v="714"/>
    <s v="PB"/>
    <x v="1"/>
    <n v="31423"/>
    <s v="M"/>
    <d v="2003-07-03T00:00:00"/>
    <s v="WHITE               "/>
    <s v="N"/>
    <x v="1"/>
    <n v="237953"/>
    <m/>
  </r>
  <r>
    <s v="ROCK SPRINGS                            "/>
    <x v="714"/>
    <s v="PB"/>
    <x v="1"/>
    <n v="31425"/>
    <s v="F"/>
    <d v="2004-03-13T00:00:00"/>
    <s v="WHITE               "/>
    <s v="Y"/>
    <x v="0"/>
    <n v="562171"/>
    <m/>
  </r>
  <r>
    <s v="CHEYENNE                                "/>
    <x v="715"/>
    <s v="PB"/>
    <x v="0"/>
    <n v="31427"/>
    <s v="M"/>
    <d v="1998-02-12T00:00:00"/>
    <s v="AMER IND-AK NATV    "/>
    <s v="Y"/>
    <x v="8"/>
    <n v="566762"/>
    <m/>
  </r>
  <r>
    <s v="PINEDALE                                "/>
    <x v="716"/>
    <s v="PB"/>
    <x v="0"/>
    <n v="31428"/>
    <s v="M"/>
    <d v="2001-10-15T00:00:00"/>
    <s v="WHITE               "/>
    <s v="N"/>
    <x v="13"/>
    <n v="466608"/>
    <s v="Y"/>
  </r>
  <r>
    <s v="CHEYENNE                                "/>
    <x v="714"/>
    <s v="PB"/>
    <x v="0"/>
    <n v="31436"/>
    <s v="M"/>
    <d v="1999-04-29T00:00:00"/>
    <s v="WHITE               "/>
    <s v="N"/>
    <x v="8"/>
    <n v="564305"/>
    <m/>
  </r>
  <r>
    <s v="ROCK SPRINGS                            "/>
    <x v="717"/>
    <s v="PB"/>
    <x v="1"/>
    <n v="31437"/>
    <s v="F"/>
    <d v="1999-04-17T00:00:00"/>
    <s v="WHITE               "/>
    <s v="N"/>
    <x v="0"/>
    <n v="538466"/>
    <m/>
  </r>
  <r>
    <s v="CHEYENNE                                "/>
    <x v="718"/>
    <s v="PB"/>
    <x v="0"/>
    <n v="31438"/>
    <s v="M"/>
    <d v="2000-02-09T00:00:00"/>
    <s v="WHITE               "/>
    <s v="N"/>
    <x v="8"/>
    <n v="279718"/>
    <m/>
  </r>
  <r>
    <s v="CASPER                                  "/>
    <x v="719"/>
    <s v="PB"/>
    <x v="0"/>
    <n v="31439"/>
    <s v="F"/>
    <d v="1999-05-21T00:00:00"/>
    <s v="WHITE               "/>
    <s v="N"/>
    <x v="7"/>
    <n v="142551"/>
    <m/>
  </r>
  <r>
    <s v="WORLAND                                 "/>
    <x v="720"/>
    <s v="PB"/>
    <x v="0"/>
    <n v="31442"/>
    <s v="M"/>
    <d v="1998-08-08T00:00:00"/>
    <s v="WHITE               "/>
    <s v="Y"/>
    <x v="21"/>
    <n v="268802"/>
    <m/>
  </r>
  <r>
    <s v="DOUGLAS                                 "/>
    <x v="721"/>
    <s v="PB"/>
    <x v="0"/>
    <n v="31443"/>
    <s v="M"/>
    <d v="1998-06-18T00:00:00"/>
    <s v="WHITE               "/>
    <s v="N"/>
    <x v="10"/>
    <n v="148885"/>
    <m/>
  </r>
  <r>
    <s v="TORRINGTON                              "/>
    <x v="722"/>
    <s v="PB"/>
    <x v="0"/>
    <n v="31444"/>
    <s v="M"/>
    <d v="1998-09-30T00:00:00"/>
    <s v="WHITE               "/>
    <s v="N"/>
    <x v="5"/>
    <n v="568447"/>
    <m/>
  </r>
  <r>
    <s v="ROCK SPRINGS                            "/>
    <x v="723"/>
    <s v="PB"/>
    <x v="0"/>
    <n v="31453"/>
    <s v="F"/>
    <d v="2000-07-10T00:00:00"/>
    <s v="WHITE               "/>
    <s v="N"/>
    <x v="0"/>
    <n v="198819"/>
    <m/>
  </r>
  <r>
    <s v="RIVERTON                                "/>
    <x v="724"/>
    <s v="PB"/>
    <x v="0"/>
    <n v="31456"/>
    <s v="M"/>
    <d v="2000-03-10T00:00:00"/>
    <s v="ARAPAHO             "/>
    <s v="N"/>
    <x v="6"/>
    <n v="169850"/>
    <m/>
  </r>
  <r>
    <s v="SUNDANCE                                "/>
    <x v="725"/>
    <s v="PB"/>
    <x v="0"/>
    <n v="31461"/>
    <s v="M"/>
    <d v="1999-08-27T00:00:00"/>
    <s v="WHITE               "/>
    <s v="N"/>
    <x v="20"/>
    <n v="217774"/>
    <m/>
  </r>
  <r>
    <s v="CHEYENNE                                "/>
    <x v="710"/>
    <s v="PB"/>
    <x v="0"/>
    <n v="31468"/>
    <s v="M"/>
    <d v="1999-01-18T00:00:00"/>
    <s v="WHITE               "/>
    <s v="N"/>
    <x v="8"/>
    <n v="482270"/>
    <m/>
  </r>
  <r>
    <s v="RAWLINS                                 "/>
    <x v="726"/>
    <s v="PB"/>
    <x v="0"/>
    <n v="31472"/>
    <s v="M"/>
    <d v="1999-07-13T00:00:00"/>
    <s v="WHITE               "/>
    <s v="N"/>
    <x v="4"/>
    <n v="377372"/>
    <m/>
  </r>
  <r>
    <s v="EVANSTON                                "/>
    <x v="727"/>
    <s v="PB"/>
    <x v="0"/>
    <n v="31475"/>
    <s v="M"/>
    <d v="2001-04-20T00:00:00"/>
    <s v="WHITE               "/>
    <s v="N"/>
    <x v="9"/>
    <n v="556612"/>
    <m/>
  </r>
  <r>
    <s v="CHEYENNE                                "/>
    <x v="725"/>
    <s v="PB"/>
    <x v="0"/>
    <n v="31476"/>
    <s v="M"/>
    <d v="1999-06-19T00:00:00"/>
    <s v="WHITE               "/>
    <s v="N"/>
    <x v="8"/>
    <n v="438202"/>
    <m/>
  </r>
  <r>
    <s v="TORRINGTON                              "/>
    <x v="728"/>
    <s v="PB"/>
    <x v="0"/>
    <n v="31480"/>
    <s v="M"/>
    <d v="1997-12-19T00:00:00"/>
    <s v="WHITE               "/>
    <s v="N"/>
    <x v="5"/>
    <n v="233518"/>
    <m/>
  </r>
  <r>
    <s v="TORRINGTON                              "/>
    <x v="729"/>
    <s v="PB"/>
    <x v="1"/>
    <n v="31481"/>
    <s v="F"/>
    <d v="2001-05-23T00:00:00"/>
    <s v="WHITE               "/>
    <s v="Y"/>
    <x v="5"/>
    <n v="278149"/>
    <m/>
  </r>
  <r>
    <s v="GILLETTE                                "/>
    <x v="730"/>
    <s v="PB"/>
    <x v="0"/>
    <n v="31484"/>
    <s v="M"/>
    <d v="1999-08-28T00:00:00"/>
    <s v="WHITE               "/>
    <s v="N"/>
    <x v="1"/>
    <n v="340971"/>
    <s v="Y"/>
  </r>
  <r>
    <s v="LARAMIE                                 "/>
    <x v="695"/>
    <s v="PB"/>
    <x v="1"/>
    <n v="31510"/>
    <s v="M"/>
    <d v="1998-11-18T00:00:00"/>
    <s v="WHITE               "/>
    <s v="N"/>
    <x v="12"/>
    <n v="526667"/>
    <m/>
  </r>
  <r>
    <s v="LARAMIE                                 "/>
    <x v="725"/>
    <s v="PB"/>
    <x v="0"/>
    <n v="31512"/>
    <s v="M"/>
    <d v="1998-05-17T00:00:00"/>
    <s v="WHITE               "/>
    <s v="Y"/>
    <x v="12"/>
    <n v="401632"/>
    <m/>
  </r>
  <r>
    <s v="GILLETTE                                "/>
    <x v="731"/>
    <s v="PB"/>
    <x v="0"/>
    <n v="31522"/>
    <s v="F"/>
    <d v="1998-06-23T00:00:00"/>
    <s v="AMER IND-AK NATV    "/>
    <s v="N"/>
    <x v="1"/>
    <n v="569217"/>
    <m/>
  </r>
  <r>
    <s v="GILLETTE                                "/>
    <x v="732"/>
    <s v="PB"/>
    <x v="0"/>
    <n v="31523"/>
    <s v="M"/>
    <d v="2001-03-29T00:00:00"/>
    <s v="WHITE               "/>
    <s v="N"/>
    <x v="1"/>
    <n v="388662"/>
    <m/>
  </r>
  <r>
    <s v="CHEYENNE                                "/>
    <x v="733"/>
    <s v="PB"/>
    <x v="0"/>
    <n v="31537"/>
    <s v="F"/>
    <d v="2000-09-10T00:00:00"/>
    <s v="WHITE               "/>
    <s v="N"/>
    <x v="8"/>
    <n v="218204"/>
    <m/>
  </r>
  <r>
    <s v="ROCK SPRINGS                            "/>
    <x v="734"/>
    <s v="PB"/>
    <x v="0"/>
    <n v="31538"/>
    <s v="M"/>
    <d v="1999-09-17T00:00:00"/>
    <s v="WHITE               "/>
    <s v="N"/>
    <x v="0"/>
    <n v="167112"/>
    <m/>
  </r>
  <r>
    <s v="GILLETTE                                "/>
    <x v="735"/>
    <s v="PB"/>
    <x v="1"/>
    <n v="31551"/>
    <s v="F"/>
    <d v="1999-07-28T00:00:00"/>
    <s v="WHITE               "/>
    <s v="N"/>
    <x v="1"/>
    <n v="537913"/>
    <m/>
  </r>
  <r>
    <s v="BUFFALO                                 "/>
    <x v="736"/>
    <s v="PB"/>
    <x v="0"/>
    <n v="31567"/>
    <s v="M"/>
    <d v="2002-07-30T00:00:00"/>
    <s v="WHITE               "/>
    <s v="N"/>
    <x v="15"/>
    <n v="227783"/>
    <m/>
  </r>
  <r>
    <s v="GILLETTE                                "/>
    <x v="734"/>
    <s v="PB"/>
    <x v="1"/>
    <n v="31571"/>
    <s v="M"/>
    <d v="1999-05-06T00:00:00"/>
    <s v="WHITE               "/>
    <s v="N"/>
    <x v="1"/>
    <n v="317767"/>
    <m/>
  </r>
  <r>
    <s v="PINEDALE                                "/>
    <x v="737"/>
    <s v="PB"/>
    <x v="0"/>
    <n v="31583"/>
    <s v="M"/>
    <d v="1999-07-05T00:00:00"/>
    <s v="WHITE               "/>
    <s v="Y"/>
    <x v="13"/>
    <n v="476731"/>
    <m/>
  </r>
  <r>
    <s v="ROCK SPRINGS                            "/>
    <x v="738"/>
    <s v="PB"/>
    <x v="1"/>
    <n v="31587"/>
    <s v="M"/>
    <d v="1998-12-04T00:00:00"/>
    <s v="WHITE               "/>
    <s v="N"/>
    <x v="0"/>
    <n v="104187"/>
    <m/>
  </r>
  <r>
    <s v="SHERIDAN                                "/>
    <x v="739"/>
    <s v="PB"/>
    <x v="0"/>
    <n v="31598"/>
    <s v="M"/>
    <d v="1998-03-26T00:00:00"/>
    <s v="WHITE               "/>
    <s v="N"/>
    <x v="11"/>
    <n v="549509"/>
    <m/>
  </r>
  <r>
    <s v="AFTON                                   "/>
    <x v="738"/>
    <s v="PB"/>
    <x v="1"/>
    <n v="31599"/>
    <s v="M"/>
    <d v="2000-02-07T00:00:00"/>
    <s v="WHITE               "/>
    <s v="N"/>
    <x v="19"/>
    <n v="341437"/>
    <m/>
  </r>
  <r>
    <s v="ROCK SPRINGS                            "/>
    <x v="740"/>
    <s v="PB"/>
    <x v="1"/>
    <n v="31606"/>
    <s v="F"/>
    <d v="2000-11-20T00:00:00"/>
    <s v="WHITE               "/>
    <s v="N"/>
    <x v="0"/>
    <n v="559657"/>
    <m/>
  </r>
  <r>
    <s v="CHEYENNE                                "/>
    <x v="740"/>
    <s v="PB"/>
    <x v="0"/>
    <n v="31614"/>
    <s v="F"/>
    <d v="1998-02-08T00:00:00"/>
    <s v="WHITE               "/>
    <s v="N"/>
    <x v="8"/>
    <n v="100783"/>
    <m/>
  </r>
  <r>
    <s v="ROCK SPRINGS                            "/>
    <x v="740"/>
    <s v="PB"/>
    <x v="0"/>
    <n v="31615"/>
    <s v="M"/>
    <d v="1997-11-18T00:00:00"/>
    <s v="WHITE               "/>
    <s v="N"/>
    <x v="0"/>
    <n v="281832"/>
    <m/>
  </r>
  <r>
    <s v="ROCK SPRINGS                            "/>
    <x v="741"/>
    <s v="PB"/>
    <x v="0"/>
    <n v="31619"/>
    <s v="M"/>
    <d v="1998-08-03T00:00:00"/>
    <s v="WHITE               "/>
    <s v="Y"/>
    <x v="0"/>
    <n v="573853"/>
    <m/>
  </r>
  <r>
    <s v="RAWLINS                                 "/>
    <x v="742"/>
    <s v="PB"/>
    <x v="0"/>
    <n v="31632"/>
    <s v="M"/>
    <d v="1998-08-29T00:00:00"/>
    <s v="WHITE               "/>
    <s v="Y"/>
    <x v="4"/>
    <n v="546547"/>
    <m/>
  </r>
  <r>
    <s v="NEWCASTLE                               "/>
    <x v="740"/>
    <s v="PB"/>
    <x v="0"/>
    <n v="31636"/>
    <s v="M"/>
    <d v="2000-07-25T00:00:00"/>
    <s v="WHITE               "/>
    <s v="N"/>
    <x v="3"/>
    <n v="236082"/>
    <m/>
  </r>
  <r>
    <s v="AFTON                                   "/>
    <x v="743"/>
    <s v="PB"/>
    <x v="1"/>
    <n v="31645"/>
    <s v="F"/>
    <d v="1999-01-21T00:00:00"/>
    <s v="WHITE               "/>
    <s v="N"/>
    <x v="19"/>
    <n v="549741"/>
    <m/>
  </r>
  <r>
    <s v="WORLAND                                 "/>
    <x v="744"/>
    <s v="PB"/>
    <x v="0"/>
    <n v="31651"/>
    <s v="F"/>
    <d v="1997-10-28T00:00:00"/>
    <s v="WHITE               "/>
    <s v="Y"/>
    <x v="21"/>
    <n v="552215"/>
    <m/>
  </r>
  <r>
    <s v="TORRINGTON                              "/>
    <x v="743"/>
    <s v="PB"/>
    <x v="1"/>
    <n v="31652"/>
    <s v="F"/>
    <d v="1998-06-15T00:00:00"/>
    <s v="WHITE               "/>
    <s v="N"/>
    <x v="5"/>
    <n v="108106"/>
    <m/>
  </r>
  <r>
    <s v="RIVERTON                                "/>
    <x v="745"/>
    <s v="PB"/>
    <x v="0"/>
    <n v="31683"/>
    <s v="M"/>
    <d v="2001-01-26T00:00:00"/>
    <s v="BLACK-AFR AMER      "/>
    <s v="U"/>
    <x v="6"/>
    <n v="339572"/>
    <m/>
  </r>
  <r>
    <s v="ROCK SPRINGS                            "/>
    <x v="746"/>
    <s v="PB"/>
    <x v="1"/>
    <n v="31692"/>
    <s v="M"/>
    <d v="1999-09-24T00:00:00"/>
    <s v="WHITE               "/>
    <s v="Y"/>
    <x v="0"/>
    <n v="570227"/>
    <m/>
  </r>
  <r>
    <s v="CASPER                                  "/>
    <x v="742"/>
    <s v="PB"/>
    <x v="0"/>
    <n v="31696"/>
    <s v="M"/>
    <d v="1998-07-17T00:00:00"/>
    <s v="WHITE               "/>
    <s v="N"/>
    <x v="7"/>
    <n v="558849"/>
    <m/>
  </r>
  <r>
    <s v="ROCK SPRINGS                            "/>
    <x v="747"/>
    <s v="PB"/>
    <x v="0"/>
    <n v="31697"/>
    <s v="F"/>
    <d v="2001-09-06T00:00:00"/>
    <s v="WHITE               "/>
    <s v="Y"/>
    <x v="0"/>
    <n v="179150"/>
    <m/>
  </r>
  <r>
    <s v="CODY                                    "/>
    <x v="748"/>
    <s v="PB"/>
    <x v="0"/>
    <n v="31708"/>
    <s v="F"/>
    <d v="2001-01-13T00:00:00"/>
    <s v="WHITE               "/>
    <s v="N"/>
    <x v="2"/>
    <n v="474975"/>
    <m/>
  </r>
  <r>
    <s v="THERMOPOLIS                             "/>
    <x v="749"/>
    <s v="PB"/>
    <x v="0"/>
    <n v="31716"/>
    <s v="M"/>
    <d v="2001-03-01T00:00:00"/>
    <s v="WHITE               "/>
    <s v="N"/>
    <x v="14"/>
    <n v="575625"/>
    <m/>
  </r>
  <r>
    <s v="GILLETTE                                "/>
    <x v="750"/>
    <s v="PB"/>
    <x v="1"/>
    <n v="31723"/>
    <s v="F"/>
    <d v="1999-02-11T00:00:00"/>
    <s v="WHITE               "/>
    <s v="N"/>
    <x v="1"/>
    <n v="380717"/>
    <m/>
  </r>
  <r>
    <s v="EVANSTON                                "/>
    <x v="751"/>
    <s v="PB"/>
    <x v="0"/>
    <n v="31724"/>
    <s v="F"/>
    <d v="2000-05-18T00:00:00"/>
    <s v="WHITE               "/>
    <s v="N"/>
    <x v="9"/>
    <n v="556669"/>
    <m/>
  </r>
  <r>
    <s v="CHEYENNE                                "/>
    <x v="752"/>
    <s v="PB"/>
    <x v="0"/>
    <n v="31725"/>
    <s v="F"/>
    <d v="1999-06-08T00:00:00"/>
    <s v="WHITE               "/>
    <s v="N"/>
    <x v="8"/>
    <n v="210335"/>
    <m/>
  </r>
  <r>
    <s v="GILLETTE                                "/>
    <x v="753"/>
    <s v="PB"/>
    <x v="0"/>
    <n v="31727"/>
    <s v="M"/>
    <d v="1999-01-26T00:00:00"/>
    <s v="WHITE               "/>
    <s v="N"/>
    <x v="1"/>
    <n v="574242"/>
    <m/>
  </r>
  <r>
    <s v="TORRINGTON                              "/>
    <x v="754"/>
    <s v="PB"/>
    <x v="1"/>
    <n v="31730"/>
    <s v="M"/>
    <d v="1999-12-31T00:00:00"/>
    <s v="WHITE               "/>
    <s v="Y"/>
    <x v="5"/>
    <n v="165858"/>
    <m/>
  </r>
  <r>
    <s v="CHEYENNE                                "/>
    <x v="755"/>
    <s v="PB"/>
    <x v="0"/>
    <n v="31737"/>
    <s v="F"/>
    <d v="1998-07-03T00:00:00"/>
    <s v="WHITE               "/>
    <s v="Y"/>
    <x v="8"/>
    <n v="152781"/>
    <m/>
  </r>
  <r>
    <s v="RAWLINS                                 "/>
    <x v="756"/>
    <s v="PB"/>
    <x v="0"/>
    <n v="31742"/>
    <s v="M"/>
    <d v="2003-10-22T00:00:00"/>
    <s v="WHITE               "/>
    <s v="N"/>
    <x v="4"/>
    <n v="274826"/>
    <m/>
  </r>
  <r>
    <s v="CHEYENNE                                "/>
    <x v="757"/>
    <s v="PB"/>
    <x v="0"/>
    <n v="31744"/>
    <s v="F"/>
    <d v="1998-01-28T00:00:00"/>
    <s v="WHITE               "/>
    <s v="Y"/>
    <x v="8"/>
    <n v="99544"/>
    <m/>
  </r>
  <r>
    <s v="CHEYENNE                                "/>
    <x v="758"/>
    <s v="PB"/>
    <x v="1"/>
    <n v="31752"/>
    <s v="M"/>
    <d v="1999-06-18T00:00:00"/>
    <s v="WHITE               "/>
    <s v="Y"/>
    <x v="8"/>
    <n v="507897"/>
    <m/>
  </r>
  <r>
    <s v="ROCK SPRINGS                            "/>
    <x v="758"/>
    <s v="PB"/>
    <x v="0"/>
    <n v="31758"/>
    <s v="M"/>
    <d v="2000-06-29T00:00:00"/>
    <s v="WHITE               "/>
    <s v="Y"/>
    <x v="0"/>
    <n v="492583"/>
    <m/>
  </r>
  <r>
    <s v="SHERIDAN                                "/>
    <x v="759"/>
    <s v="PB"/>
    <x v="1"/>
    <n v="31760"/>
    <s v="M"/>
    <d v="1999-09-24T00:00:00"/>
    <s v="WHITE               "/>
    <s v="N"/>
    <x v="11"/>
    <n v="574077"/>
    <m/>
  </r>
  <r>
    <s v="CHEYENNE                                "/>
    <x v="758"/>
    <s v="PB"/>
    <x v="0"/>
    <n v="31761"/>
    <s v="F"/>
    <d v="2001-05-21T00:00:00"/>
    <s v="WHITE               "/>
    <s v="Y"/>
    <x v="8"/>
    <n v="521476"/>
    <m/>
  </r>
  <r>
    <s v="ROCK SPRINGS                            "/>
    <x v="760"/>
    <s v="PB"/>
    <x v="0"/>
    <n v="31789"/>
    <s v="M"/>
    <d v="1999-09-01T00:00:00"/>
    <s v="WHITE               "/>
    <s v="Y"/>
    <x v="0"/>
    <n v="546116"/>
    <m/>
  </r>
  <r>
    <s v="ROCK SPRINGS                            "/>
    <x v="761"/>
    <s v="PB"/>
    <x v="0"/>
    <n v="31795"/>
    <s v="F"/>
    <d v="2000-02-06T00:00:00"/>
    <s v="WHITE               "/>
    <s v="N"/>
    <x v="0"/>
    <n v="196257"/>
    <m/>
  </r>
  <r>
    <s v="WORLAND                                 "/>
    <x v="762"/>
    <s v="PB"/>
    <x v="0"/>
    <n v="31802"/>
    <s v="M"/>
    <d v="2001-02-23T00:00:00"/>
    <s v="WHITE               "/>
    <s v="N"/>
    <x v="21"/>
    <n v="576653"/>
    <m/>
  </r>
  <r>
    <s v="GILLETTE                                "/>
    <x v="760"/>
    <s v="PB"/>
    <x v="0"/>
    <n v="31809"/>
    <s v="F"/>
    <d v="1998-06-23T00:00:00"/>
    <s v="AMER IND-AK NATV    "/>
    <s v="N"/>
    <x v="1"/>
    <n v="569217"/>
    <m/>
  </r>
  <r>
    <s v="ROCK SPRINGS                            "/>
    <x v="763"/>
    <s v="PB"/>
    <x v="0"/>
    <n v="31810"/>
    <s v="M"/>
    <d v="1999-08-18T00:00:00"/>
    <s v="WHITE               "/>
    <s v="N"/>
    <x v="0"/>
    <n v="173514"/>
    <m/>
  </r>
  <r>
    <s v="ROCK SPRINGS                            "/>
    <x v="763"/>
    <s v="PB"/>
    <x v="1"/>
    <n v="31811"/>
    <s v="M"/>
    <d v="1999-09-03T00:00:00"/>
    <s v="WHITE               "/>
    <s v="N"/>
    <x v="0"/>
    <n v="161564"/>
    <m/>
  </r>
  <r>
    <s v="CHEYENNE                                "/>
    <x v="747"/>
    <s v="PB"/>
    <x v="0"/>
    <n v="31812"/>
    <s v="M"/>
    <d v="1997-06-07T00:00:00"/>
    <s v="WHITE               "/>
    <s v="Y"/>
    <x v="8"/>
    <n v="95875"/>
    <m/>
  </r>
  <r>
    <s v="SHERIDAN                                "/>
    <x v="764"/>
    <s v="PB"/>
    <x v="0"/>
    <n v="31822"/>
    <s v="F"/>
    <d v="1999-03-13T00:00:00"/>
    <s v="WHITE               "/>
    <s v="N"/>
    <x v="11"/>
    <n v="481120"/>
    <m/>
  </r>
  <r>
    <s v="SUNDANCE                                "/>
    <x v="765"/>
    <s v="PB"/>
    <x v="0"/>
    <n v="31825"/>
    <s v="M"/>
    <d v="2002-01-26T00:00:00"/>
    <s v="WHITE               "/>
    <s v="N"/>
    <x v="20"/>
    <n v="179374"/>
    <m/>
  </r>
  <r>
    <s v="ROCK SPRINGS                            "/>
    <x v="766"/>
    <s v="PB"/>
    <x v="1"/>
    <n v="31827"/>
    <s v="F"/>
    <d v="2002-02-05T00:00:00"/>
    <s v="WHITE               "/>
    <s v="Y"/>
    <x v="0"/>
    <n v="229017"/>
    <m/>
  </r>
  <r>
    <s v="GILLETTE                                "/>
    <x v="761"/>
    <s v="PB"/>
    <x v="0"/>
    <n v="31828"/>
    <s v="M"/>
    <d v="1999-01-26T00:00:00"/>
    <s v="WHITE               "/>
    <s v="N"/>
    <x v="1"/>
    <n v="351761"/>
    <m/>
  </r>
  <r>
    <s v="DOUGLAS                                 "/>
    <x v="755"/>
    <s v="PB"/>
    <x v="0"/>
    <n v="31830"/>
    <s v="M"/>
    <d v="1999-08-17T00:00:00"/>
    <s v="WHITE               "/>
    <s v="N"/>
    <x v="10"/>
    <n v="315274"/>
    <m/>
  </r>
  <r>
    <s v="ROCK SPRINGS                            "/>
    <x v="767"/>
    <s v="PB"/>
    <x v="0"/>
    <n v="31831"/>
    <s v="F"/>
    <d v="1997-03-12T00:00:00"/>
    <s v="WHITE               "/>
    <s v="Y"/>
    <x v="0"/>
    <n v="444449"/>
    <m/>
  </r>
  <r>
    <s v="ROCK SPRINGS                            "/>
    <x v="767"/>
    <s v="PB"/>
    <x v="1"/>
    <n v="31832"/>
    <s v="F"/>
    <d v="2000-02-09T00:00:00"/>
    <s v="WHITE               "/>
    <s v="N"/>
    <x v="0"/>
    <n v="573673"/>
    <m/>
  </r>
  <r>
    <s v="GILLETTE                                "/>
    <x v="768"/>
    <s v="PB"/>
    <x v="1"/>
    <n v="31838"/>
    <s v="M"/>
    <d v="2002-01-25T00:00:00"/>
    <s v="WHITE               "/>
    <s v="Y"/>
    <x v="1"/>
    <n v="345418"/>
    <m/>
  </r>
  <r>
    <s v="POWELL                                  "/>
    <x v="760"/>
    <s v="PB"/>
    <x v="0"/>
    <n v="31839"/>
    <s v="M"/>
    <d v="1998-02-04T00:00:00"/>
    <s v="WHITE               "/>
    <s v="U"/>
    <x v="2"/>
    <n v="374774"/>
    <m/>
  </r>
  <r>
    <s v="CASPER                                  "/>
    <x v="761"/>
    <s v="PB"/>
    <x v="1"/>
    <n v="31841"/>
    <s v="M"/>
    <d v="2000-08-12T00:00:00"/>
    <s v="WHITE               "/>
    <s v="Y"/>
    <x v="7"/>
    <n v="568314"/>
    <m/>
  </r>
  <r>
    <s v="CASPER                                  "/>
    <x v="767"/>
    <s v="PB"/>
    <x v="0"/>
    <n v="31842"/>
    <s v="M"/>
    <d v="2000-09-06T00:00:00"/>
    <s v="WHITE               "/>
    <s v="N"/>
    <x v="7"/>
    <n v="186104"/>
    <m/>
  </r>
  <r>
    <s v="CASPER                                  "/>
    <x v="769"/>
    <s v="PB"/>
    <x v="0"/>
    <n v="31843"/>
    <s v="M"/>
    <d v="2000-10-22T00:00:00"/>
    <s v="BLACK-AFR AMER      "/>
    <m/>
    <x v="7"/>
    <n v="546851"/>
    <m/>
  </r>
  <r>
    <s v="CHEYENNE                                "/>
    <x v="763"/>
    <s v="PB"/>
    <x v="0"/>
    <n v="31844"/>
    <s v="M"/>
    <d v="1999-09-02T00:00:00"/>
    <s v="WHITE               "/>
    <s v="Y"/>
    <x v="8"/>
    <n v="239183"/>
    <m/>
  </r>
  <r>
    <s v="RAWLINS                                 "/>
    <x v="765"/>
    <s v="PB"/>
    <x v="0"/>
    <n v="31846"/>
    <s v="M"/>
    <d v="1998-08-29T00:00:00"/>
    <s v="WHITE               "/>
    <s v="Y"/>
    <x v="4"/>
    <n v="546547"/>
    <m/>
  </r>
  <r>
    <s v="GILLETTE                                "/>
    <x v="770"/>
    <s v="PB"/>
    <x v="0"/>
    <n v="31847"/>
    <s v="M"/>
    <d v="1998-03-09T00:00:00"/>
    <s v="WHITE               "/>
    <s v="Y"/>
    <x v="1"/>
    <n v="467657"/>
    <m/>
  </r>
  <r>
    <s v="WORLAND                                 "/>
    <x v="771"/>
    <s v="PB"/>
    <x v="0"/>
    <n v="31866"/>
    <s v="M"/>
    <d v="1999-09-08T00:00:00"/>
    <s v="ARAPAHO             "/>
    <s v="N"/>
    <x v="21"/>
    <n v="149169"/>
    <m/>
  </r>
  <r>
    <s v="GILLETTE                                "/>
    <x v="771"/>
    <s v="PB"/>
    <x v="0"/>
    <n v="31872"/>
    <s v="M"/>
    <d v="1998-09-25T00:00:00"/>
    <s v="WHITE               "/>
    <s v="Y"/>
    <x v="1"/>
    <n v="422340"/>
    <m/>
  </r>
  <r>
    <s v="ROCK SPRINGS                            "/>
    <x v="772"/>
    <s v="PB"/>
    <x v="0"/>
    <n v="31873"/>
    <s v="F"/>
    <d v="1998-09-09T00:00:00"/>
    <s v="WHITE               "/>
    <s v="N"/>
    <x v="0"/>
    <n v="169864"/>
    <m/>
  </r>
  <r>
    <s v="ROCK SPRINGS                            "/>
    <x v="761"/>
    <s v="PB"/>
    <x v="1"/>
    <n v="31874"/>
    <s v="F"/>
    <d v="2002-02-05T00:00:00"/>
    <s v="WHITE               "/>
    <s v="Y"/>
    <x v="0"/>
    <n v="229017"/>
    <m/>
  </r>
  <r>
    <s v="ROCK SPRINGS                            "/>
    <x v="773"/>
    <s v="PB"/>
    <x v="0"/>
    <n v="31875"/>
    <s v="M"/>
    <d v="2003-09-11T00:00:00"/>
    <s v="WHITE               "/>
    <s v="N"/>
    <x v="0"/>
    <n v="345908"/>
    <m/>
  </r>
  <r>
    <s v="GREYBULL                                "/>
    <x v="774"/>
    <s v="PB"/>
    <x v="0"/>
    <n v="31885"/>
    <s v="M"/>
    <d v="2001-08-21T00:00:00"/>
    <s v="WHITE               "/>
    <s v="N"/>
    <x v="17"/>
    <n v="524061"/>
    <m/>
  </r>
  <r>
    <s v="GILLETTE                                "/>
    <x v="773"/>
    <s v="PB"/>
    <x v="0"/>
    <n v="31895"/>
    <s v="M"/>
    <d v="2000-08-15T00:00:00"/>
    <s v="WHITE               "/>
    <s v="N"/>
    <x v="1"/>
    <n v="246705"/>
    <m/>
  </r>
  <r>
    <s v="ROCK SPRINGS                            "/>
    <x v="775"/>
    <s v="PB"/>
    <x v="1"/>
    <n v="31899"/>
    <s v="M"/>
    <d v="1999-11-05T00:00:00"/>
    <s v="WHITE               "/>
    <s v="N"/>
    <x v="0"/>
    <n v="435358"/>
    <m/>
  </r>
  <r>
    <s v="BUFFALO                                 "/>
    <x v="776"/>
    <s v="PB"/>
    <x v="1"/>
    <n v="31900"/>
    <s v="M"/>
    <d v="2005-10-13T00:00:00"/>
    <s v="WHITE               "/>
    <s v="N"/>
    <x v="15"/>
    <n v="314170"/>
    <m/>
  </r>
  <r>
    <s v="SHERIDAN                                "/>
    <x v="773"/>
    <s v="PB"/>
    <x v="1"/>
    <n v="31901"/>
    <s v="M"/>
    <d v="1999-04-18T00:00:00"/>
    <s v="WHITE               "/>
    <s v="N"/>
    <x v="11"/>
    <n v="574065"/>
    <m/>
  </r>
  <r>
    <s v="SUNDANCE                                "/>
    <x v="777"/>
    <s v="PB"/>
    <x v="0"/>
    <n v="31907"/>
    <s v="M"/>
    <d v="1999-08-27T00:00:00"/>
    <s v="WHITE               "/>
    <s v="N"/>
    <x v="20"/>
    <n v="217774"/>
    <m/>
  </r>
  <r>
    <s v="WORLAND                                 "/>
    <x v="777"/>
    <s v="PB"/>
    <x v="0"/>
    <n v="31908"/>
    <s v="M"/>
    <d v="2000-04-03T00:00:00"/>
    <s v="WHITE               "/>
    <s v="N"/>
    <x v="21"/>
    <n v="385050"/>
    <m/>
  </r>
  <r>
    <s v="GILLETTE                                "/>
    <x v="775"/>
    <s v="PB"/>
    <x v="0"/>
    <n v="31913"/>
    <s v="F"/>
    <d v="2002-06-04T00:00:00"/>
    <s v="WHITE               "/>
    <s v="N"/>
    <x v="1"/>
    <n v="558072"/>
    <m/>
  </r>
  <r>
    <s v="CASPER                                  "/>
    <x v="778"/>
    <s v="PB"/>
    <x v="0"/>
    <n v="31914"/>
    <s v="F"/>
    <d v="2000-09-08T00:00:00"/>
    <s v="WHITE               "/>
    <s v="N"/>
    <x v="7"/>
    <n v="579260"/>
    <m/>
  </r>
  <r>
    <s v="ROCK SPRINGS                            "/>
    <x v="779"/>
    <s v="PB"/>
    <x v="1"/>
    <n v="31923"/>
    <s v="F"/>
    <d v="2003-03-04T00:00:00"/>
    <s v="WHITE               "/>
    <s v="N"/>
    <x v="0"/>
    <n v="449871"/>
    <m/>
  </r>
  <r>
    <s v="ROCK SPRINGS                            "/>
    <x v="778"/>
    <s v="PB"/>
    <x v="1"/>
    <n v="31924"/>
    <s v="M"/>
    <d v="2000-12-05T00:00:00"/>
    <s v="WHITE               "/>
    <s v="Y"/>
    <x v="0"/>
    <n v="158495"/>
    <m/>
  </r>
  <r>
    <s v="ROCK SPRINGS                            "/>
    <x v="780"/>
    <s v="PB"/>
    <x v="0"/>
    <n v="31928"/>
    <s v="F"/>
    <d v="2001-04-27T00:00:00"/>
    <s v="WHITE               "/>
    <s v="N"/>
    <x v="0"/>
    <n v="241948"/>
    <m/>
  </r>
  <r>
    <s v="GREYBULL                                "/>
    <x v="779"/>
    <s v="PB"/>
    <x v="0"/>
    <n v="31930"/>
    <s v="M"/>
    <d v="1997-12-29T00:00:00"/>
    <s v="WHITE               "/>
    <s v="N"/>
    <x v="17"/>
    <n v="127058"/>
    <m/>
  </r>
  <r>
    <s v="CASPER                                  "/>
    <x v="781"/>
    <s v="PB"/>
    <x v="0"/>
    <n v="31932"/>
    <s v="F"/>
    <d v="1998-12-13T00:00:00"/>
    <s v="WHITE               "/>
    <m/>
    <x v="7"/>
    <n v="562706"/>
    <m/>
  </r>
  <r>
    <s v="JACKSON                                 "/>
    <x v="781"/>
    <s v="PB"/>
    <x v="1"/>
    <n v="31933"/>
    <s v="M"/>
    <d v="2000-08-23T00:00:00"/>
    <s v="WHITE               "/>
    <s v="Y"/>
    <x v="16"/>
    <n v="574158"/>
    <m/>
  </r>
  <r>
    <s v="RAWLINS                                 "/>
    <x v="782"/>
    <s v="PB"/>
    <x v="0"/>
    <n v="31935"/>
    <s v="M"/>
    <d v="1998-06-08T00:00:00"/>
    <s v="WHITE               "/>
    <s v="N"/>
    <x v="4"/>
    <n v="95016"/>
    <m/>
  </r>
  <r>
    <s v="POWELL                                  "/>
    <x v="783"/>
    <s v="PB"/>
    <x v="0"/>
    <n v="31942"/>
    <s v="M"/>
    <d v="1998-04-28T00:00:00"/>
    <s v="WHITE               "/>
    <s v="N"/>
    <x v="2"/>
    <n v="493325"/>
    <m/>
  </r>
  <r>
    <s v="ROCK SPRINGS                            "/>
    <x v="784"/>
    <s v="PB"/>
    <x v="0"/>
    <n v="31947"/>
    <s v="M"/>
    <d v="1998-01-04T00:00:00"/>
    <s v="WHITE               "/>
    <s v="Y"/>
    <x v="0"/>
    <n v="317684"/>
    <m/>
  </r>
  <r>
    <s v="GILLETTE                                "/>
    <x v="784"/>
    <s v="PB"/>
    <x v="0"/>
    <n v="31948"/>
    <s v="F"/>
    <d v="1998-01-28T00:00:00"/>
    <s v="AMER IND-AK NATV    "/>
    <s v="N"/>
    <x v="1"/>
    <n v="192235"/>
    <m/>
  </r>
  <r>
    <s v="GILLETTE                                "/>
    <x v="775"/>
    <s v="PB"/>
    <x v="0"/>
    <n v="31955"/>
    <s v="F"/>
    <d v="1998-05-22T00:00:00"/>
    <s v="WHITE               "/>
    <s v="N"/>
    <x v="1"/>
    <n v="491868"/>
    <m/>
  </r>
  <r>
    <s v="EVANSTON                                "/>
    <x v="783"/>
    <s v="PB"/>
    <x v="0"/>
    <n v="31962"/>
    <s v="F"/>
    <d v="1999-11-23T00:00:00"/>
    <s v="WHITE               "/>
    <s v="N"/>
    <x v="9"/>
    <n v="349342"/>
    <m/>
  </r>
  <r>
    <s v="SHERIDAN                                "/>
    <x v="785"/>
    <s v="PB"/>
    <x v="0"/>
    <n v="31963"/>
    <s v="M"/>
    <d v="2002-06-20T00:00:00"/>
    <s v="WHITE               "/>
    <s v="N"/>
    <x v="11"/>
    <n v="193815"/>
    <m/>
  </r>
  <r>
    <s v="CASPER                                  "/>
    <x v="780"/>
    <s v="PB"/>
    <x v="0"/>
    <n v="31967"/>
    <s v="M"/>
    <d v="2000-03-21T00:00:00"/>
    <s v="WHITE               "/>
    <s v="N"/>
    <x v="7"/>
    <n v="566715"/>
    <m/>
  </r>
  <r>
    <s v="GILLETTE                                "/>
    <x v="785"/>
    <s v="PB"/>
    <x v="0"/>
    <n v="31973"/>
    <s v="M"/>
    <d v="1999-09-23T00:00:00"/>
    <s v="WHITE               "/>
    <s v="N"/>
    <x v="1"/>
    <n v="550932"/>
    <m/>
  </r>
  <r>
    <s v="RAWLINS                                 "/>
    <x v="786"/>
    <s v="PB"/>
    <x v="0"/>
    <n v="31989"/>
    <s v="M"/>
    <d v="1999-03-17T00:00:00"/>
    <s v="WHITE               "/>
    <s v="N"/>
    <x v="4"/>
    <n v="574189"/>
    <m/>
  </r>
  <r>
    <s v="TORRINGTON                              "/>
    <x v="783"/>
    <s v="PB"/>
    <x v="1"/>
    <n v="31992"/>
    <s v="F"/>
    <d v="1998-09-12T00:00:00"/>
    <s v="WHITE               "/>
    <s v="N"/>
    <x v="5"/>
    <n v="390129"/>
    <m/>
  </r>
  <r>
    <s v="RIVERTON                                "/>
    <x v="775"/>
    <s v="PB"/>
    <x v="0"/>
    <n v="31996"/>
    <s v="F"/>
    <d v="2001-10-27T00:00:00"/>
    <s v="BLACK-AFR AMER      "/>
    <s v="N"/>
    <x v="6"/>
    <n v="436247"/>
    <m/>
  </r>
  <r>
    <s v="CHEYENNE                                "/>
    <x v="787"/>
    <s v="PB"/>
    <x v="0"/>
    <n v="32001"/>
    <s v="M"/>
    <d v="2001-07-03T00:00:00"/>
    <s v="WHITE               "/>
    <s v="Y"/>
    <x v="8"/>
    <n v="296451"/>
    <m/>
  </r>
  <r>
    <s v="CHEYENNE                                "/>
    <x v="788"/>
    <s v="PB"/>
    <x v="1"/>
    <n v="32002"/>
    <s v="M"/>
    <d v="2000-05-06T00:00:00"/>
    <s v="WHITE               "/>
    <s v="N"/>
    <x v="8"/>
    <n v="544990"/>
    <m/>
  </r>
  <r>
    <s v="CHEYENNE                                "/>
    <x v="789"/>
    <s v="PB"/>
    <x v="0"/>
    <n v="32005"/>
    <s v="M"/>
    <d v="2002-09-19T00:00:00"/>
    <s v="WHITE               "/>
    <s v="N"/>
    <x v="8"/>
    <n v="544992"/>
    <m/>
  </r>
  <r>
    <s v="CHEYENNE                                "/>
    <x v="789"/>
    <s v="PB"/>
    <x v="0"/>
    <n v="32006"/>
    <s v="M"/>
    <d v="1999-04-09T00:00:00"/>
    <s v="WHITE               "/>
    <s v="N"/>
    <x v="8"/>
    <n v="373602"/>
    <m/>
  </r>
  <r>
    <s v="GILLETTE                                "/>
    <x v="789"/>
    <s v="PB"/>
    <x v="0"/>
    <n v="32014"/>
    <s v="F"/>
    <d v="1999-01-11T00:00:00"/>
    <s v="WHITE               "/>
    <s v="N"/>
    <x v="1"/>
    <n v="519497"/>
    <m/>
  </r>
  <r>
    <s v="RAWLINS                                 "/>
    <x v="790"/>
    <s v="PB"/>
    <x v="0"/>
    <n v="32018"/>
    <s v="M"/>
    <d v="2001-12-27T00:00:00"/>
    <s v="WHITE               "/>
    <s v="N"/>
    <x v="4"/>
    <n v="216749"/>
    <m/>
  </r>
  <r>
    <s v="GILLETTE                                "/>
    <x v="791"/>
    <s v="PB"/>
    <x v="1"/>
    <n v="32019"/>
    <s v="F"/>
    <d v="1999-06-04T00:00:00"/>
    <s v="WHITE               "/>
    <s v="N"/>
    <x v="1"/>
    <n v="446562"/>
    <s v="Y"/>
  </r>
  <r>
    <s v="ROCK SPRINGS                            "/>
    <x v="789"/>
    <s v="PB"/>
    <x v="1"/>
    <n v="32030"/>
    <s v="M"/>
    <d v="2001-02-19T00:00:00"/>
    <s v="WHITE               "/>
    <s v="N"/>
    <x v="0"/>
    <n v="169896"/>
    <m/>
  </r>
  <r>
    <s v="ROCK SPRINGS                            "/>
    <x v="792"/>
    <s v="PB"/>
    <x v="1"/>
    <n v="32031"/>
    <s v="F"/>
    <d v="2001-07-26T00:00:00"/>
    <s v="WHITE               "/>
    <s v="Y"/>
    <x v="0"/>
    <n v="470424"/>
    <m/>
  </r>
  <r>
    <s v="AFTON                                   "/>
    <x v="793"/>
    <s v="PB"/>
    <x v="1"/>
    <n v="32042"/>
    <s v="F"/>
    <d v="2000-06-07T00:00:00"/>
    <s v="WHITE               "/>
    <s v="N"/>
    <x v="19"/>
    <n v="218591"/>
    <m/>
  </r>
  <r>
    <s v="ROCK SPRINGS                            "/>
    <x v="794"/>
    <s v="PB"/>
    <x v="1"/>
    <n v="32043"/>
    <s v="F"/>
    <d v="1998-09-23T00:00:00"/>
    <s v="WHITE               "/>
    <s v="Y"/>
    <x v="0"/>
    <n v="326452"/>
    <m/>
  </r>
  <r>
    <s v="DOUGLAS                                 "/>
    <x v="795"/>
    <s v="PB"/>
    <x v="0"/>
    <n v="32054"/>
    <s v="M"/>
    <d v="1999-08-17T00:00:00"/>
    <s v="WHITE               "/>
    <s v="N"/>
    <x v="10"/>
    <n v="315274"/>
    <m/>
  </r>
  <r>
    <s v="CHEYENNE                                "/>
    <x v="794"/>
    <s v="PB"/>
    <x v="0"/>
    <n v="32055"/>
    <s v="M"/>
    <d v="1998-12-20T00:00:00"/>
    <s v="BLACK-AFR AMER      "/>
    <s v="N"/>
    <x v="8"/>
    <n v="445300"/>
    <m/>
  </r>
  <r>
    <s v="ROCK SPRINGS                            "/>
    <x v="796"/>
    <s v="PB"/>
    <x v="0"/>
    <n v="32056"/>
    <s v="M"/>
    <d v="1999-04-24T00:00:00"/>
    <s v="WHITE               "/>
    <s v="Y"/>
    <x v="0"/>
    <n v="237632"/>
    <m/>
  </r>
  <r>
    <s v="POWELL                                  "/>
    <x v="797"/>
    <s v="PB"/>
    <x v="0"/>
    <n v="32059"/>
    <s v="F"/>
    <d v="1998-10-06T00:00:00"/>
    <s v="WHITE               "/>
    <s v="N"/>
    <x v="2"/>
    <n v="284183"/>
    <m/>
  </r>
  <r>
    <s v="CHEYENNE                                "/>
    <x v="796"/>
    <s v="PB"/>
    <x v="1"/>
    <n v="32060"/>
    <s v="M"/>
    <d v="1999-05-26T00:00:00"/>
    <s v="WHITE               "/>
    <s v="Y"/>
    <x v="8"/>
    <n v="165498"/>
    <m/>
  </r>
  <r>
    <s v="ROCK SPRINGS                            "/>
    <x v="792"/>
    <s v="PB"/>
    <x v="0"/>
    <n v="32061"/>
    <s v="M"/>
    <d v="2001-08-04T00:00:00"/>
    <s v="WHITE               "/>
    <s v="N"/>
    <x v="0"/>
    <n v="192306"/>
    <m/>
  </r>
  <r>
    <s v="ROCK SPRINGS                            "/>
    <x v="798"/>
    <s v="PB"/>
    <x v="1"/>
    <n v="32065"/>
    <s v="F"/>
    <d v="2000-05-31T00:00:00"/>
    <s v="WHITE               "/>
    <s v="Y"/>
    <x v="0"/>
    <n v="229016"/>
    <m/>
  </r>
  <r>
    <s v="GILLETTE                                "/>
    <x v="792"/>
    <s v="PB"/>
    <x v="1"/>
    <n v="32066"/>
    <s v="M"/>
    <d v="2002-09-27T00:00:00"/>
    <s v="WHITE               "/>
    <s v="N"/>
    <x v="1"/>
    <n v="241651"/>
    <m/>
  </r>
  <r>
    <s v="ROCK SPRINGS                            "/>
    <x v="794"/>
    <s v="PB"/>
    <x v="0"/>
    <n v="32067"/>
    <s v="M"/>
    <d v="2000-03-08T00:00:00"/>
    <s v="WHITE               "/>
    <s v="Y"/>
    <x v="0"/>
    <n v="583324"/>
    <m/>
  </r>
  <r>
    <s v="CHEYENNE                                "/>
    <x v="789"/>
    <s v="PB"/>
    <x v="1"/>
    <n v="32068"/>
    <s v="M"/>
    <d v="2000-05-17T00:00:00"/>
    <s v="WHITE               "/>
    <s v="Y"/>
    <x v="8"/>
    <n v="461755"/>
    <m/>
  </r>
  <r>
    <s v="ROCK SPRINGS                            "/>
    <x v="796"/>
    <s v="PB"/>
    <x v="0"/>
    <n v="32081"/>
    <s v="M"/>
    <d v="1998-03-27T00:00:00"/>
    <s v="WHITE               "/>
    <s v="N"/>
    <x v="0"/>
    <n v="563318"/>
    <m/>
  </r>
  <r>
    <s v="CHEYENNE                                "/>
    <x v="799"/>
    <s v="PB"/>
    <x v="1"/>
    <n v="32087"/>
    <s v="F"/>
    <d v="1999-09-08T00:00:00"/>
    <s v="WHITE               "/>
    <s v="N"/>
    <x v="8"/>
    <n v="568511"/>
    <m/>
  </r>
  <r>
    <s v="RAWLINS                                 "/>
    <x v="800"/>
    <s v="PB"/>
    <x v="0"/>
    <n v="32088"/>
    <s v="M"/>
    <d v="1998-08-29T00:00:00"/>
    <s v="WHITE               "/>
    <s v="Y"/>
    <x v="4"/>
    <n v="546547"/>
    <m/>
  </r>
  <r>
    <s v="GILLETTE                                "/>
    <x v="801"/>
    <s v="PB"/>
    <x v="1"/>
    <n v="32092"/>
    <s v="M"/>
    <d v="2004-04-20T00:00:00"/>
    <s v="WHITE               "/>
    <s v="N"/>
    <x v="1"/>
    <n v="279502"/>
    <m/>
  </r>
  <r>
    <s v="ROCK SPRINGS                            "/>
    <x v="802"/>
    <s v="PB"/>
    <x v="0"/>
    <n v="32096"/>
    <s v="F"/>
    <d v="1998-10-01T00:00:00"/>
    <s v="WHITE               "/>
    <s v="N"/>
    <x v="0"/>
    <n v="117416"/>
    <m/>
  </r>
  <r>
    <s v="ROCK SPRINGS                            "/>
    <x v="802"/>
    <s v="PB"/>
    <x v="0"/>
    <n v="32097"/>
    <s v="M"/>
    <d v="1999-04-01T00:00:00"/>
    <s v="WHITE               "/>
    <s v="N"/>
    <x v="0"/>
    <n v="528040"/>
    <m/>
  </r>
  <r>
    <s v="AFTON                                   "/>
    <x v="796"/>
    <s v="PB"/>
    <x v="1"/>
    <n v="32099"/>
    <s v="F"/>
    <d v="2001-04-25T00:00:00"/>
    <s v="WHITE               "/>
    <s v="N"/>
    <x v="19"/>
    <n v="583552"/>
    <m/>
  </r>
  <r>
    <s v="ROCK SPRINGS                            "/>
    <x v="799"/>
    <s v="PB"/>
    <x v="0"/>
    <n v="32101"/>
    <s v="F"/>
    <d v="2000-05-08T00:00:00"/>
    <s v="WHITE               "/>
    <s v="N"/>
    <x v="0"/>
    <n v="172568"/>
    <s v="Y"/>
  </r>
  <r>
    <s v="ROCK SPRINGS                            "/>
    <x v="803"/>
    <s v="PB"/>
    <x v="0"/>
    <n v="32122"/>
    <s v="F"/>
    <d v="1998-12-03T00:00:00"/>
    <s v="WHITE               "/>
    <s v="N"/>
    <x v="0"/>
    <n v="546984"/>
    <m/>
  </r>
  <r>
    <s v="ROCK SPRINGS                            "/>
    <x v="803"/>
    <s v="PB"/>
    <x v="0"/>
    <n v="32126"/>
    <s v="M"/>
    <d v="2001-03-26T00:00:00"/>
    <s v="WHITE               "/>
    <s v="Y"/>
    <x v="0"/>
    <n v="584473"/>
    <m/>
  </r>
  <r>
    <s v="ROCK SPRINGS                            "/>
    <x v="804"/>
    <s v="PB"/>
    <x v="1"/>
    <n v="32134"/>
    <s v="M"/>
    <d v="2000-07-09T00:00:00"/>
    <s v="WHITE               "/>
    <s v="N"/>
    <x v="0"/>
    <n v="248602"/>
    <m/>
  </r>
  <r>
    <s v="ROCK SPRINGS                            "/>
    <x v="804"/>
    <s v="PB"/>
    <x v="0"/>
    <n v="32143"/>
    <s v="F"/>
    <d v="2002-08-14T00:00:00"/>
    <s v="WHITE               "/>
    <s v="N"/>
    <x v="0"/>
    <n v="241950"/>
    <m/>
  </r>
  <r>
    <s v="CASPER                                  "/>
    <x v="798"/>
    <s v="PB"/>
    <x v="1"/>
    <n v="32147"/>
    <s v="F"/>
    <d v="1999-07-15T00:00:00"/>
    <s v="WHITE               "/>
    <s v="N"/>
    <x v="7"/>
    <n v="248284"/>
    <m/>
  </r>
  <r>
    <s v="ROCK SPRINGS                            "/>
    <x v="805"/>
    <s v="PB"/>
    <x v="1"/>
    <n v="32160"/>
    <s v="F"/>
    <d v="1999-11-03T00:00:00"/>
    <s v="WHITE               "/>
    <s v="N"/>
    <x v="0"/>
    <n v="576567"/>
    <m/>
  </r>
  <r>
    <s v="CHEYENNE                                "/>
    <x v="806"/>
    <s v="PB"/>
    <x v="1"/>
    <n v="32169"/>
    <s v="M"/>
    <d v="1999-05-14T00:00:00"/>
    <s v="WHITE               "/>
    <s v="Y"/>
    <x v="8"/>
    <n v="414223"/>
    <m/>
  </r>
  <r>
    <s v="TORRINGTON                              "/>
    <x v="807"/>
    <s v="PB"/>
    <x v="0"/>
    <n v="32170"/>
    <s v="M"/>
    <d v="1999-02-07T00:00:00"/>
    <s v="WHITE               "/>
    <s v="N"/>
    <x v="5"/>
    <n v="417756"/>
    <m/>
  </r>
  <r>
    <s v="GILLETTE                                "/>
    <x v="805"/>
    <s v="PB"/>
    <x v="1"/>
    <n v="32171"/>
    <s v="M"/>
    <d v="1999-07-17T00:00:00"/>
    <s v="WHITE               "/>
    <s v="N"/>
    <x v="1"/>
    <n v="358221"/>
    <s v="Y"/>
  </r>
  <r>
    <s v="RIVERTON                                "/>
    <x v="807"/>
    <s v="PB"/>
    <x v="0"/>
    <n v="32172"/>
    <s v="M"/>
    <d v="1999-10-16T00:00:00"/>
    <s v="BLACK-AFR AMER      "/>
    <s v="U"/>
    <x v="6"/>
    <n v="339571"/>
    <m/>
  </r>
  <r>
    <s v="CODY                                    "/>
    <x v="808"/>
    <s v="PB"/>
    <x v="0"/>
    <n v="32173"/>
    <s v="M"/>
    <d v="2000-06-18T00:00:00"/>
    <s v="WHITE               "/>
    <s v="Y"/>
    <x v="2"/>
    <n v="580830"/>
    <m/>
  </r>
  <r>
    <s v="CODY                                    "/>
    <x v="809"/>
    <s v="PB"/>
    <x v="0"/>
    <n v="32177"/>
    <s v="M"/>
    <d v="1999-05-23T00:00:00"/>
    <s v="WHITE               "/>
    <s v="N"/>
    <x v="2"/>
    <n v="530504"/>
    <m/>
  </r>
  <r>
    <s v="WORLAND                                 "/>
    <x v="810"/>
    <s v="PB"/>
    <x v="0"/>
    <n v="32184"/>
    <s v="F"/>
    <d v="2000-05-16T00:00:00"/>
    <s v="WHITE               "/>
    <s v="Y"/>
    <x v="21"/>
    <n v="405765"/>
    <m/>
  </r>
  <r>
    <s v="DOUGLAS                                 "/>
    <x v="810"/>
    <s v="PB"/>
    <x v="0"/>
    <n v="32190"/>
    <s v="M"/>
    <d v="2001-05-12T00:00:00"/>
    <s v="WHITE               "/>
    <s v="N"/>
    <x v="10"/>
    <n v="582789"/>
    <m/>
  </r>
  <r>
    <s v="DOUGLAS                                 "/>
    <x v="811"/>
    <s v="PB"/>
    <x v="0"/>
    <n v="32191"/>
    <s v="F"/>
    <d v="1998-10-28T00:00:00"/>
    <s v="WHITE               "/>
    <s v="N"/>
    <x v="10"/>
    <n v="482500"/>
    <m/>
  </r>
  <r>
    <s v="ROCK SPRINGS                            "/>
    <x v="811"/>
    <s v="PB"/>
    <x v="1"/>
    <n v="32192"/>
    <s v="F"/>
    <d v="1999-01-11T00:00:00"/>
    <s v="WHITE               "/>
    <s v="N"/>
    <x v="0"/>
    <n v="111764"/>
    <m/>
  </r>
  <r>
    <s v="GILLETTE                                "/>
    <x v="810"/>
    <s v="PB"/>
    <x v="0"/>
    <n v="32196"/>
    <s v="F"/>
    <d v="2000-06-14T00:00:00"/>
    <s v="WHITE               "/>
    <s v="N"/>
    <x v="1"/>
    <n v="298036"/>
    <m/>
  </r>
  <r>
    <s v="TORRINGTON                              "/>
    <x v="812"/>
    <s v="PB"/>
    <x v="1"/>
    <n v="32206"/>
    <s v="F"/>
    <d v="2002-10-28T00:00:00"/>
    <s v="WHITE               "/>
    <s v="N"/>
    <x v="5"/>
    <n v="244923"/>
    <m/>
  </r>
  <r>
    <s v="ROCK SPRINGS                            "/>
    <x v="813"/>
    <s v="PB"/>
    <x v="1"/>
    <n v="32209"/>
    <s v="F"/>
    <d v="1998-06-27T00:00:00"/>
    <s v="WHITE               "/>
    <s v="N"/>
    <x v="0"/>
    <n v="114542"/>
    <s v="Y"/>
  </r>
  <r>
    <s v="ROCK SPRINGS                            "/>
    <x v="814"/>
    <s v="PB"/>
    <x v="0"/>
    <n v="32221"/>
    <s v="F"/>
    <d v="1998-05-10T00:00:00"/>
    <s v="WHITE               "/>
    <s v="N"/>
    <x v="0"/>
    <n v="92096"/>
    <m/>
  </r>
  <r>
    <s v="ROCK SPRINGS                            "/>
    <x v="815"/>
    <s v="PB"/>
    <x v="1"/>
    <n v="32223"/>
    <s v="M"/>
    <d v="2000-09-11T00:00:00"/>
    <s v="WHITE               "/>
    <s v="Y"/>
    <x v="0"/>
    <n v="173343"/>
    <m/>
  </r>
  <r>
    <s v="TORRINGTON                              "/>
    <x v="815"/>
    <s v="PB"/>
    <x v="0"/>
    <n v="32224"/>
    <s v="M"/>
    <d v="1998-03-05T00:00:00"/>
    <s v="WHITE               "/>
    <s v="N"/>
    <x v="5"/>
    <n v="276109"/>
    <m/>
  </r>
  <r>
    <s v="EVANSTON                                "/>
    <x v="807"/>
    <s v="PB"/>
    <x v="0"/>
    <n v="32225"/>
    <s v="M"/>
    <d v="1999-04-12T00:00:00"/>
    <s v="WHITE               "/>
    <s v="N"/>
    <x v="9"/>
    <n v="584831"/>
    <m/>
  </r>
  <r>
    <s v="SHERIDAN                                "/>
    <x v="816"/>
    <s v="PB"/>
    <x v="0"/>
    <n v="32227"/>
    <s v="M"/>
    <d v="2000-11-17T00:00:00"/>
    <s v="WHITE               "/>
    <s v="N"/>
    <x v="11"/>
    <n v="248791"/>
    <m/>
  </r>
  <r>
    <s v="RIVERTON                                "/>
    <x v="793"/>
    <s v="PB"/>
    <x v="0"/>
    <n v="32229"/>
    <s v="F"/>
    <d v="2001-10-27T00:00:00"/>
    <s v="BLACK-AFR AMER      "/>
    <s v="N"/>
    <x v="6"/>
    <n v="436247"/>
    <m/>
  </r>
  <r>
    <s v="LYMAN                                   "/>
    <x v="817"/>
    <s v="PB"/>
    <x v="0"/>
    <n v="32230"/>
    <s v="M"/>
    <d v="1999-06-10T00:00:00"/>
    <s v="WHITE               "/>
    <s v="N"/>
    <x v="9"/>
    <n v="126161"/>
    <m/>
  </r>
  <r>
    <s v="ROCK SPRINGS                            "/>
    <x v="818"/>
    <s v="PB"/>
    <x v="0"/>
    <n v="32248"/>
    <s v="F"/>
    <d v="2003-07-01T00:00:00"/>
    <s v="WHITE               "/>
    <s v="N"/>
    <x v="0"/>
    <n v="222729"/>
    <s v="Y"/>
  </r>
  <r>
    <s v="CHEYENNE                                "/>
    <x v="806"/>
    <s v="PB"/>
    <x v="1"/>
    <n v="32249"/>
    <s v="M"/>
    <d v="2000-07-20T00:00:00"/>
    <s v="AMER IND-AK NATV    "/>
    <s v="N"/>
    <x v="8"/>
    <n v="299225"/>
    <m/>
  </r>
  <r>
    <s v="CHEYENNE                                "/>
    <x v="818"/>
    <s v="PB"/>
    <x v="1"/>
    <n v="32257"/>
    <s v="F"/>
    <d v="1999-09-10T00:00:00"/>
    <s v="WHITE               "/>
    <s v="Y"/>
    <x v="8"/>
    <n v="261937"/>
    <m/>
  </r>
  <r>
    <s v="ROCK SPRINGS                            "/>
    <x v="819"/>
    <s v="PB"/>
    <x v="1"/>
    <n v="32258"/>
    <s v="M"/>
    <d v="2001-02-19T00:00:00"/>
    <s v="WHITE               "/>
    <s v="N"/>
    <x v="0"/>
    <n v="169896"/>
    <m/>
  </r>
  <r>
    <s v="ROCK SPRINGS                            "/>
    <x v="818"/>
    <s v="PB"/>
    <x v="0"/>
    <n v="32259"/>
    <s v="M"/>
    <d v="2002-04-30T00:00:00"/>
    <s v="WHITE               "/>
    <s v="N"/>
    <x v="0"/>
    <n v="428710"/>
    <m/>
  </r>
  <r>
    <s v="LANDER                                  "/>
    <x v="820"/>
    <s v="PB"/>
    <x v="0"/>
    <n v="32260"/>
    <s v="M"/>
    <d v="1998-11-05T00:00:00"/>
    <s v="WHITE               "/>
    <s v="N"/>
    <x v="6"/>
    <n v="522051"/>
    <s v="Y"/>
  </r>
  <r>
    <s v="CHEYENNE                                "/>
    <x v="821"/>
    <s v="PB"/>
    <x v="1"/>
    <n v="32265"/>
    <s v="F"/>
    <d v="2001-02-10T00:00:00"/>
    <s v="AMER IND-AK NATV    "/>
    <s v="N"/>
    <x v="8"/>
    <n v="546975"/>
    <m/>
  </r>
  <r>
    <s v="CHEYENNE                                "/>
    <x v="818"/>
    <s v="PB"/>
    <x v="1"/>
    <n v="32266"/>
    <s v="F"/>
    <d v="2001-02-10T00:00:00"/>
    <s v="AMER IND-AK NATV    "/>
    <s v="N"/>
    <x v="8"/>
    <n v="546975"/>
    <m/>
  </r>
  <r>
    <s v="GILLETTE                                "/>
    <x v="810"/>
    <s v="PB"/>
    <x v="1"/>
    <n v="32267"/>
    <s v="M"/>
    <d v="2002-09-27T00:00:00"/>
    <s v="WHITE               "/>
    <s v="N"/>
    <x v="1"/>
    <n v="241651"/>
    <m/>
  </r>
  <r>
    <s v="GILLETTE                                "/>
    <x v="822"/>
    <s v="PB"/>
    <x v="1"/>
    <n v="32272"/>
    <s v="F"/>
    <d v="2000-02-23T00:00:00"/>
    <s v="WHITE               "/>
    <s v="N"/>
    <x v="1"/>
    <n v="453852"/>
    <m/>
  </r>
  <r>
    <s v="CHEYENNE                                "/>
    <x v="823"/>
    <s v="PB"/>
    <x v="1"/>
    <n v="32273"/>
    <s v="M"/>
    <d v="1999-03-12T00:00:00"/>
    <s v="WHITE               "/>
    <s v="N"/>
    <x v="8"/>
    <n v="566151"/>
    <m/>
  </r>
  <r>
    <s v="EVANSTON                                "/>
    <x v="715"/>
    <s v="PB"/>
    <x v="0"/>
    <n v="32275"/>
    <s v="M"/>
    <d v="2002-04-07T00:00:00"/>
    <s v="WHITE               "/>
    <s v="N"/>
    <x v="9"/>
    <n v="569691"/>
    <m/>
  </r>
  <r>
    <s v="ROCK SPRINGS                            "/>
    <x v="824"/>
    <s v="PB"/>
    <x v="1"/>
    <n v="32282"/>
    <s v="M"/>
    <d v="2008-09-29T00:00:00"/>
    <s v="WHITE               "/>
    <s v="N"/>
    <x v="0"/>
    <n v="466924"/>
    <m/>
  </r>
  <r>
    <s v="CODY                                    "/>
    <x v="825"/>
    <s v="PB"/>
    <x v="0"/>
    <n v="32283"/>
    <s v="M"/>
    <d v="1999-12-19T00:00:00"/>
    <s v="WHITE               "/>
    <s v="N"/>
    <x v="2"/>
    <n v="250536"/>
    <m/>
  </r>
  <r>
    <s v="ROCK SPRINGS                            "/>
    <x v="826"/>
    <s v="PB"/>
    <x v="0"/>
    <n v="32285"/>
    <s v="F"/>
    <d v="2000-09-29T00:00:00"/>
    <s v="WHITE               "/>
    <s v="N"/>
    <x v="0"/>
    <n v="540592"/>
    <m/>
  </r>
  <r>
    <s v="CHEYENNE                                "/>
    <x v="789"/>
    <s v="PB"/>
    <x v="1"/>
    <n v="32286"/>
    <s v="F"/>
    <d v="1998-04-09T00:00:00"/>
    <s v="WHITE               "/>
    <s v="N"/>
    <x v="8"/>
    <n v="462192"/>
    <m/>
  </r>
  <r>
    <s v="GILLETTE                                "/>
    <x v="827"/>
    <s v="PB"/>
    <x v="0"/>
    <n v="32294"/>
    <s v="M"/>
    <d v="1998-08-12T00:00:00"/>
    <s v="WHITE               "/>
    <s v="N"/>
    <x v="1"/>
    <n v="586823"/>
    <m/>
  </r>
  <r>
    <s v="SHERIDAN                                "/>
    <x v="823"/>
    <s v="PB"/>
    <x v="0"/>
    <n v="32295"/>
    <s v="M"/>
    <d v="1998-09-28T00:00:00"/>
    <s v="WHITE               "/>
    <s v="N"/>
    <x v="11"/>
    <n v="190631"/>
    <m/>
  </r>
  <r>
    <s v="ROCK SPRINGS                            "/>
    <x v="828"/>
    <s v="PB"/>
    <x v="1"/>
    <n v="32296"/>
    <s v="M"/>
    <d v="1999-09-24T00:00:00"/>
    <s v="WHITE               "/>
    <s v="Y"/>
    <x v="0"/>
    <n v="570227"/>
    <m/>
  </r>
  <r>
    <s v="CHEYENNE                                "/>
    <x v="828"/>
    <s v="PB"/>
    <x v="1"/>
    <n v="32303"/>
    <s v="M"/>
    <d v="2000-07-20T00:00:00"/>
    <s v="AMER IND-AK NATV    "/>
    <s v="N"/>
    <x v="8"/>
    <n v="299225"/>
    <m/>
  </r>
  <r>
    <s v="SHERIDAN                                "/>
    <x v="829"/>
    <s v="PB"/>
    <x v="0"/>
    <n v="32304"/>
    <s v="M"/>
    <d v="1998-04-02T00:00:00"/>
    <s v="WHITE               "/>
    <s v="N"/>
    <x v="11"/>
    <n v="151049"/>
    <m/>
  </r>
  <r>
    <s v="BUFFALO                                 "/>
    <x v="830"/>
    <s v="PB"/>
    <x v="0"/>
    <n v="32306"/>
    <s v="M"/>
    <d v="2002-10-22T00:00:00"/>
    <s v="WHITE               "/>
    <s v="N"/>
    <x v="15"/>
    <n v="257517"/>
    <m/>
  </r>
  <r>
    <s v="ROCK SPRINGS                            "/>
    <x v="830"/>
    <s v="PB"/>
    <x v="0"/>
    <n v="32307"/>
    <s v="M"/>
    <d v="2000-07-28T00:00:00"/>
    <s v="WHITE               "/>
    <s v="N"/>
    <x v="0"/>
    <n v="156498"/>
    <m/>
  </r>
  <r>
    <s v="ROCK SPRINGS                            "/>
    <x v="830"/>
    <s v="PB"/>
    <x v="0"/>
    <n v="32309"/>
    <s v="M"/>
    <d v="1999-11-29T00:00:00"/>
    <s v="WHITE               "/>
    <s v="N"/>
    <x v="0"/>
    <n v="453368"/>
    <m/>
  </r>
  <r>
    <s v="AFTON                                   "/>
    <x v="805"/>
    <s v="PB"/>
    <x v="0"/>
    <n v="32310"/>
    <s v="F"/>
    <d v="1999-03-05T00:00:00"/>
    <s v="WHITE               "/>
    <s v="N"/>
    <x v="19"/>
    <n v="573569"/>
    <m/>
  </r>
  <r>
    <s v="CHEYENNE                                "/>
    <x v="828"/>
    <s v="PB"/>
    <x v="0"/>
    <n v="32311"/>
    <s v="M"/>
    <d v="2000-04-13T00:00:00"/>
    <s v="WHITE               "/>
    <s v="N"/>
    <x v="8"/>
    <n v="414603"/>
    <m/>
  </r>
  <r>
    <s v="DOUGLAS                                 "/>
    <x v="828"/>
    <s v="PB"/>
    <x v="0"/>
    <n v="32312"/>
    <s v="F"/>
    <d v="2001-04-24T00:00:00"/>
    <s v="WHITE               "/>
    <s v="Y"/>
    <x v="10"/>
    <n v="205247"/>
    <m/>
  </r>
  <r>
    <s v="ROCK SPRINGS                            "/>
    <x v="831"/>
    <s v="PB"/>
    <x v="1"/>
    <n v="32315"/>
    <s v="F"/>
    <d v="2000-05-25T00:00:00"/>
    <s v="WHITE               "/>
    <s v="Y"/>
    <x v="0"/>
    <n v="191090"/>
    <m/>
  </r>
  <r>
    <s v="CHEYENNE                                "/>
    <x v="832"/>
    <s v="PB"/>
    <x v="0"/>
    <n v="32316"/>
    <s v="M"/>
    <d v="2000-06-23T00:00:00"/>
    <s v="WHITE               "/>
    <s v="Y"/>
    <x v="8"/>
    <n v="246303"/>
    <m/>
  </r>
  <r>
    <s v="GILLETTE                                "/>
    <x v="833"/>
    <s v="PB"/>
    <x v="0"/>
    <n v="32318"/>
    <s v="M"/>
    <d v="1999-06-03T00:00:00"/>
    <s v="WHITE               "/>
    <s v="N"/>
    <x v="1"/>
    <n v="523638"/>
    <m/>
  </r>
  <r>
    <s v="CHEYENNE                                "/>
    <x v="833"/>
    <s v="PB"/>
    <x v="0"/>
    <n v="32319"/>
    <s v="M"/>
    <d v="1998-06-18T00:00:00"/>
    <s v="WHITE               "/>
    <s v="N"/>
    <x v="8"/>
    <n v="523703"/>
    <m/>
  </r>
  <r>
    <s v="CASPER                                  "/>
    <x v="834"/>
    <s v="PB"/>
    <x v="0"/>
    <n v="32323"/>
    <s v="F"/>
    <d v="1998-05-22T00:00:00"/>
    <s v="WHITE               "/>
    <s v="N"/>
    <x v="7"/>
    <n v="494449"/>
    <m/>
  </r>
  <r>
    <s v="DOUGLAS                                 "/>
    <x v="835"/>
    <s v="PB"/>
    <x v="0"/>
    <n v="32324"/>
    <s v="M"/>
    <d v="2000-08-16T00:00:00"/>
    <s v="WHITE               "/>
    <s v="N"/>
    <x v="10"/>
    <n v="581457"/>
    <m/>
  </r>
  <r>
    <s v="WORLAND                                 "/>
    <x v="836"/>
    <s v="PB"/>
    <x v="0"/>
    <n v="32327"/>
    <s v="F"/>
    <d v="2000-05-16T00:00:00"/>
    <s v="WHITE               "/>
    <s v="Y"/>
    <x v="21"/>
    <n v="405765"/>
    <m/>
  </r>
  <r>
    <s v="DOUGLAS                                 "/>
    <x v="829"/>
    <s v="PB"/>
    <x v="0"/>
    <n v="32332"/>
    <s v="F"/>
    <d v="2000-04-27T00:00:00"/>
    <s v="WHITE               "/>
    <s v="Y"/>
    <x v="10"/>
    <n v="162565"/>
    <m/>
  </r>
  <r>
    <s v="TORRINGTON                              "/>
    <x v="837"/>
    <s v="PB"/>
    <x v="0"/>
    <n v="32334"/>
    <s v="F"/>
    <d v="2000-06-21T00:00:00"/>
    <s v="WHITE               "/>
    <s v="N"/>
    <x v="5"/>
    <n v="232221"/>
    <m/>
  </r>
  <r>
    <s v="ROCK SPRINGS                            "/>
    <x v="838"/>
    <s v="PB"/>
    <x v="1"/>
    <n v="32341"/>
    <s v="M"/>
    <d v="1999-08-20T00:00:00"/>
    <s v="WHITE               "/>
    <s v="Y"/>
    <x v="0"/>
    <n v="558024"/>
    <m/>
  </r>
  <r>
    <s v="GILLETTE                                "/>
    <x v="838"/>
    <s v="PB"/>
    <x v="0"/>
    <n v="32342"/>
    <s v="M"/>
    <d v="2000-03-29T00:00:00"/>
    <s v="WHITE               "/>
    <s v="N"/>
    <x v="1"/>
    <n v="454662"/>
    <m/>
  </r>
  <r>
    <s v="RIVERTON                                "/>
    <x v="839"/>
    <s v="PB"/>
    <x v="0"/>
    <n v="32345"/>
    <s v="M"/>
    <d v="2001-01-26T00:00:00"/>
    <s v="BLACK-AFR AMER      "/>
    <s v="U"/>
    <x v="6"/>
    <n v="339572"/>
    <m/>
  </r>
  <r>
    <s v="ROCK SPRINGS                            "/>
    <x v="840"/>
    <s v="PB"/>
    <x v="0"/>
    <n v="32350"/>
    <s v="M"/>
    <d v="2001-05-25T00:00:00"/>
    <s v="WHITE               "/>
    <s v="N"/>
    <x v="0"/>
    <n v="159584"/>
    <m/>
  </r>
  <r>
    <s v="EVANSTON                                "/>
    <x v="834"/>
    <s v="PB"/>
    <x v="0"/>
    <n v="32351"/>
    <s v="M"/>
    <d v="2002-09-24T00:00:00"/>
    <s v="WHITE               "/>
    <s v="N"/>
    <x v="9"/>
    <n v="545215"/>
    <m/>
  </r>
  <r>
    <s v="JACKSON                                 "/>
    <x v="841"/>
    <s v="PB"/>
    <x v="1"/>
    <n v="32357"/>
    <s v="M"/>
    <d v="2000-08-23T00:00:00"/>
    <s v="WHITE               "/>
    <s v="Y"/>
    <x v="16"/>
    <n v="574158"/>
    <m/>
  </r>
  <r>
    <s v="ROCK SPRINGS                            "/>
    <x v="804"/>
    <s v="PB"/>
    <x v="1"/>
    <n v="32358"/>
    <s v="M"/>
    <d v="2001-02-19T00:00:00"/>
    <s v="WHITE               "/>
    <s v="N"/>
    <x v="0"/>
    <n v="169896"/>
    <m/>
  </r>
  <r>
    <s v="JACKSON                                 "/>
    <x v="842"/>
    <s v="PB"/>
    <x v="1"/>
    <n v="32363"/>
    <s v="M"/>
    <d v="2000-04-28T00:00:00"/>
    <s v="WHITE               "/>
    <s v="N"/>
    <x v="16"/>
    <n v="590226"/>
    <m/>
  </r>
  <r>
    <s v="CASPER                                  "/>
    <x v="843"/>
    <s v="PB"/>
    <x v="0"/>
    <n v="32364"/>
    <s v="M"/>
    <d v="2000-03-30T00:00:00"/>
    <s v="WHITE               "/>
    <s v="N"/>
    <x v="7"/>
    <n v="544748"/>
    <m/>
  </r>
  <r>
    <s v="CASPER                                  "/>
    <x v="831"/>
    <s v="PB"/>
    <x v="0"/>
    <n v="32365"/>
    <s v="M"/>
    <d v="1999-12-08T00:00:00"/>
    <s v="WHITE               "/>
    <s v="N"/>
    <x v="7"/>
    <n v="208959"/>
    <m/>
  </r>
  <r>
    <s v="CASPER                                  "/>
    <x v="844"/>
    <s v="PB"/>
    <x v="1"/>
    <n v="32379"/>
    <s v="F"/>
    <d v="2000-06-06T00:00:00"/>
    <s v="WHITE               "/>
    <s v="N"/>
    <x v="7"/>
    <n v="237860"/>
    <m/>
  </r>
  <r>
    <s v="ROCK SPRINGS                            "/>
    <x v="832"/>
    <s v="PB"/>
    <x v="1"/>
    <n v="32380"/>
    <s v="F"/>
    <d v="1999-12-14T00:00:00"/>
    <s v="WHITE               "/>
    <s v="N"/>
    <x v="0"/>
    <n v="189213"/>
    <m/>
  </r>
  <r>
    <s v="CHEYENNE                                "/>
    <x v="845"/>
    <s v="PB"/>
    <x v="0"/>
    <n v="32385"/>
    <s v="F"/>
    <d v="2000-08-13T00:00:00"/>
    <s v="BLACK-AFR AMER      "/>
    <s v="Y"/>
    <x v="8"/>
    <n v="269176"/>
    <m/>
  </r>
  <r>
    <s v="CHEYENNE                                "/>
    <x v="842"/>
    <s v="PB"/>
    <x v="1"/>
    <n v="32386"/>
    <s v="M"/>
    <d v="1998-07-27T00:00:00"/>
    <s v="WHITE               "/>
    <s v="Y"/>
    <x v="8"/>
    <n v="217537"/>
    <m/>
  </r>
  <r>
    <s v="GILLETTE                                "/>
    <x v="845"/>
    <s v="PB"/>
    <x v="0"/>
    <n v="32387"/>
    <s v="F"/>
    <d v="1998-12-27T00:00:00"/>
    <s v="BLACK-AFR AMER      "/>
    <s v="N"/>
    <x v="1"/>
    <n v="590874"/>
    <m/>
  </r>
  <r>
    <s v="ROCK SPRINGS                            "/>
    <x v="846"/>
    <s v="PB"/>
    <x v="0"/>
    <n v="32388"/>
    <s v="M"/>
    <d v="1999-03-25T00:00:00"/>
    <s v="WHITE               "/>
    <s v="Y"/>
    <x v="0"/>
    <n v="590877"/>
    <m/>
  </r>
  <r>
    <s v="CHEYENNE                                "/>
    <x v="847"/>
    <s v="PB"/>
    <x v="0"/>
    <n v="32389"/>
    <s v="M"/>
    <d v="2002-04-08T00:00:00"/>
    <s v="WHITE               "/>
    <s v="N"/>
    <x v="8"/>
    <n v="391023"/>
    <m/>
  </r>
  <r>
    <s v="CASPER                                  "/>
    <x v="825"/>
    <s v="PB"/>
    <x v="1"/>
    <n v="32395"/>
    <s v="F"/>
    <d v="2000-05-14T00:00:00"/>
    <s v="WHITE               "/>
    <s v="N"/>
    <x v="7"/>
    <n v="179117"/>
    <m/>
  </r>
  <r>
    <s v="ROCK SPRINGS                            "/>
    <x v="848"/>
    <s v="PB"/>
    <x v="0"/>
    <n v="32397"/>
    <s v="F"/>
    <d v="2001-10-22T00:00:00"/>
    <s v="WHITE               "/>
    <s v="N"/>
    <x v="0"/>
    <n v="497648"/>
    <m/>
  </r>
  <r>
    <s v="CODY                                    "/>
    <x v="849"/>
    <s v="PB"/>
    <x v="0"/>
    <n v="32398"/>
    <s v="F"/>
    <d v="1999-05-13T00:00:00"/>
    <s v="WHITE               "/>
    <s v="N"/>
    <x v="2"/>
    <n v="588203"/>
    <m/>
  </r>
  <r>
    <s v="CHEYENNE                                "/>
    <x v="848"/>
    <s v="PB"/>
    <x v="1"/>
    <n v="32402"/>
    <s v="F"/>
    <d v="2001-08-04T00:00:00"/>
    <s v="WHITE               "/>
    <s v="N"/>
    <x v="8"/>
    <n v="449376"/>
    <m/>
  </r>
  <r>
    <s v="CASPER                                  "/>
    <x v="850"/>
    <s v="PB"/>
    <x v="0"/>
    <n v="32409"/>
    <s v="M"/>
    <d v="1998-10-25T00:00:00"/>
    <s v="WHITE               "/>
    <s v="N"/>
    <x v="7"/>
    <n v="131399"/>
    <m/>
  </r>
  <r>
    <s v="CHEYENNE                                "/>
    <x v="851"/>
    <s v="PB"/>
    <x v="1"/>
    <n v="32413"/>
    <s v="F"/>
    <d v="2002-05-01T00:00:00"/>
    <s v="WHITE               "/>
    <s v="Y"/>
    <x v="8"/>
    <n v="572802"/>
    <m/>
  </r>
  <r>
    <s v="CHEYENNE                                "/>
    <x v="850"/>
    <s v="PB"/>
    <x v="0"/>
    <n v="32414"/>
    <s v="M"/>
    <d v="2001-12-18T00:00:00"/>
    <s v="WHITE               "/>
    <s v="Y"/>
    <x v="8"/>
    <n v="484646"/>
    <m/>
  </r>
  <r>
    <s v="THERMOPOLIS                             "/>
    <x v="852"/>
    <s v="PB"/>
    <x v="1"/>
    <n v="32427"/>
    <s v="F"/>
    <d v="1998-08-22T00:00:00"/>
    <s v="WHITE               "/>
    <s v="N"/>
    <x v="14"/>
    <n v="114850"/>
    <m/>
  </r>
  <r>
    <s v="ROCK SPRINGS                            "/>
    <x v="853"/>
    <s v="PB"/>
    <x v="0"/>
    <n v="32428"/>
    <s v="M"/>
    <d v="1999-10-10T00:00:00"/>
    <s v="WHITE               "/>
    <s v="N"/>
    <x v="0"/>
    <n v="495340"/>
    <m/>
  </r>
  <r>
    <s v="ROCK SPRINGS                            "/>
    <x v="840"/>
    <s v="PB"/>
    <x v="0"/>
    <n v="32431"/>
    <s v="M"/>
    <d v="2003-07-12T00:00:00"/>
    <s v="AMER IND-AK NATV    "/>
    <s v="U"/>
    <x v="0"/>
    <n v="316364"/>
    <m/>
  </r>
  <r>
    <s v="CASPER                                  "/>
    <x v="851"/>
    <s v="PB"/>
    <x v="1"/>
    <n v="32433"/>
    <s v="M"/>
    <d v="2000-02-08T00:00:00"/>
    <s v="WHITE               "/>
    <s v="N"/>
    <x v="7"/>
    <n v="174949"/>
    <m/>
  </r>
  <r>
    <s v="ROCK SPRINGS                            "/>
    <x v="854"/>
    <s v="PB"/>
    <x v="1"/>
    <n v="32437"/>
    <s v="F"/>
    <d v="2004-03-13T00:00:00"/>
    <s v="WHITE               "/>
    <s v="Y"/>
    <x v="0"/>
    <n v="562171"/>
    <m/>
  </r>
  <r>
    <s v="ROCK SPRINGS                            "/>
    <x v="855"/>
    <s v="PB"/>
    <x v="0"/>
    <n v="32438"/>
    <s v="F"/>
    <d v="1998-08-07T00:00:00"/>
    <s v="WHITE               "/>
    <s v="N"/>
    <x v="0"/>
    <n v="411479"/>
    <m/>
  </r>
  <r>
    <s v="ROCK SPRINGS                            "/>
    <x v="855"/>
    <s v="PB"/>
    <x v="0"/>
    <n v="32440"/>
    <s v="M"/>
    <d v="2001-03-26T00:00:00"/>
    <s v="WHITE               "/>
    <s v="Y"/>
    <x v="0"/>
    <n v="584473"/>
    <m/>
  </r>
  <r>
    <s v="ROCK SPRINGS                            "/>
    <x v="855"/>
    <s v="PB"/>
    <x v="0"/>
    <n v="32441"/>
    <s v="M"/>
    <d v="1999-04-01T00:00:00"/>
    <s v="WHITE               "/>
    <s v="N"/>
    <x v="0"/>
    <n v="120305"/>
    <m/>
  </r>
  <r>
    <s v="ROCK SPRINGS                            "/>
    <x v="856"/>
    <s v="PB"/>
    <x v="1"/>
    <n v="32442"/>
    <s v="M"/>
    <d v="2000-07-09T00:00:00"/>
    <s v="WHITE               "/>
    <s v="N"/>
    <x v="0"/>
    <n v="248602"/>
    <m/>
  </r>
  <r>
    <s v="ROCK SPRINGS                            "/>
    <x v="853"/>
    <s v="PB"/>
    <x v="0"/>
    <n v="32445"/>
    <s v="M"/>
    <d v="1999-02-27T00:00:00"/>
    <s v="WHITE               "/>
    <s v="Y"/>
    <x v="0"/>
    <n v="461145"/>
    <m/>
  </r>
  <r>
    <s v="DOUGLAS                                 "/>
    <x v="857"/>
    <s v="PB"/>
    <x v="0"/>
    <n v="32446"/>
    <s v="F"/>
    <d v="2000-07-10T00:00:00"/>
    <s v="WHITE               "/>
    <s v="N"/>
    <x v="10"/>
    <n v="145424"/>
    <m/>
  </r>
  <r>
    <s v="ROCK SPRINGS                            "/>
    <x v="855"/>
    <s v="PB"/>
    <x v="0"/>
    <n v="32450"/>
    <s v="M"/>
    <d v="1999-06-01T00:00:00"/>
    <s v="WHITE               "/>
    <s v="N"/>
    <x v="0"/>
    <n v="591866"/>
    <m/>
  </r>
  <r>
    <s v="ROCK SPRINGS                            "/>
    <x v="858"/>
    <s v="PB"/>
    <x v="0"/>
    <n v="32453"/>
    <s v="M"/>
    <d v="1998-11-30T00:00:00"/>
    <s v="WHITE               "/>
    <s v="N"/>
    <x v="0"/>
    <n v="129509"/>
    <m/>
  </r>
  <r>
    <s v="DOUGLAS                                 "/>
    <x v="859"/>
    <s v="PB"/>
    <x v="1"/>
    <n v="32455"/>
    <s v="M"/>
    <d v="2002-08-29T00:00:00"/>
    <s v="WHITE               "/>
    <s v="Y"/>
    <x v="10"/>
    <n v="587519"/>
    <m/>
  </r>
  <r>
    <s v="ROCK SPRINGS                            "/>
    <x v="860"/>
    <s v="PB"/>
    <x v="1"/>
    <n v="32460"/>
    <s v="F"/>
    <d v="2003-03-04T00:00:00"/>
    <s v="WHITE               "/>
    <s v="N"/>
    <x v="0"/>
    <n v="449871"/>
    <m/>
  </r>
  <r>
    <s v="SUNDANCE                                "/>
    <x v="861"/>
    <s v="PB"/>
    <x v="0"/>
    <n v="32461"/>
    <s v="F"/>
    <d v="1998-10-30T00:00:00"/>
    <s v="WHITE               "/>
    <s v="N"/>
    <x v="20"/>
    <n v="176554"/>
    <m/>
  </r>
  <r>
    <s v="ROCK SPRINGS                            "/>
    <x v="862"/>
    <s v="PB"/>
    <x v="0"/>
    <n v="32469"/>
    <s v="M"/>
    <d v="2000-06-29T00:00:00"/>
    <s v="WHITE               "/>
    <s v="Y"/>
    <x v="0"/>
    <n v="492583"/>
    <m/>
  </r>
  <r>
    <s v="NEWCASTLE                               "/>
    <x v="863"/>
    <s v="PB"/>
    <x v="0"/>
    <n v="32471"/>
    <s v="M"/>
    <d v="1998-05-09T00:00:00"/>
    <s v="WHITE               "/>
    <s v="N"/>
    <x v="3"/>
    <n v="556352"/>
    <m/>
  </r>
  <r>
    <s v="NEWCASTLE                               "/>
    <x v="863"/>
    <s v="PB"/>
    <x v="0"/>
    <n v="32472"/>
    <s v="F"/>
    <d v="1998-10-18T00:00:00"/>
    <s v="WHITE               "/>
    <s v="N"/>
    <x v="3"/>
    <n v="533421"/>
    <m/>
  </r>
  <r>
    <s v="DOUGLAS                                 "/>
    <x v="864"/>
    <s v="PB"/>
    <x v="0"/>
    <n v="32481"/>
    <s v="M"/>
    <d v="1998-12-15T00:00:00"/>
    <s v="WHITE               "/>
    <s v="N"/>
    <x v="10"/>
    <n v="473706"/>
    <m/>
  </r>
  <r>
    <s v="GILLETTE                                "/>
    <x v="865"/>
    <s v="PB"/>
    <x v="0"/>
    <n v="32482"/>
    <s v="M"/>
    <d v="1998-01-01T00:00:00"/>
    <s v="BLACK-AFR AMER      "/>
    <s v="Y"/>
    <x v="1"/>
    <n v="466829"/>
    <s v="Y"/>
  </r>
  <r>
    <s v="GILLETTE                                "/>
    <x v="866"/>
    <s v="PB"/>
    <x v="1"/>
    <n v="32485"/>
    <s v="M"/>
    <d v="2000-12-21T00:00:00"/>
    <s v="WHITE               "/>
    <s v="N"/>
    <x v="1"/>
    <n v="525643"/>
    <m/>
  </r>
  <r>
    <s v="ROCK SPRINGS                            "/>
    <x v="867"/>
    <s v="PB"/>
    <x v="1"/>
    <n v="32490"/>
    <s v="F"/>
    <d v="1999-12-14T00:00:00"/>
    <s v="WHITE               "/>
    <s v="N"/>
    <x v="0"/>
    <n v="189213"/>
    <m/>
  </r>
  <r>
    <s v="ROCK SPRINGS                            "/>
    <x v="868"/>
    <s v="PB"/>
    <x v="0"/>
    <n v="32491"/>
    <s v="M"/>
    <d v="2001-09-23T00:00:00"/>
    <s v="WHITE               "/>
    <s v="N"/>
    <x v="0"/>
    <n v="209989"/>
    <m/>
  </r>
  <r>
    <s v="ROCK SPRINGS                            "/>
    <x v="866"/>
    <s v="PB"/>
    <x v="0"/>
    <n v="32492"/>
    <s v="M"/>
    <d v="1999-04-14T00:00:00"/>
    <s v="WHITE               "/>
    <s v="Y"/>
    <x v="0"/>
    <n v="593103"/>
    <m/>
  </r>
  <r>
    <s v="JACKSON                                 "/>
    <x v="868"/>
    <s v="PB"/>
    <x v="0"/>
    <n v="32493"/>
    <s v="F"/>
    <d v="2000-06-13T00:00:00"/>
    <s v="WHITE               "/>
    <s v="Y"/>
    <x v="16"/>
    <n v="433010"/>
    <m/>
  </r>
  <r>
    <s v="ROCK SPRINGS                            "/>
    <x v="867"/>
    <s v="PB"/>
    <x v="1"/>
    <n v="32494"/>
    <s v="M"/>
    <d v="2000-12-19T00:00:00"/>
    <s v="WHITE               "/>
    <s v="N"/>
    <x v="0"/>
    <n v="592469"/>
    <m/>
  </r>
  <r>
    <s v="RAWLINS                                 "/>
    <x v="858"/>
    <s v="PB"/>
    <x v="0"/>
    <n v="32495"/>
    <s v="F"/>
    <d v="2000-10-12T00:00:00"/>
    <s v="WHITE               "/>
    <s v="N"/>
    <x v="4"/>
    <n v="173603"/>
    <m/>
  </r>
  <r>
    <s v="ROCK SPRINGS                            "/>
    <x v="869"/>
    <s v="PB"/>
    <x v="1"/>
    <n v="32497"/>
    <s v="F"/>
    <d v="1999-11-09T00:00:00"/>
    <s v="WHITE               "/>
    <s v="N"/>
    <x v="0"/>
    <n v="561915"/>
    <m/>
  </r>
  <r>
    <s v="ROCK SPRINGS                            "/>
    <x v="854"/>
    <s v="PB"/>
    <x v="1"/>
    <n v="32498"/>
    <s v="M"/>
    <d v="2002-09-25T00:00:00"/>
    <s v="UNABLE TO DTRMN     "/>
    <s v="Y"/>
    <x v="0"/>
    <n v="430612"/>
    <m/>
  </r>
  <r>
    <s v="RIVERTON                                "/>
    <x v="828"/>
    <s v="PB"/>
    <x v="0"/>
    <n v="32499"/>
    <s v="M"/>
    <d v="1998-03-30T00:00:00"/>
    <s v="WHITE               "/>
    <s v="N"/>
    <x v="6"/>
    <n v="191291"/>
    <m/>
  </r>
  <r>
    <s v="ROCK SPRINGS                            "/>
    <x v="870"/>
    <s v="PB"/>
    <x v="0"/>
    <n v="32503"/>
    <s v="F"/>
    <d v="1998-12-08T00:00:00"/>
    <s v="WHITE               "/>
    <s v="N"/>
    <x v="0"/>
    <n v="524111"/>
    <m/>
  </r>
  <r>
    <s v="ROCK SPRINGS                            "/>
    <x v="871"/>
    <s v="PB"/>
    <x v="0"/>
    <n v="32505"/>
    <s v="M"/>
    <d v="1999-06-01T00:00:00"/>
    <s v="WHITE               "/>
    <s v="N"/>
    <x v="0"/>
    <n v="591866"/>
    <m/>
  </r>
  <r>
    <s v="GILLETTE                                "/>
    <x v="872"/>
    <s v="PB"/>
    <x v="0"/>
    <n v="32510"/>
    <s v="M"/>
    <d v="2000-08-15T00:00:00"/>
    <s v="WHITE               "/>
    <s v="N"/>
    <x v="1"/>
    <n v="246705"/>
    <m/>
  </r>
  <r>
    <s v="LARAMIE                                 "/>
    <x v="841"/>
    <s v="PB"/>
    <x v="0"/>
    <n v="32516"/>
    <s v="M"/>
    <d v="2000-07-09T00:00:00"/>
    <s v="WHITE               "/>
    <s v="N"/>
    <x v="12"/>
    <n v="552762"/>
    <m/>
  </r>
  <r>
    <s v="CHEYENNE                                "/>
    <x v="873"/>
    <s v="PB"/>
    <x v="1"/>
    <n v="32520"/>
    <s v="M"/>
    <d v="2004-04-05T00:00:00"/>
    <s v="WHITE               "/>
    <s v="N"/>
    <x v="8"/>
    <n v="531092"/>
    <m/>
  </r>
  <r>
    <s v="ROCK SPRINGS                            "/>
    <x v="873"/>
    <s v="PB"/>
    <x v="1"/>
    <n v="32521"/>
    <s v="M"/>
    <d v="1998-12-04T00:00:00"/>
    <s v="WHITE               "/>
    <s v="N"/>
    <x v="0"/>
    <n v="104187"/>
    <m/>
  </r>
  <r>
    <s v="TORRINGTON                              "/>
    <x v="874"/>
    <s v="PB"/>
    <x v="0"/>
    <n v="32522"/>
    <s v="F"/>
    <d v="1999-03-28T00:00:00"/>
    <s v="WHITE               "/>
    <s v="N"/>
    <x v="5"/>
    <n v="553844"/>
    <s v="Y"/>
  </r>
  <r>
    <s v="ROCK SPRINGS                            "/>
    <x v="875"/>
    <s v="PB"/>
    <x v="1"/>
    <n v="32524"/>
    <s v="M"/>
    <d v="2000-07-08T00:00:00"/>
    <s v="WHITE               "/>
    <s v="N"/>
    <x v="0"/>
    <n v="152733"/>
    <m/>
  </r>
  <r>
    <s v="ROCK SPRINGS                            "/>
    <x v="872"/>
    <s v="PB"/>
    <x v="0"/>
    <n v="32529"/>
    <s v="M"/>
    <d v="2000-08-23T00:00:00"/>
    <s v="AMER IND-AK NATV    "/>
    <s v="N"/>
    <x v="0"/>
    <n v="316348"/>
    <m/>
  </r>
  <r>
    <s v="THERMOPOLIS                             "/>
    <x v="876"/>
    <s v="PB"/>
    <x v="0"/>
    <n v="32530"/>
    <s v="M"/>
    <d v="1999-10-07T00:00:00"/>
    <s v="WHITE               "/>
    <s v="N"/>
    <x v="14"/>
    <n v="304924"/>
    <m/>
  </r>
  <r>
    <s v="ROCK SPRINGS                            "/>
    <x v="877"/>
    <s v="PB"/>
    <x v="0"/>
    <n v="32531"/>
    <s v="M"/>
    <d v="1999-12-18T00:00:00"/>
    <s v="WHITE               "/>
    <s v="N"/>
    <x v="0"/>
    <n v="554594"/>
    <m/>
  </r>
  <r>
    <s v="CASPER                                  "/>
    <x v="878"/>
    <s v="PB"/>
    <x v="0"/>
    <n v="32532"/>
    <s v="M"/>
    <d v="2000-05-15T00:00:00"/>
    <s v="WHITE               "/>
    <s v="N"/>
    <x v="7"/>
    <n v="236666"/>
    <m/>
  </r>
  <r>
    <s v="WHEATLAND                               "/>
    <x v="863"/>
    <s v="PB"/>
    <x v="0"/>
    <n v="32536"/>
    <s v="M"/>
    <d v="1998-12-21T00:00:00"/>
    <s v="WHITE               "/>
    <s v="N"/>
    <x v="18"/>
    <n v="182914"/>
    <m/>
  </r>
  <r>
    <s v="CHEYENNE                                "/>
    <x v="879"/>
    <s v="PB"/>
    <x v="0"/>
    <n v="32539"/>
    <s v="M"/>
    <d v="2000-12-25T00:00:00"/>
    <s v="WHITE               "/>
    <s v="N"/>
    <x v="8"/>
    <n v="359374"/>
    <m/>
  </r>
  <r>
    <s v="ROCK SPRINGS                            "/>
    <x v="880"/>
    <s v="PB"/>
    <x v="0"/>
    <n v="32544"/>
    <s v="M"/>
    <d v="2000-04-19T00:00:00"/>
    <s v="WHITE               "/>
    <s v="N"/>
    <x v="0"/>
    <n v="594571"/>
    <m/>
  </r>
  <r>
    <s v="RIVERTON                                "/>
    <x v="881"/>
    <s v="PB"/>
    <x v="0"/>
    <n v="32549"/>
    <s v="M"/>
    <d v="2000-05-29T00:00:00"/>
    <s v="BLACK-AFR AMER      "/>
    <s v="N"/>
    <x v="6"/>
    <n v="468794"/>
    <m/>
  </r>
  <r>
    <s v="CHEYENNE                                "/>
    <x v="879"/>
    <s v="PB"/>
    <x v="0"/>
    <n v="32550"/>
    <s v="M"/>
    <d v="2001-08-15T00:00:00"/>
    <s v="WHITE               "/>
    <s v="N"/>
    <x v="8"/>
    <n v="189079"/>
    <m/>
  </r>
  <r>
    <s v="TORRINGTON                              "/>
    <x v="837"/>
    <s v="PB"/>
    <x v="0"/>
    <n v="32551"/>
    <s v="M"/>
    <d v="1999-02-07T00:00:00"/>
    <s v="WHITE               "/>
    <s v="N"/>
    <x v="5"/>
    <n v="417756"/>
    <m/>
  </r>
  <r>
    <s v="CHEYENNE                                "/>
    <x v="882"/>
    <s v="PB"/>
    <x v="1"/>
    <n v="32556"/>
    <s v="F"/>
    <d v="1999-12-08T00:00:00"/>
    <s v="AMER IND-AK NATV    "/>
    <s v="Y"/>
    <x v="8"/>
    <n v="549985"/>
    <m/>
  </r>
  <r>
    <s v="ROCK SPRINGS                            "/>
    <x v="883"/>
    <s v="PB"/>
    <x v="1"/>
    <n v="32557"/>
    <s v="F"/>
    <d v="1999-10-16T00:00:00"/>
    <s v="WHITE               "/>
    <s v="N"/>
    <x v="0"/>
    <n v="433251"/>
    <m/>
  </r>
  <r>
    <s v="JACKSON                                 "/>
    <x v="879"/>
    <s v="PB"/>
    <x v="1"/>
    <n v="32558"/>
    <s v="M"/>
    <d v="2000-04-28T00:00:00"/>
    <s v="WHITE               "/>
    <s v="N"/>
    <x v="16"/>
    <n v="590226"/>
    <m/>
  </r>
  <r>
    <s v="ROCK SPRINGS                            "/>
    <x v="884"/>
    <s v="PB"/>
    <x v="0"/>
    <n v="32578"/>
    <s v="M"/>
    <d v="2000-12-05T00:00:00"/>
    <s v="WHITE               "/>
    <s v="Y"/>
    <x v="0"/>
    <n v="158495"/>
    <m/>
  </r>
  <r>
    <s v="RAWLINS                                 "/>
    <x v="877"/>
    <s v="PB"/>
    <x v="0"/>
    <n v="32580"/>
    <s v="M"/>
    <d v="2000-09-29T00:00:00"/>
    <s v="WHITE               "/>
    <s v="N"/>
    <x v="4"/>
    <n v="328193"/>
    <m/>
  </r>
  <r>
    <s v="RAWLINS                                 "/>
    <x v="878"/>
    <s v="PB"/>
    <x v="0"/>
    <n v="32581"/>
    <s v="M"/>
    <d v="2002-01-28T00:00:00"/>
    <s v="WHITE               "/>
    <s v="Y"/>
    <x v="4"/>
    <n v="400508"/>
    <m/>
  </r>
  <r>
    <s v="ROCK SPRINGS                            "/>
    <x v="885"/>
    <s v="PB"/>
    <x v="1"/>
    <n v="32583"/>
    <s v="M"/>
    <d v="2001-08-31T00:00:00"/>
    <s v="BLACK-AFR AMER      "/>
    <s v="N"/>
    <x v="0"/>
    <n v="592541"/>
    <m/>
  </r>
  <r>
    <s v="CASPER                                  "/>
    <x v="886"/>
    <s v="PB"/>
    <x v="1"/>
    <n v="32589"/>
    <s v="F"/>
    <d v="1999-08-08T00:00:00"/>
    <s v="WHITE               "/>
    <s v="Y"/>
    <x v="7"/>
    <n v="388883"/>
    <m/>
  </r>
  <r>
    <s v="ROCK SPRINGS                            "/>
    <x v="886"/>
    <s v="PB"/>
    <x v="0"/>
    <n v="32604"/>
    <s v="F"/>
    <d v="2000-06-03T00:00:00"/>
    <s v="WHITE               "/>
    <s v="N"/>
    <x v="0"/>
    <n v="288997"/>
    <m/>
  </r>
  <r>
    <s v="RAWLINS                                 "/>
    <x v="885"/>
    <s v="PB"/>
    <x v="0"/>
    <n v="32608"/>
    <s v="M"/>
    <d v="1998-06-08T00:00:00"/>
    <s v="WHITE               "/>
    <s v="N"/>
    <x v="4"/>
    <n v="95016"/>
    <m/>
  </r>
  <r>
    <s v="GILLETTE                                "/>
    <x v="884"/>
    <s v="PB"/>
    <x v="0"/>
    <n v="32609"/>
    <s v="F"/>
    <d v="1999-05-18T00:00:00"/>
    <s v="WHITE               "/>
    <s v="N"/>
    <x v="1"/>
    <n v="138324"/>
    <m/>
  </r>
  <r>
    <s v="JACKSON                                 "/>
    <x v="864"/>
    <s v="PB"/>
    <x v="1"/>
    <n v="32617"/>
    <s v="M"/>
    <d v="2000-01-04T00:00:00"/>
    <s v="WHITE               "/>
    <s v="N"/>
    <x v="16"/>
    <n v="595686"/>
    <m/>
  </r>
  <r>
    <s v="CHEYENNE                                "/>
    <x v="887"/>
    <s v="PB"/>
    <x v="1"/>
    <n v="32623"/>
    <s v="M"/>
    <d v="1999-05-14T00:00:00"/>
    <s v="WHITE               "/>
    <s v="Y"/>
    <x v="8"/>
    <n v="414223"/>
    <m/>
  </r>
  <r>
    <s v="RIVERTON                                "/>
    <x v="888"/>
    <s v="PB"/>
    <x v="0"/>
    <n v="32626"/>
    <s v="M"/>
    <d v="1999-01-03T00:00:00"/>
    <s v="WHITE               "/>
    <s v="U"/>
    <x v="6"/>
    <n v="342732"/>
    <m/>
  </r>
  <r>
    <s v="RIVERTON                                "/>
    <x v="889"/>
    <s v="PB"/>
    <x v="0"/>
    <n v="32627"/>
    <s v="M"/>
    <d v="2001-01-26T00:00:00"/>
    <s v="BLACK-AFR AMER      "/>
    <s v="U"/>
    <x v="6"/>
    <n v="339572"/>
    <m/>
  </r>
  <r>
    <s v="CHEYENNE                                "/>
    <x v="885"/>
    <s v="PB"/>
    <x v="0"/>
    <n v="32629"/>
    <s v="F"/>
    <d v="2001-11-17T00:00:00"/>
    <s v="BLACK-AFR AMER      "/>
    <s v="Y"/>
    <x v="8"/>
    <n v="336261"/>
    <m/>
  </r>
  <r>
    <s v="KEMMERER                                "/>
    <x v="890"/>
    <s v="PB"/>
    <x v="0"/>
    <n v="32630"/>
    <s v="F"/>
    <d v="1999-10-29T00:00:00"/>
    <s v="WHITE               "/>
    <s v="N"/>
    <x v="19"/>
    <n v="591949"/>
    <m/>
  </r>
  <r>
    <s v="GILLETTE                                "/>
    <x v="882"/>
    <s v="PB"/>
    <x v="1"/>
    <n v="32632"/>
    <s v="M"/>
    <d v="2001-11-16T00:00:00"/>
    <s v="WHITE               "/>
    <s v="N"/>
    <x v="1"/>
    <n v="587913"/>
    <m/>
  </r>
  <r>
    <s v="WHEATLAND                               "/>
    <x v="774"/>
    <s v="PB"/>
    <x v="0"/>
    <n v="32636"/>
    <s v="M"/>
    <d v="1998-09-15T00:00:00"/>
    <s v="WHITE               "/>
    <s v="Y"/>
    <x v="18"/>
    <n v="148875"/>
    <m/>
  </r>
  <r>
    <s v="LANDER                                  "/>
    <x v="889"/>
    <s v="PB"/>
    <x v="1"/>
    <n v="32639"/>
    <s v="F"/>
    <d v="2000-09-15T00:00:00"/>
    <s v="WHITE               "/>
    <s v="N"/>
    <x v="6"/>
    <n v="277137"/>
    <m/>
  </r>
  <r>
    <s v="CHEYENNE                                "/>
    <x v="891"/>
    <s v="PB"/>
    <x v="0"/>
    <n v="32640"/>
    <s v="M"/>
    <d v="2002-01-21T00:00:00"/>
    <s v="BLACK-AFR AMER      "/>
    <s v="N"/>
    <x v="8"/>
    <n v="310992"/>
    <m/>
  </r>
  <r>
    <s v="GILLETTE                                "/>
    <x v="892"/>
    <s v="PB"/>
    <x v="1"/>
    <n v="32641"/>
    <s v="M"/>
    <d v="2000-05-31T00:00:00"/>
    <s v="WHITE               "/>
    <s v="N"/>
    <x v="1"/>
    <n v="170689"/>
    <m/>
  </r>
  <r>
    <s v="CASPER                                  "/>
    <x v="864"/>
    <s v="PB"/>
    <x v="0"/>
    <n v="32653"/>
    <s v="M"/>
    <d v="2000-05-16T00:00:00"/>
    <s v="WHITE               "/>
    <s v="N"/>
    <x v="7"/>
    <n v="359354"/>
    <m/>
  </r>
  <r>
    <s v="ROCK SPRINGS                            "/>
    <x v="893"/>
    <s v="PB"/>
    <x v="1"/>
    <n v="32665"/>
    <s v="F"/>
    <d v="2001-01-17T00:00:00"/>
    <s v="WHITE               "/>
    <s v="N"/>
    <x v="0"/>
    <n v="174056"/>
    <m/>
  </r>
  <r>
    <s v="ROCK SPRINGS                            "/>
    <x v="894"/>
    <s v="PB"/>
    <x v="1"/>
    <n v="32683"/>
    <s v="F"/>
    <d v="1999-11-09T00:00:00"/>
    <s v="WHITE               "/>
    <s v="N"/>
    <x v="0"/>
    <n v="561915"/>
    <m/>
  </r>
  <r>
    <s v="ROCK SPRINGS                            "/>
    <x v="894"/>
    <s v="PB"/>
    <x v="0"/>
    <n v="32684"/>
    <s v="M"/>
    <d v="1998-11-30T00:00:00"/>
    <s v="WHITE               "/>
    <s v="N"/>
    <x v="0"/>
    <n v="129509"/>
    <m/>
  </r>
  <r>
    <s v="JACKSON                                 "/>
    <x v="894"/>
    <s v="PB"/>
    <x v="0"/>
    <n v="32687"/>
    <s v="F"/>
    <d v="2000-06-13T00:00:00"/>
    <s v="WHITE               "/>
    <s v="Y"/>
    <x v="16"/>
    <n v="433010"/>
    <m/>
  </r>
  <r>
    <s v="NEWCASTLE                               "/>
    <x v="895"/>
    <s v="PB"/>
    <x v="0"/>
    <n v="32688"/>
    <s v="M"/>
    <d v="2000-07-25T00:00:00"/>
    <s v="WHITE               "/>
    <s v="N"/>
    <x v="3"/>
    <n v="236082"/>
    <m/>
  </r>
  <r>
    <s v="ROCK SPRINGS                            "/>
    <x v="896"/>
    <s v="PB"/>
    <x v="0"/>
    <n v="32692"/>
    <s v="M"/>
    <d v="2001-02-01T00:00:00"/>
    <s v="WHITE               "/>
    <s v="N"/>
    <x v="0"/>
    <n v="597298"/>
    <m/>
  </r>
  <r>
    <s v="EVANSTON                                "/>
    <x v="892"/>
    <s v="PB"/>
    <x v="1"/>
    <n v="32693"/>
    <s v="F"/>
    <d v="2001-11-14T00:00:00"/>
    <s v="WHITE               "/>
    <s v="N"/>
    <x v="9"/>
    <n v="349343"/>
    <m/>
  </r>
  <r>
    <s v="LANDER                                  "/>
    <x v="897"/>
    <s v="PB"/>
    <x v="0"/>
    <n v="32696"/>
    <s v="M"/>
    <d v="2001-07-27T00:00:00"/>
    <s v="WHITE               "/>
    <s v="N"/>
    <x v="6"/>
    <n v="583402"/>
    <m/>
  </r>
  <r>
    <s v="ROCK SPRINGS                            "/>
    <x v="894"/>
    <s v="PB"/>
    <x v="0"/>
    <n v="32697"/>
    <s v="F"/>
    <d v="2001-04-04T00:00:00"/>
    <s v="WHITE               "/>
    <s v="N"/>
    <x v="0"/>
    <n v="597482"/>
    <m/>
  </r>
  <r>
    <s v="AFTON                                   "/>
    <x v="890"/>
    <s v="PB"/>
    <x v="0"/>
    <n v="32703"/>
    <s v="M"/>
    <d v="2000-02-07T00:00:00"/>
    <s v="WHITE               "/>
    <s v="N"/>
    <x v="19"/>
    <n v="341437"/>
    <m/>
  </r>
  <r>
    <s v="DOUGLAS                                 "/>
    <x v="896"/>
    <s v="PB"/>
    <x v="0"/>
    <n v="32712"/>
    <s v="M"/>
    <d v="2000-06-05T00:00:00"/>
    <s v="WHITE               "/>
    <s v="N"/>
    <x v="10"/>
    <n v="486938"/>
    <m/>
  </r>
  <r>
    <s v="CASPER                                  "/>
    <x v="898"/>
    <s v="PB"/>
    <x v="1"/>
    <n v="32713"/>
    <s v="F"/>
    <d v="1999-08-08T00:00:00"/>
    <s v="WHITE               "/>
    <s v="Y"/>
    <x v="7"/>
    <n v="388883"/>
    <m/>
  </r>
  <r>
    <s v="POWELL                                  "/>
    <x v="899"/>
    <s v="PB"/>
    <x v="0"/>
    <n v="32715"/>
    <s v="M"/>
    <d v="1999-02-13T00:00:00"/>
    <s v="WHITE               "/>
    <s v="Y"/>
    <x v="2"/>
    <n v="368445"/>
    <m/>
  </r>
  <r>
    <s v="CODY                                    "/>
    <x v="893"/>
    <s v="PB"/>
    <x v="0"/>
    <n v="32716"/>
    <s v="M"/>
    <d v="1999-11-07T00:00:00"/>
    <s v="WHITE               "/>
    <s v="N"/>
    <x v="2"/>
    <n v="597217"/>
    <m/>
  </r>
  <r>
    <s v="CASPER                                  "/>
    <x v="900"/>
    <s v="PB"/>
    <x v="1"/>
    <n v="32718"/>
    <s v="M"/>
    <d v="2000-08-19T00:00:00"/>
    <s v="WHITE               "/>
    <s v="N"/>
    <x v="7"/>
    <n v="277616"/>
    <m/>
  </r>
  <r>
    <s v="GILLETTE                                "/>
    <x v="900"/>
    <s v="PB"/>
    <x v="1"/>
    <n v="32719"/>
    <s v="M"/>
    <d v="2002-01-25T00:00:00"/>
    <s v="WHITE               "/>
    <s v="Y"/>
    <x v="1"/>
    <n v="345418"/>
    <m/>
  </r>
  <r>
    <s v="DOUGLAS                                 "/>
    <x v="901"/>
    <s v="PB"/>
    <x v="0"/>
    <n v="32721"/>
    <s v="M"/>
    <d v="2001-07-02T00:00:00"/>
    <s v="WHITE               "/>
    <s v="N"/>
    <x v="10"/>
    <n v="530079"/>
    <m/>
  </r>
  <r>
    <s v="LARAMIE                                 "/>
    <x v="900"/>
    <s v="PB"/>
    <x v="0"/>
    <n v="32722"/>
    <s v="M"/>
    <d v="1999-06-20T00:00:00"/>
    <s v="WHITE               "/>
    <s v="N"/>
    <x v="12"/>
    <n v="472784"/>
    <m/>
  </r>
  <r>
    <s v="CASPER                                  "/>
    <x v="890"/>
    <s v="PB"/>
    <x v="0"/>
    <n v="32732"/>
    <s v="M"/>
    <d v="2002-03-16T00:00:00"/>
    <s v="WHITE               "/>
    <s v="N"/>
    <x v="7"/>
    <n v="510403"/>
    <m/>
  </r>
  <r>
    <s v="ROCK SPRINGS                            "/>
    <x v="902"/>
    <s v="PB"/>
    <x v="1"/>
    <n v="32745"/>
    <s v="F"/>
    <d v="2003-08-27T00:00:00"/>
    <s v="WHITE               "/>
    <s v="N"/>
    <x v="0"/>
    <n v="409699"/>
    <m/>
  </r>
  <r>
    <s v="ROCK SPRINGS                            "/>
    <x v="903"/>
    <s v="PB"/>
    <x v="0"/>
    <n v="32746"/>
    <s v="F"/>
    <d v="1998-08-25T00:00:00"/>
    <s v="WHITE               "/>
    <s v="N"/>
    <x v="0"/>
    <n v="598658"/>
    <m/>
  </r>
  <r>
    <s v="GILLETTE                                "/>
    <x v="904"/>
    <s v="PB"/>
    <x v="1"/>
    <n v="32751"/>
    <s v="M"/>
    <d v="2001-10-28T00:00:00"/>
    <s v="WHITE               "/>
    <s v="N"/>
    <x v="1"/>
    <n v="319924"/>
    <m/>
  </r>
  <r>
    <s v="KEMMERER                                "/>
    <x v="905"/>
    <s v="PB"/>
    <x v="1"/>
    <n v="32763"/>
    <s v="M"/>
    <d v="2000-07-09T00:00:00"/>
    <s v="WHITE               "/>
    <s v="N"/>
    <x v="19"/>
    <n v="262321"/>
    <m/>
  </r>
  <r>
    <s v="SHERIDAN                                "/>
    <x v="906"/>
    <s v="PB"/>
    <x v="1"/>
    <n v="32764"/>
    <s v="F"/>
    <d v="1998-10-15T00:00:00"/>
    <s v="WHITE               "/>
    <s v="Y"/>
    <x v="11"/>
    <n v="482379"/>
    <m/>
  </r>
  <r>
    <s v="ROCK SPRINGS                            "/>
    <x v="907"/>
    <s v="PB"/>
    <x v="1"/>
    <n v="32770"/>
    <s v="M"/>
    <d v="2001-01-01T00:00:00"/>
    <s v="WHITE               "/>
    <s v="N"/>
    <x v="0"/>
    <n v="181229"/>
    <m/>
  </r>
  <r>
    <s v="ROCK SPRINGS                            "/>
    <x v="908"/>
    <s v="PB"/>
    <x v="1"/>
    <n v="32771"/>
    <s v="F"/>
    <d v="2002-05-16T00:00:00"/>
    <s v="BLACK-AFR AMER      "/>
    <s v="N"/>
    <x v="0"/>
    <n v="388905"/>
    <m/>
  </r>
  <r>
    <s v="RIVERTON                                "/>
    <x v="906"/>
    <s v="PB"/>
    <x v="0"/>
    <n v="32773"/>
    <s v="F"/>
    <d v="1999-08-23T00:00:00"/>
    <s v="WHITE               "/>
    <s v="N"/>
    <x v="6"/>
    <n v="248631"/>
    <m/>
  </r>
  <r>
    <s v="RIVERTON                                "/>
    <x v="906"/>
    <s v="PB"/>
    <x v="0"/>
    <n v="32774"/>
    <s v="F"/>
    <d v="1999-06-05T00:00:00"/>
    <s v="WHITE               "/>
    <s v="N"/>
    <x v="6"/>
    <n v="572973"/>
    <m/>
  </r>
  <r>
    <s v="RIVERTON                                "/>
    <x v="905"/>
    <s v="PB"/>
    <x v="0"/>
    <n v="32775"/>
    <s v="F"/>
    <d v="2001-10-27T00:00:00"/>
    <s v="BLACK-AFR AMER      "/>
    <s v="N"/>
    <x v="6"/>
    <n v="436247"/>
    <m/>
  </r>
  <r>
    <s v="ROCK SPRINGS                            "/>
    <x v="906"/>
    <s v="PB"/>
    <x v="0"/>
    <n v="32776"/>
    <s v="F"/>
    <d v="2000-02-06T00:00:00"/>
    <s v="WHITE               "/>
    <s v="N"/>
    <x v="0"/>
    <n v="196257"/>
    <m/>
  </r>
  <r>
    <s v="GILLETTE                                "/>
    <x v="909"/>
    <s v="PB"/>
    <x v="0"/>
    <n v="32785"/>
    <s v="M"/>
    <d v="2001-04-30T00:00:00"/>
    <s v="WHITE               "/>
    <s v="N"/>
    <x v="1"/>
    <n v="475472"/>
    <m/>
  </r>
  <r>
    <s v="AFTON                                   "/>
    <x v="907"/>
    <s v="PB"/>
    <x v="0"/>
    <n v="32787"/>
    <s v="F"/>
    <d v="1999-09-15T00:00:00"/>
    <s v="WHITE               "/>
    <s v="U"/>
    <x v="19"/>
    <n v="340378"/>
    <m/>
  </r>
  <r>
    <s v="CASPER                                  "/>
    <x v="900"/>
    <s v="PB"/>
    <x v="0"/>
    <n v="32793"/>
    <s v="M"/>
    <d v="2001-08-26T00:00:00"/>
    <s v="WHITE               "/>
    <s v="N"/>
    <x v="7"/>
    <n v="575346"/>
    <m/>
  </r>
  <r>
    <s v="THERMOPOLIS                             "/>
    <x v="910"/>
    <s v="PB"/>
    <x v="0"/>
    <n v="32794"/>
    <s v="M"/>
    <d v="2003-02-17T00:00:00"/>
    <s v="WHITE               "/>
    <s v="Y"/>
    <x v="14"/>
    <n v="389448"/>
    <m/>
  </r>
  <r>
    <s v="ROCK SPRINGS                            "/>
    <x v="911"/>
    <s v="PB"/>
    <x v="1"/>
    <n v="32808"/>
    <s v="F"/>
    <d v="2003-03-04T00:00:00"/>
    <s v="WHITE               "/>
    <s v="N"/>
    <x v="0"/>
    <n v="449871"/>
    <m/>
  </r>
  <r>
    <s v="ROCK SPRINGS                            "/>
    <x v="912"/>
    <s v="PB"/>
    <x v="1"/>
    <n v="32809"/>
    <s v="F"/>
    <d v="1999-01-11T00:00:00"/>
    <s v="WHITE               "/>
    <s v="N"/>
    <x v="0"/>
    <n v="111764"/>
    <m/>
  </r>
  <r>
    <s v="ROCK SPRINGS                            "/>
    <x v="913"/>
    <s v="PB"/>
    <x v="1"/>
    <n v="32810"/>
    <s v="M"/>
    <d v="1999-02-09T00:00:00"/>
    <s v="WHITE               "/>
    <s v="Y"/>
    <x v="0"/>
    <n v="554119"/>
    <m/>
  </r>
  <r>
    <s v="CASPER                                  "/>
    <x v="914"/>
    <s v="PB"/>
    <x v="0"/>
    <n v="32811"/>
    <s v="M"/>
    <d v="2001-11-05T00:00:00"/>
    <s v="WHITE               "/>
    <s v="N"/>
    <x v="7"/>
    <n v="404033"/>
    <m/>
  </r>
  <r>
    <s v="CHEYENNE                                "/>
    <x v="915"/>
    <s v="PB"/>
    <x v="1"/>
    <n v="32816"/>
    <s v="M"/>
    <d v="2003-06-13T00:00:00"/>
    <s v="WHITE               "/>
    <s v="N"/>
    <x v="8"/>
    <n v="259304"/>
    <m/>
  </r>
  <r>
    <s v="PINEDALE                                "/>
    <x v="916"/>
    <s v="PB"/>
    <x v="0"/>
    <n v="32817"/>
    <s v="M"/>
    <d v="2000-01-13T00:00:00"/>
    <s v="WHITE               "/>
    <s v="N"/>
    <x v="13"/>
    <n v="180129"/>
    <s v="Y"/>
  </r>
  <r>
    <s v="BUFFALO                                 "/>
    <x v="917"/>
    <s v="PB"/>
    <x v="0"/>
    <n v="32821"/>
    <s v="F"/>
    <d v="2002-04-09T00:00:00"/>
    <s v="WHITE               "/>
    <s v="N"/>
    <x v="15"/>
    <n v="188873"/>
    <m/>
  </r>
  <r>
    <s v="CASPER                                  "/>
    <x v="911"/>
    <s v="PB"/>
    <x v="0"/>
    <n v="32822"/>
    <s v="M"/>
    <d v="2000-10-22T00:00:00"/>
    <s v="BLACK-AFR AMER      "/>
    <m/>
    <x v="7"/>
    <n v="546851"/>
    <m/>
  </r>
  <r>
    <s v="ROCK SPRINGS                            "/>
    <x v="918"/>
    <s v="PB"/>
    <x v="0"/>
    <n v="32823"/>
    <s v="F"/>
    <d v="1999-09-10T00:00:00"/>
    <s v="WHITE               "/>
    <s v="Y"/>
    <x v="0"/>
    <n v="535782"/>
    <m/>
  </r>
  <r>
    <s v="CHEYENNE                                "/>
    <x v="919"/>
    <s v="PB"/>
    <x v="1"/>
    <n v="32827"/>
    <s v="F"/>
    <d v="2000-05-01T00:00:00"/>
    <s v="BLACK-AFR AMER      "/>
    <s v="N"/>
    <x v="8"/>
    <n v="432630"/>
    <m/>
  </r>
  <r>
    <s v="CHEYENNE                                "/>
    <x v="920"/>
    <s v="PB"/>
    <x v="0"/>
    <n v="32833"/>
    <s v="M"/>
    <d v="1999-03-24T00:00:00"/>
    <s v="WHITE               "/>
    <s v="N"/>
    <x v="8"/>
    <n v="516224"/>
    <m/>
  </r>
  <r>
    <s v="CASPER                                  "/>
    <x v="918"/>
    <s v="PB"/>
    <x v="1"/>
    <n v="32838"/>
    <s v="M"/>
    <d v="2001-02-02T00:00:00"/>
    <s v="WHITE               "/>
    <s v="N"/>
    <x v="7"/>
    <n v="596924"/>
    <m/>
  </r>
  <r>
    <s v="ROCK SPRINGS                            "/>
    <x v="921"/>
    <s v="PB"/>
    <x v="0"/>
    <n v="32845"/>
    <s v="M"/>
    <d v="1998-11-15T00:00:00"/>
    <s v="WHITE               "/>
    <s v="N"/>
    <x v="0"/>
    <n v="208495"/>
    <m/>
  </r>
  <r>
    <s v="CHEYENNE                                "/>
    <x v="922"/>
    <s v="PB"/>
    <x v="0"/>
    <n v="32846"/>
    <s v="M"/>
    <d v="1999-03-24T00:00:00"/>
    <s v="WHITE               "/>
    <s v="N"/>
    <x v="8"/>
    <n v="516224"/>
    <m/>
  </r>
  <r>
    <s v="CHEYENNE                                "/>
    <x v="918"/>
    <s v="PB"/>
    <x v="0"/>
    <n v="32847"/>
    <s v="M"/>
    <d v="2003-09-19T00:00:00"/>
    <s v="WHITE               "/>
    <s v="N"/>
    <x v="8"/>
    <n v="564399"/>
    <m/>
  </r>
  <r>
    <s v="EVANSTON                                "/>
    <x v="915"/>
    <s v="PB"/>
    <x v="0"/>
    <n v="32848"/>
    <s v="M"/>
    <d v="1999-12-01T00:00:00"/>
    <s v="WHITE               "/>
    <s v="N"/>
    <x v="9"/>
    <n v="597922"/>
    <m/>
  </r>
  <r>
    <s v="JACKSON                                 "/>
    <x v="922"/>
    <s v="PB"/>
    <x v="0"/>
    <n v="32849"/>
    <s v="M"/>
    <d v="2000-06-09T00:00:00"/>
    <s v="WHITE               "/>
    <s v="N"/>
    <x v="16"/>
    <n v="600362"/>
    <m/>
  </r>
  <r>
    <s v="AFTON                                   "/>
    <x v="912"/>
    <s v="PB"/>
    <x v="0"/>
    <n v="32850"/>
    <s v="M"/>
    <d v="2000-02-19T00:00:00"/>
    <s v="WHITE               "/>
    <s v="N"/>
    <x v="19"/>
    <n v="577463"/>
    <m/>
  </r>
  <r>
    <s v="GILLETTE                                "/>
    <x v="921"/>
    <s v="PB"/>
    <x v="0"/>
    <n v="32851"/>
    <s v="F"/>
    <d v="2001-11-27T00:00:00"/>
    <s v="WHITE               "/>
    <s v="N"/>
    <x v="1"/>
    <n v="174095"/>
    <m/>
  </r>
  <r>
    <s v="EVANSTON                                "/>
    <x v="923"/>
    <s v="PB"/>
    <x v="0"/>
    <n v="32862"/>
    <s v="F"/>
    <d v="2001-11-14T00:00:00"/>
    <s v="WHITE               "/>
    <s v="N"/>
    <x v="9"/>
    <n v="349343"/>
    <m/>
  </r>
  <r>
    <s v="GREYBULL                                "/>
    <x v="924"/>
    <s v="PB"/>
    <x v="0"/>
    <n v="32869"/>
    <s v="M"/>
    <d v="2002-12-17T00:00:00"/>
    <s v="WHITE               "/>
    <s v="N"/>
    <x v="17"/>
    <n v="295019"/>
    <m/>
  </r>
  <r>
    <s v="ROCK SPRINGS                            "/>
    <x v="924"/>
    <s v="PB"/>
    <x v="0"/>
    <n v="32870"/>
    <s v="M"/>
    <d v="2001-07-15T00:00:00"/>
    <s v="WHITE               "/>
    <s v="N"/>
    <x v="0"/>
    <n v="585096"/>
    <m/>
  </r>
  <r>
    <s v="GILLETTE                                "/>
    <x v="924"/>
    <s v="PB"/>
    <x v="0"/>
    <n v="32871"/>
    <s v="M"/>
    <d v="2003-03-28T00:00:00"/>
    <s v="WHITE               "/>
    <s v="N"/>
    <x v="1"/>
    <n v="552871"/>
    <m/>
  </r>
  <r>
    <s v="CHEYENNE                                "/>
    <x v="921"/>
    <s v="PB"/>
    <x v="0"/>
    <n v="32873"/>
    <s v="M"/>
    <d v="2004-01-15T00:00:00"/>
    <s v="WHITE               "/>
    <s v="N"/>
    <x v="8"/>
    <n v="422421"/>
    <m/>
  </r>
  <r>
    <s v="CHEYENNE                                "/>
    <x v="922"/>
    <s v="PB"/>
    <x v="0"/>
    <n v="32874"/>
    <s v="F"/>
    <d v="2000-09-10T00:00:00"/>
    <s v="WHITE               "/>
    <s v="N"/>
    <x v="8"/>
    <n v="218204"/>
    <m/>
  </r>
  <r>
    <s v="NEWCASTLE                               "/>
    <x v="925"/>
    <s v="PB"/>
    <x v="0"/>
    <n v="32881"/>
    <s v="M"/>
    <d v="2000-07-07T00:00:00"/>
    <s v="WHITE               "/>
    <s v="U"/>
    <x v="3"/>
    <n v="328148"/>
    <m/>
  </r>
  <r>
    <s v="ROCK SPRINGS                            "/>
    <x v="926"/>
    <s v="PB"/>
    <x v="1"/>
    <n v="32883"/>
    <s v="F"/>
    <d v="1999-11-03T00:00:00"/>
    <s v="WHITE               "/>
    <s v="N"/>
    <x v="0"/>
    <n v="576567"/>
    <m/>
  </r>
  <r>
    <s v="GILLETTE                                "/>
    <x v="927"/>
    <s v="PB"/>
    <x v="1"/>
    <n v="32884"/>
    <s v="F"/>
    <d v="2001-02-21T00:00:00"/>
    <s v="WHITE               "/>
    <s v="N"/>
    <x v="1"/>
    <n v="215482"/>
    <s v="Y"/>
  </r>
  <r>
    <s v="CHEYENNE                                "/>
    <x v="928"/>
    <s v="PB"/>
    <x v="1"/>
    <n v="32894"/>
    <s v="F"/>
    <d v="1999-09-08T00:00:00"/>
    <s v="WHITE               "/>
    <s v="N"/>
    <x v="8"/>
    <n v="568511"/>
    <m/>
  </r>
  <r>
    <s v="ROCK SPRINGS                            "/>
    <x v="923"/>
    <s v="PB"/>
    <x v="1"/>
    <n v="32895"/>
    <s v="M"/>
    <d v="1999-07-16T00:00:00"/>
    <s v="WHITE               "/>
    <s v="N"/>
    <x v="0"/>
    <n v="120480"/>
    <m/>
  </r>
  <r>
    <s v="SHERIDAN                                "/>
    <x v="929"/>
    <s v="PB"/>
    <x v="0"/>
    <n v="32897"/>
    <s v="M"/>
    <d v="2001-06-17T00:00:00"/>
    <s v="WHITE               "/>
    <s v="N"/>
    <x v="11"/>
    <n v="195688"/>
    <m/>
  </r>
  <r>
    <s v="SHERIDAN                                "/>
    <x v="930"/>
    <s v="PB"/>
    <x v="0"/>
    <n v="32898"/>
    <s v="M"/>
    <d v="2001-04-30T00:00:00"/>
    <s v="WHITE               "/>
    <s v="N"/>
    <x v="11"/>
    <n v="598810"/>
    <m/>
  </r>
  <r>
    <s v="ROCK SPRINGS                            "/>
    <x v="931"/>
    <s v="PB"/>
    <x v="0"/>
    <n v="32900"/>
    <s v="M"/>
    <d v="2001-08-06T00:00:00"/>
    <s v="WHITE               "/>
    <s v="U"/>
    <x v="0"/>
    <n v="202732"/>
    <m/>
  </r>
  <r>
    <s v="RAWLINS                                 "/>
    <x v="932"/>
    <s v="PB"/>
    <x v="1"/>
    <n v="32910"/>
    <s v="M"/>
    <d v="1999-12-29T00:00:00"/>
    <s v="WHITE               "/>
    <s v="N"/>
    <x v="4"/>
    <n v="602137"/>
    <m/>
  </r>
  <r>
    <s v="ROCK SPRINGS                            "/>
    <x v="932"/>
    <s v="PB"/>
    <x v="0"/>
    <n v="32911"/>
    <s v="F"/>
    <d v="1998-10-01T00:00:00"/>
    <s v="WHITE               "/>
    <s v="N"/>
    <x v="0"/>
    <n v="117416"/>
    <m/>
  </r>
  <r>
    <s v="CHEYENNE                                "/>
    <x v="922"/>
    <s v="PB"/>
    <x v="1"/>
    <n v="32912"/>
    <s v="F"/>
    <d v="2000-05-01T00:00:00"/>
    <s v="BLACK-AFR AMER      "/>
    <s v="N"/>
    <x v="8"/>
    <n v="432630"/>
    <m/>
  </r>
  <r>
    <s v="CHEYENNE                                "/>
    <x v="927"/>
    <s v="PB"/>
    <x v="1"/>
    <n v="32913"/>
    <s v="F"/>
    <d v="2000-05-01T00:00:00"/>
    <s v="BLACK-AFR AMER      "/>
    <s v="N"/>
    <x v="8"/>
    <n v="432630"/>
    <m/>
  </r>
  <r>
    <s v="ROCK SPRINGS                            "/>
    <x v="932"/>
    <s v="PB"/>
    <x v="1"/>
    <n v="32915"/>
    <s v="F"/>
    <d v="2001-08-22T00:00:00"/>
    <s v="BLACK-AFR AMER      "/>
    <s v="N"/>
    <x v="0"/>
    <n v="602393"/>
    <m/>
  </r>
  <r>
    <s v="ROCK SPRINGS                            "/>
    <x v="932"/>
    <s v="PB"/>
    <x v="0"/>
    <n v="32918"/>
    <s v="M"/>
    <d v="2000-05-16T00:00:00"/>
    <s v="WHITE               "/>
    <s v="N"/>
    <x v="0"/>
    <n v="558745"/>
    <m/>
  </r>
  <r>
    <s v="DOUGLAS                                 "/>
    <x v="933"/>
    <s v="PB"/>
    <x v="0"/>
    <n v="32931"/>
    <s v="M"/>
    <d v="2001-05-15T00:00:00"/>
    <s v="WHITE               "/>
    <s v="N"/>
    <x v="10"/>
    <n v="322928"/>
    <m/>
  </r>
  <r>
    <s v="WORLAND                                 "/>
    <x v="934"/>
    <s v="PB"/>
    <x v="0"/>
    <n v="32932"/>
    <s v="F"/>
    <d v="1999-10-09T00:00:00"/>
    <s v="WHITE               "/>
    <s v="U"/>
    <x v="21"/>
    <n v="224849"/>
    <m/>
  </r>
  <r>
    <s v="JACKSON                                 "/>
    <x v="917"/>
    <s v="PB"/>
    <x v="0"/>
    <n v="32934"/>
    <s v="M"/>
    <d v="2004-01-05T00:00:00"/>
    <s v="WHITE               "/>
    <s v="N"/>
    <x v="16"/>
    <n v="602794"/>
    <m/>
  </r>
  <r>
    <s v="CHEYENNE                                "/>
    <x v="935"/>
    <s v="PB"/>
    <x v="0"/>
    <n v="32941"/>
    <s v="F"/>
    <d v="2001-09-28T00:00:00"/>
    <s v="WHITE               "/>
    <s v="Y"/>
    <x v="8"/>
    <n v="385890"/>
    <m/>
  </r>
  <r>
    <s v="RAWLINS                                 "/>
    <x v="936"/>
    <s v="PB"/>
    <x v="1"/>
    <n v="32949"/>
    <s v="F"/>
    <d v="2001-10-03T00:00:00"/>
    <s v="WHITE               "/>
    <s v="N"/>
    <x v="4"/>
    <n v="217821"/>
    <m/>
  </r>
  <r>
    <s v="CASPER                                  "/>
    <x v="937"/>
    <s v="PB"/>
    <x v="0"/>
    <n v="32950"/>
    <s v="F"/>
    <d v="1999-05-21T00:00:00"/>
    <s v="WHITE               "/>
    <s v="N"/>
    <x v="7"/>
    <n v="142551"/>
    <m/>
  </r>
  <r>
    <s v="RAWLINS                                 "/>
    <x v="934"/>
    <s v="PB"/>
    <x v="0"/>
    <n v="32955"/>
    <s v="F"/>
    <d v="2004-04-10T00:00:00"/>
    <s v="WHITE               "/>
    <s v="N"/>
    <x v="4"/>
    <n v="266201"/>
    <m/>
  </r>
  <r>
    <s v="THERMOPOLIS                             "/>
    <x v="905"/>
    <s v="PB"/>
    <x v="1"/>
    <n v="32958"/>
    <s v="F"/>
    <d v="2001-10-26T00:00:00"/>
    <s v="WHITE               "/>
    <s v="N"/>
    <x v="14"/>
    <n v="233005"/>
    <m/>
  </r>
  <r>
    <s v="TORRINGTON                              "/>
    <x v="907"/>
    <s v="PB"/>
    <x v="0"/>
    <n v="32962"/>
    <s v="F"/>
    <d v="2000-01-13T00:00:00"/>
    <s v="WHITE               "/>
    <s v="N"/>
    <x v="5"/>
    <n v="142175"/>
    <m/>
  </r>
  <r>
    <s v="ROCK SPRINGS                            "/>
    <x v="938"/>
    <s v="PB"/>
    <x v="0"/>
    <n v="32965"/>
    <s v="F"/>
    <d v="2001-09-06T00:00:00"/>
    <s v="WHITE               "/>
    <s v="Y"/>
    <x v="0"/>
    <n v="179150"/>
    <m/>
  </r>
  <r>
    <s v="GILLETTE                                "/>
    <x v="939"/>
    <s v="PB"/>
    <x v="0"/>
    <n v="32970"/>
    <s v="F"/>
    <d v="1999-05-18T00:00:00"/>
    <s v="WHITE               "/>
    <s v="N"/>
    <x v="1"/>
    <n v="138324"/>
    <m/>
  </r>
  <r>
    <s v="JACKSON                                 "/>
    <x v="940"/>
    <s v="PB"/>
    <x v="0"/>
    <n v="32978"/>
    <s v="M"/>
    <d v="2000-05-30T00:00:00"/>
    <s v="WHITE               "/>
    <s v="Y"/>
    <x v="16"/>
    <n v="440193"/>
    <m/>
  </r>
  <r>
    <s v="CHEYENNE                                "/>
    <x v="941"/>
    <s v="PB"/>
    <x v="1"/>
    <n v="32979"/>
    <s v="M"/>
    <d v="1999-11-12T00:00:00"/>
    <s v="WHITE               "/>
    <s v="N"/>
    <x v="8"/>
    <n v="365739"/>
    <m/>
  </r>
  <r>
    <s v="ROCK SPRINGS                            "/>
    <x v="942"/>
    <s v="PB"/>
    <x v="1"/>
    <n v="32992"/>
    <s v="M"/>
    <d v="2000-07-09T00:00:00"/>
    <s v="WHITE               "/>
    <s v="N"/>
    <x v="0"/>
    <n v="248602"/>
    <m/>
  </r>
  <r>
    <s v="ROCK SPRINGS                            "/>
    <x v="943"/>
    <s v="PB"/>
    <x v="1"/>
    <n v="32997"/>
    <s v="M"/>
    <d v="2003-01-19T00:00:00"/>
    <s v="WHITE               "/>
    <s v="U"/>
    <x v="0"/>
    <n v="209864"/>
    <m/>
  </r>
  <r>
    <s v="ROCK SPRINGS                            "/>
    <x v="944"/>
    <s v="PB"/>
    <x v="0"/>
    <n v="33004"/>
    <s v="F"/>
    <d v="2000-08-08T00:00:00"/>
    <s v="WHITE               "/>
    <s v="Y"/>
    <x v="0"/>
    <n v="554120"/>
    <m/>
  </r>
  <r>
    <s v="CODY                                    "/>
    <x v="938"/>
    <s v="PB"/>
    <x v="0"/>
    <n v="33008"/>
    <s v="M"/>
    <d v="2000-06-18T00:00:00"/>
    <s v="WHITE               "/>
    <s v="Y"/>
    <x v="2"/>
    <n v="580830"/>
    <m/>
  </r>
  <r>
    <s v="GILLETTE                                "/>
    <x v="945"/>
    <s v="PB"/>
    <x v="0"/>
    <n v="33016"/>
    <s v="M"/>
    <d v="1999-05-30T00:00:00"/>
    <s v="WHITE               "/>
    <s v="N"/>
    <x v="1"/>
    <n v="447947"/>
    <m/>
  </r>
  <r>
    <s v="ROCK SPRINGS                            "/>
    <x v="928"/>
    <s v="PB"/>
    <x v="1"/>
    <n v="33017"/>
    <s v="F"/>
    <d v="2003-03-04T00:00:00"/>
    <s v="WHITE               "/>
    <s v="N"/>
    <x v="0"/>
    <n v="449871"/>
    <m/>
  </r>
  <r>
    <s v="CHEYENNE                                "/>
    <x v="946"/>
    <s v="PB"/>
    <x v="0"/>
    <n v="33020"/>
    <s v="F"/>
    <d v="1999-02-02T00:00:00"/>
    <s v="WHITE               "/>
    <s v="N"/>
    <x v="8"/>
    <n v="137064"/>
    <m/>
  </r>
  <r>
    <s v="GILLETTE                                "/>
    <x v="922"/>
    <s v="PB"/>
    <x v="0"/>
    <n v="33021"/>
    <s v="M"/>
    <d v="1999-08-28T00:00:00"/>
    <s v="WHITE               "/>
    <s v="N"/>
    <x v="1"/>
    <n v="340971"/>
    <s v="Y"/>
  </r>
  <r>
    <s v="ROCK SPRINGS                            "/>
    <x v="947"/>
    <s v="PB"/>
    <x v="0"/>
    <n v="33022"/>
    <s v="M"/>
    <d v="2002-01-25T00:00:00"/>
    <s v="WHITE               "/>
    <s v="N"/>
    <x v="0"/>
    <n v="316874"/>
    <m/>
  </r>
  <r>
    <s v="GILLETTE                                "/>
    <x v="947"/>
    <s v="PB"/>
    <x v="0"/>
    <n v="33023"/>
    <s v="F"/>
    <d v="1998-12-26T00:00:00"/>
    <s v="WHITE               "/>
    <s v="N"/>
    <x v="1"/>
    <n v="430196"/>
    <m/>
  </r>
  <r>
    <s v="ROCK SPRINGS                            "/>
    <x v="943"/>
    <s v="PB"/>
    <x v="1"/>
    <n v="33028"/>
    <s v="M"/>
    <d v="2001-08-31T00:00:00"/>
    <s v="BLACK-AFR AMER      "/>
    <s v="N"/>
    <x v="0"/>
    <n v="592541"/>
    <m/>
  </r>
  <r>
    <s v="SHERIDAN                                "/>
    <x v="941"/>
    <s v="PB"/>
    <x v="0"/>
    <n v="33030"/>
    <s v="M"/>
    <d v="2001-12-18T00:00:00"/>
    <s v="WHITE               "/>
    <s v="N"/>
    <x v="11"/>
    <n v="248047"/>
    <m/>
  </r>
  <r>
    <s v="GREYBULL                                "/>
    <x v="947"/>
    <s v="PB"/>
    <x v="0"/>
    <n v="33033"/>
    <s v="M"/>
    <d v="2002-01-02T00:00:00"/>
    <s v="WHITE               "/>
    <s v="N"/>
    <x v="17"/>
    <n v="243159"/>
    <m/>
  </r>
  <r>
    <s v="DOUGLAS                                 "/>
    <x v="934"/>
    <s v="PB"/>
    <x v="0"/>
    <n v="33034"/>
    <s v="F"/>
    <d v="1999-11-14T00:00:00"/>
    <s v="WHITE               "/>
    <s v="Y"/>
    <x v="10"/>
    <n v="239696"/>
    <m/>
  </r>
  <r>
    <s v="ROCK SPRINGS                            "/>
    <x v="935"/>
    <s v="PB"/>
    <x v="0"/>
    <n v="33040"/>
    <s v="F"/>
    <d v="1999-02-18T00:00:00"/>
    <s v="WHITE               "/>
    <s v="N"/>
    <x v="0"/>
    <n v="149009"/>
    <m/>
  </r>
  <r>
    <s v="RIVERTON                                "/>
    <x v="948"/>
    <s v="PB"/>
    <x v="0"/>
    <n v="33041"/>
    <s v="M"/>
    <d v="1999-10-16T00:00:00"/>
    <s v="BLACK-AFR AMER      "/>
    <s v="U"/>
    <x v="6"/>
    <n v="339571"/>
    <m/>
  </r>
  <r>
    <s v="CHEYENNE                                "/>
    <x v="949"/>
    <s v="PB"/>
    <x v="0"/>
    <n v="33045"/>
    <s v="F"/>
    <d v="2000-12-22T00:00:00"/>
    <s v="WHITE               "/>
    <s v="N"/>
    <x v="8"/>
    <n v="282731"/>
    <m/>
  </r>
  <r>
    <s v="DOUGLAS                                 "/>
    <x v="950"/>
    <s v="PB"/>
    <x v="0"/>
    <n v="33049"/>
    <s v="M"/>
    <d v="1999-05-04T00:00:00"/>
    <s v="WHITE               "/>
    <s v="N"/>
    <x v="10"/>
    <n v="216227"/>
    <m/>
  </r>
  <r>
    <s v="GREYBULL                                "/>
    <x v="951"/>
    <s v="PB"/>
    <x v="0"/>
    <n v="33062"/>
    <s v="M"/>
    <d v="2002-12-17T00:00:00"/>
    <s v="WHITE               "/>
    <s v="N"/>
    <x v="17"/>
    <n v="295019"/>
    <m/>
  </r>
  <r>
    <s v="EVANSTON                                "/>
    <x v="904"/>
    <s v="PB"/>
    <x v="1"/>
    <n v="33066"/>
    <s v="F"/>
    <d v="2001-11-14T00:00:00"/>
    <s v="WHITE               "/>
    <s v="N"/>
    <x v="9"/>
    <n v="349343"/>
    <m/>
  </r>
  <r>
    <s v="GILLETTE                                "/>
    <x v="952"/>
    <s v="PB"/>
    <x v="0"/>
    <n v="33067"/>
    <s v="M"/>
    <d v="2000-12-30T00:00:00"/>
    <s v="WHITE               "/>
    <s v="Y"/>
    <x v="1"/>
    <n v="604777"/>
    <m/>
  </r>
  <r>
    <s v="ROCK SPRINGS                            "/>
    <x v="953"/>
    <s v="PB"/>
    <x v="0"/>
    <n v="33070"/>
    <s v="M"/>
    <d v="2001-09-25T00:00:00"/>
    <s v="WHITE               "/>
    <s v="Y"/>
    <x v="0"/>
    <n v="605615"/>
    <m/>
  </r>
  <r>
    <s v="ROCK SPRINGS                            "/>
    <x v="954"/>
    <s v="PB"/>
    <x v="0"/>
    <n v="33071"/>
    <s v="M"/>
    <d v="2000-09-25T00:00:00"/>
    <s v="WHITE               "/>
    <s v="N"/>
    <x v="0"/>
    <n v="495341"/>
    <m/>
  </r>
  <r>
    <s v="CASPER                                  "/>
    <x v="929"/>
    <s v="PB"/>
    <x v="0"/>
    <n v="33081"/>
    <s v="M"/>
    <d v="2002-03-16T00:00:00"/>
    <s v="WHITE               "/>
    <s v="N"/>
    <x v="7"/>
    <n v="563502"/>
    <m/>
  </r>
  <r>
    <s v="CASPER                                  "/>
    <x v="952"/>
    <s v="PB"/>
    <x v="0"/>
    <n v="33082"/>
    <s v="M"/>
    <d v="2002-03-16T00:00:00"/>
    <s v="WHITE               "/>
    <s v="N"/>
    <x v="7"/>
    <n v="563502"/>
    <m/>
  </r>
  <r>
    <s v="SHERIDAN                                "/>
    <x v="955"/>
    <s v="PB"/>
    <x v="1"/>
    <n v="33089"/>
    <s v="M"/>
    <d v="2005-05-04T00:00:00"/>
    <s v="WHITE               "/>
    <s v="N"/>
    <x v="11"/>
    <n v="332723"/>
    <m/>
  </r>
  <r>
    <s v="CASPER                                  "/>
    <x v="955"/>
    <s v="PB"/>
    <x v="0"/>
    <n v="33091"/>
    <s v="M"/>
    <d v="1999-11-27T00:00:00"/>
    <s v="WHITE               "/>
    <s v="N"/>
    <x v="7"/>
    <n v="252456"/>
    <m/>
  </r>
  <r>
    <s v="CHEYENNE                                "/>
    <x v="956"/>
    <s v="PB"/>
    <x v="1"/>
    <n v="33093"/>
    <s v="M"/>
    <d v="2000-05-21T00:00:00"/>
    <s v="WHITE               "/>
    <s v="N"/>
    <x v="8"/>
    <n v="581254"/>
    <m/>
  </r>
  <r>
    <s v="CASPER                                  "/>
    <x v="956"/>
    <s v="PB"/>
    <x v="1"/>
    <n v="33097"/>
    <s v="M"/>
    <d v="2002-05-04T00:00:00"/>
    <s v="WHITE               "/>
    <s v="N"/>
    <x v="7"/>
    <n v="350478"/>
    <m/>
  </r>
  <r>
    <s v="ROCK SPRINGS                            "/>
    <x v="957"/>
    <s v="PB"/>
    <x v="0"/>
    <n v="33102"/>
    <s v="M"/>
    <d v="2001-09-23T00:00:00"/>
    <s v="WHITE               "/>
    <s v="N"/>
    <x v="0"/>
    <n v="606452"/>
    <m/>
  </r>
  <r>
    <s v="RAWLINS                                 "/>
    <x v="945"/>
    <s v="PB"/>
    <x v="2"/>
    <n v="33105"/>
    <s v="M"/>
    <d v="2002-01-29T00:00:00"/>
    <s v="BLACK-AFR AMER      "/>
    <s v="U"/>
    <x v="4"/>
    <n v="199103"/>
    <m/>
  </r>
  <r>
    <s v="ROCK SPRINGS                            "/>
    <x v="957"/>
    <s v="PB"/>
    <x v="1"/>
    <n v="33106"/>
    <s v="F"/>
    <d v="2000-09-03T00:00:00"/>
    <s v="WHITE               "/>
    <s v="N"/>
    <x v="0"/>
    <n v="512756"/>
    <m/>
  </r>
  <r>
    <s v="CHEYENNE                                "/>
    <x v="958"/>
    <s v="PB"/>
    <x v="0"/>
    <n v="33108"/>
    <s v="M"/>
    <d v="2000-12-25T00:00:00"/>
    <s v="WHITE               "/>
    <s v="N"/>
    <x v="8"/>
    <n v="359374"/>
    <m/>
  </r>
  <r>
    <s v="ROCK SPRINGS                            "/>
    <x v="959"/>
    <s v="PB"/>
    <x v="0"/>
    <n v="33115"/>
    <s v="M"/>
    <d v="2000-01-30T00:00:00"/>
    <s v="WHITE               "/>
    <s v="N"/>
    <x v="0"/>
    <n v="606725"/>
    <m/>
  </r>
  <r>
    <s v="ROCK SPRINGS                            "/>
    <x v="957"/>
    <s v="PB"/>
    <x v="0"/>
    <n v="33119"/>
    <s v="M"/>
    <d v="2001-09-23T00:00:00"/>
    <s v="WHITE               "/>
    <s v="N"/>
    <x v="0"/>
    <n v="209989"/>
    <m/>
  </r>
  <r>
    <s v="ROCK SPRINGS                            "/>
    <x v="959"/>
    <s v="PB"/>
    <x v="0"/>
    <n v="33123"/>
    <s v="F"/>
    <d v="2002-08-14T00:00:00"/>
    <s v="WHITE               "/>
    <s v="N"/>
    <x v="0"/>
    <n v="241950"/>
    <m/>
  </r>
  <r>
    <s v="JACKSON                                 "/>
    <x v="960"/>
    <s v="PB"/>
    <x v="0"/>
    <n v="33126"/>
    <s v="F"/>
    <d v="2000-11-10T00:00:00"/>
    <s v="UNABLE TO DTRMN     "/>
    <s v="Y"/>
    <x v="16"/>
    <n v="602876"/>
    <m/>
  </r>
  <r>
    <s v="CHEYENNE                                "/>
    <x v="960"/>
    <s v="PB"/>
    <x v="0"/>
    <n v="33128"/>
    <s v="M"/>
    <d v="2003-03-28T00:00:00"/>
    <s v="WHITE               "/>
    <s v="N"/>
    <x v="8"/>
    <n v="599038"/>
    <m/>
  </r>
  <r>
    <s v="EVANSTON                                "/>
    <x v="841"/>
    <s v="PB"/>
    <x v="0"/>
    <n v="33132"/>
    <s v="F"/>
    <d v="1999-10-20T00:00:00"/>
    <s v="WHITE               "/>
    <s v="N"/>
    <x v="9"/>
    <n v="542422"/>
    <m/>
  </r>
  <r>
    <s v="CASPER                                  "/>
    <x v="961"/>
    <s v="PB"/>
    <x v="0"/>
    <n v="33148"/>
    <s v="M"/>
    <d v="2001-10-15T00:00:00"/>
    <s v="WHITE               "/>
    <s v="N"/>
    <x v="7"/>
    <n v="173506"/>
    <m/>
  </r>
  <r>
    <s v="RAWLINS                                 "/>
    <x v="962"/>
    <s v="PB"/>
    <x v="1"/>
    <n v="33153"/>
    <s v="F"/>
    <d v="2000-01-26T00:00:00"/>
    <s v="WHITE               "/>
    <s v="Y"/>
    <x v="4"/>
    <n v="273666"/>
    <m/>
  </r>
  <r>
    <s v="GILLETTE                                "/>
    <x v="956"/>
    <s v="PB"/>
    <x v="0"/>
    <n v="33154"/>
    <s v="M"/>
    <d v="2001-03-29T00:00:00"/>
    <s v="WHITE               "/>
    <s v="N"/>
    <x v="1"/>
    <n v="388662"/>
    <m/>
  </r>
  <r>
    <s v="ROCK SPRINGS                            "/>
    <x v="963"/>
    <s v="PB"/>
    <x v="1"/>
    <n v="33160"/>
    <s v="M"/>
    <d v="2000-11-19T00:00:00"/>
    <s v="WHITE               "/>
    <s v="Y"/>
    <x v="0"/>
    <n v="591038"/>
    <m/>
  </r>
  <r>
    <s v="GILLETTE                                "/>
    <x v="960"/>
    <s v="PB"/>
    <x v="1"/>
    <n v="33166"/>
    <s v="M"/>
    <d v="2004-04-20T00:00:00"/>
    <s v="WHITE               "/>
    <s v="N"/>
    <x v="1"/>
    <n v="279502"/>
    <m/>
  </r>
  <r>
    <s v="LARAMIE                                 "/>
    <x v="942"/>
    <s v="PB"/>
    <x v="0"/>
    <n v="33174"/>
    <s v="M"/>
    <d v="2000-12-01T00:00:00"/>
    <s v="WHITE               "/>
    <s v="N"/>
    <x v="12"/>
    <n v="268575"/>
    <m/>
  </r>
  <r>
    <s v="NEWCASTLE                               "/>
    <x v="964"/>
    <s v="PB"/>
    <x v="0"/>
    <n v="33175"/>
    <s v="M"/>
    <d v="2001-12-18T00:00:00"/>
    <s v="WHITE               "/>
    <s v="N"/>
    <x v="3"/>
    <n v="181060"/>
    <m/>
  </r>
  <r>
    <s v="PINEDALE                                "/>
    <x v="964"/>
    <s v="PB"/>
    <x v="1"/>
    <n v="33179"/>
    <s v="M"/>
    <d v="2006-12-16T00:00:00"/>
    <s v="WHITE               "/>
    <s v="N"/>
    <x v="13"/>
    <n v="607743"/>
    <m/>
  </r>
  <r>
    <s v="CASPER                                  "/>
    <x v="955"/>
    <s v="PB"/>
    <x v="0"/>
    <n v="33180"/>
    <s v="M"/>
    <d v="2002-03-16T00:00:00"/>
    <s v="WHITE               "/>
    <s v="N"/>
    <x v="7"/>
    <n v="563502"/>
    <m/>
  </r>
  <r>
    <s v="CASPER                                  "/>
    <x v="951"/>
    <s v="PB"/>
    <x v="0"/>
    <n v="33181"/>
    <s v="M"/>
    <d v="2001-03-09T00:00:00"/>
    <s v="WHITE               "/>
    <s v="N"/>
    <x v="7"/>
    <n v="506294"/>
    <m/>
  </r>
  <r>
    <s v="CASPER                                  "/>
    <x v="965"/>
    <s v="PB"/>
    <x v="0"/>
    <n v="33182"/>
    <s v="M"/>
    <d v="2001-03-09T00:00:00"/>
    <s v="WHITE               "/>
    <s v="N"/>
    <x v="7"/>
    <n v="506294"/>
    <m/>
  </r>
  <r>
    <s v="CHEYENNE                                "/>
    <x v="962"/>
    <s v="PB"/>
    <x v="1"/>
    <n v="33190"/>
    <s v="M"/>
    <d v="2004-07-14T00:00:00"/>
    <s v="WHITE               "/>
    <s v="N"/>
    <x v="8"/>
    <n v="365741"/>
    <m/>
  </r>
  <r>
    <s v="CHEYENNE                                "/>
    <x v="966"/>
    <s v="PB"/>
    <x v="1"/>
    <n v="33199"/>
    <s v="F"/>
    <d v="1999-03-27T00:00:00"/>
    <s v="WHITE               "/>
    <s v="N"/>
    <x v="8"/>
    <n v="431463"/>
    <m/>
  </r>
  <r>
    <s v="GILLETTE                                "/>
    <x v="964"/>
    <s v="PB"/>
    <x v="0"/>
    <n v="33206"/>
    <s v="M"/>
    <d v="1999-11-12T00:00:00"/>
    <s v="BLACK-AFR AMER      "/>
    <s v="N"/>
    <x v="1"/>
    <n v="199949"/>
    <m/>
  </r>
  <r>
    <s v="EVANSTON                                "/>
    <x v="967"/>
    <s v="PB"/>
    <x v="0"/>
    <n v="33207"/>
    <s v="M"/>
    <d v="2002-03-06T00:00:00"/>
    <s v="WHITE               "/>
    <s v="U"/>
    <x v="9"/>
    <n v="208989"/>
    <m/>
  </r>
  <r>
    <s v="ROCK SPRINGS                            "/>
    <x v="968"/>
    <s v="PB"/>
    <x v="0"/>
    <n v="33208"/>
    <s v="F"/>
    <d v="2000-05-23T00:00:00"/>
    <s v="WHITE               "/>
    <s v="N"/>
    <x v="0"/>
    <n v="605906"/>
    <m/>
  </r>
  <r>
    <s v="ROCK SPRINGS                            "/>
    <x v="968"/>
    <s v="PB"/>
    <x v="1"/>
    <n v="33209"/>
    <s v="M"/>
    <d v="2004-05-09T00:00:00"/>
    <s v="WHITE               "/>
    <s v="Y"/>
    <x v="0"/>
    <n v="428248"/>
    <m/>
  </r>
  <r>
    <s v="RAWLINS                                 "/>
    <x v="969"/>
    <s v="PB"/>
    <x v="1"/>
    <n v="33210"/>
    <s v="M"/>
    <d v="2003-01-29T00:00:00"/>
    <s v="WHITE               "/>
    <s v="N"/>
    <x v="4"/>
    <n v="602132"/>
    <m/>
  </r>
  <r>
    <s v="GILLETTE                                "/>
    <x v="970"/>
    <s v="PB"/>
    <x v="1"/>
    <n v="33212"/>
    <s v="M"/>
    <d v="2001-03-05T00:00:00"/>
    <s v="WHITE               "/>
    <s v="N"/>
    <x v="1"/>
    <n v="350850"/>
    <m/>
  </r>
  <r>
    <s v="ROCK SPRINGS                            "/>
    <x v="971"/>
    <s v="PB"/>
    <x v="0"/>
    <n v="33228"/>
    <s v="F"/>
    <d v="2000-01-25T00:00:00"/>
    <s v="WHITE               "/>
    <s v="N"/>
    <x v="0"/>
    <n v="607194"/>
    <m/>
  </r>
  <r>
    <s v="GILLETTE                                "/>
    <x v="972"/>
    <s v="PB"/>
    <x v="0"/>
    <n v="33229"/>
    <s v="M"/>
    <d v="2001-12-05T00:00:00"/>
    <s v="WHITE               "/>
    <s v="U"/>
    <x v="1"/>
    <n v="201942"/>
    <m/>
  </r>
  <r>
    <s v="ROCK SPRINGS                            "/>
    <x v="971"/>
    <s v="PB"/>
    <x v="0"/>
    <n v="33237"/>
    <s v="M"/>
    <d v="2003-01-08T00:00:00"/>
    <s v="WHITE               "/>
    <s v="N"/>
    <x v="0"/>
    <n v="489798"/>
    <m/>
  </r>
  <r>
    <s v="CHEYENNE                                "/>
    <x v="973"/>
    <s v="PB"/>
    <x v="0"/>
    <n v="33248"/>
    <s v="F"/>
    <d v="1999-03-07T00:00:00"/>
    <s v="AMER IND-AK NATV    "/>
    <s v="N"/>
    <x v="8"/>
    <n v="216948"/>
    <m/>
  </r>
  <r>
    <s v="CASPER                                  "/>
    <x v="957"/>
    <s v="PB"/>
    <x v="0"/>
    <n v="33249"/>
    <s v="F"/>
    <d v="2000-02-15T00:00:00"/>
    <s v="BLACK-AFR AMER      "/>
    <s v="N"/>
    <x v="7"/>
    <n v="248563"/>
    <m/>
  </r>
  <r>
    <s v="GILLETTE                                "/>
    <x v="974"/>
    <s v="PB"/>
    <x v="1"/>
    <n v="33250"/>
    <s v="M"/>
    <d v="2003-05-26T00:00:00"/>
    <s v="WHITE               "/>
    <s v="N"/>
    <x v="1"/>
    <n v="338341"/>
    <s v="Y"/>
  </r>
  <r>
    <s v="SHERIDAN                                "/>
    <x v="975"/>
    <s v="PB"/>
    <x v="0"/>
    <n v="33251"/>
    <s v="M"/>
    <d v="1999-07-17T00:00:00"/>
    <s v="WHITE               "/>
    <s v="N"/>
    <x v="11"/>
    <n v="367482"/>
    <m/>
  </r>
  <r>
    <s v="EVANSTON                                "/>
    <x v="971"/>
    <s v="PB"/>
    <x v="0"/>
    <n v="33253"/>
    <s v="M"/>
    <d v="2000-04-16T00:00:00"/>
    <s v="WHITE               "/>
    <s v="N"/>
    <x v="9"/>
    <n v="548560"/>
    <m/>
  </r>
  <r>
    <s v="CHEYENNE                                "/>
    <x v="976"/>
    <s v="PB"/>
    <x v="1"/>
    <n v="33268"/>
    <s v="F"/>
    <d v="2000-05-03T00:00:00"/>
    <s v="WHITE               "/>
    <s v="N"/>
    <x v="8"/>
    <n v="597750"/>
    <m/>
  </r>
  <r>
    <s v="LANDER                                  "/>
    <x v="977"/>
    <s v="PB"/>
    <x v="0"/>
    <n v="33269"/>
    <s v="M"/>
    <d v="2001-08-15T00:00:00"/>
    <s v="WHITE               "/>
    <s v="N"/>
    <x v="6"/>
    <n v="507626"/>
    <m/>
  </r>
  <r>
    <s v="ROCK SPRINGS                            "/>
    <x v="963"/>
    <s v="PB"/>
    <x v="1"/>
    <n v="33271"/>
    <s v="M"/>
    <d v="2005-01-15T00:00:00"/>
    <s v="WHITE               "/>
    <s v="N"/>
    <x v="0"/>
    <n v="264138"/>
    <m/>
  </r>
  <r>
    <s v="ROCK SPRINGS                            "/>
    <x v="978"/>
    <s v="PB"/>
    <x v="1"/>
    <n v="33274"/>
    <s v="M"/>
    <d v="2000-07-09T00:00:00"/>
    <s v="WHITE               "/>
    <s v="N"/>
    <x v="0"/>
    <n v="248602"/>
    <m/>
  </r>
  <r>
    <s v="ROCK SPRINGS                            "/>
    <x v="978"/>
    <s v="PB"/>
    <x v="0"/>
    <n v="33279"/>
    <s v="M"/>
    <d v="1999-11-29T00:00:00"/>
    <s v="WHITE               "/>
    <s v="N"/>
    <x v="0"/>
    <n v="453368"/>
    <m/>
  </r>
  <r>
    <s v="GILLETTE                                "/>
    <x v="979"/>
    <s v="PB"/>
    <x v="0"/>
    <n v="33287"/>
    <s v="M"/>
    <d v="2000-11-07T00:00:00"/>
    <s v="WHITE               "/>
    <s v="N"/>
    <x v="1"/>
    <n v="327451"/>
    <m/>
  </r>
  <r>
    <s v="GILLETTE                                "/>
    <x v="979"/>
    <s v="PB"/>
    <x v="0"/>
    <n v="33288"/>
    <s v="F"/>
    <d v="2000-03-21T00:00:00"/>
    <s v="BLACK-AFR AMER      "/>
    <s v="N"/>
    <x v="1"/>
    <n v="244956"/>
    <m/>
  </r>
  <r>
    <s v="CASPER                                  "/>
    <x v="918"/>
    <s v="PB"/>
    <x v="1"/>
    <n v="33290"/>
    <s v="F"/>
    <d v="2001-04-24T00:00:00"/>
    <s v="WHITE               "/>
    <s v="N"/>
    <x v="7"/>
    <n v="537234"/>
    <m/>
  </r>
  <r>
    <s v="SHERIDAN                                "/>
    <x v="980"/>
    <s v="PB"/>
    <x v="0"/>
    <n v="33301"/>
    <s v="M"/>
    <d v="1999-02-03T00:00:00"/>
    <s v="WHITE               "/>
    <s v="N"/>
    <x v="11"/>
    <n v="497284"/>
    <m/>
  </r>
  <r>
    <s v="EVANSTON                                "/>
    <x v="981"/>
    <s v="PB"/>
    <x v="0"/>
    <n v="33305"/>
    <s v="M"/>
    <d v="2000-12-18T00:00:00"/>
    <s v="UNABLE TO DTRMN     "/>
    <s v="Y"/>
    <x v="9"/>
    <n v="603087"/>
    <m/>
  </r>
  <r>
    <s v="CHEYENNE                                "/>
    <x v="982"/>
    <s v="PB"/>
    <x v="0"/>
    <n v="33306"/>
    <s v="M"/>
    <d v="2001-07-03T00:00:00"/>
    <s v="WHITE               "/>
    <s v="Y"/>
    <x v="8"/>
    <n v="296451"/>
    <m/>
  </r>
  <r>
    <s v="TORRINGTON                              "/>
    <x v="981"/>
    <s v="PB"/>
    <x v="0"/>
    <n v="33311"/>
    <s v="M"/>
    <d v="2000-08-18T00:00:00"/>
    <s v="WHITE               "/>
    <s v="N"/>
    <x v="5"/>
    <n v="575870"/>
    <m/>
  </r>
  <r>
    <s v="TORRINGTON                              "/>
    <x v="983"/>
    <s v="PB"/>
    <x v="0"/>
    <n v="33314"/>
    <s v="M"/>
    <d v="2000-03-27T00:00:00"/>
    <s v="WHITE               "/>
    <s v="N"/>
    <x v="5"/>
    <n v="459399"/>
    <m/>
  </r>
  <r>
    <s v="CODY                                    "/>
    <x v="984"/>
    <s v="PB"/>
    <x v="0"/>
    <n v="33315"/>
    <s v="F"/>
    <d v="2001-09-13T00:00:00"/>
    <s v="WHITE               "/>
    <s v="N"/>
    <x v="2"/>
    <n v="430639"/>
    <m/>
  </r>
  <r>
    <s v="GREYBULL                                "/>
    <x v="985"/>
    <s v="PB"/>
    <x v="0"/>
    <n v="33316"/>
    <s v="M"/>
    <d v="2002-12-17T00:00:00"/>
    <s v="WHITE               "/>
    <s v="N"/>
    <x v="17"/>
    <n v="295019"/>
    <m/>
  </r>
  <r>
    <s v="ROCK SPRINGS                            "/>
    <x v="986"/>
    <s v="PB"/>
    <x v="0"/>
    <n v="33320"/>
    <s v="M"/>
    <d v="2001-11-20T00:00:00"/>
    <s v="WHITE               "/>
    <s v="N"/>
    <x v="0"/>
    <n v="174593"/>
    <m/>
  </r>
  <r>
    <s v="ROCK SPRINGS                            "/>
    <x v="987"/>
    <s v="PB"/>
    <x v="1"/>
    <n v="33328"/>
    <s v="F"/>
    <d v="2002-06-04T00:00:00"/>
    <s v="WHITE               "/>
    <s v="N"/>
    <x v="0"/>
    <n v="597038"/>
    <m/>
  </r>
  <r>
    <s v="RAWLINS                                 "/>
    <x v="932"/>
    <s v="PB"/>
    <x v="0"/>
    <n v="33330"/>
    <s v="F"/>
    <d v="2004-04-10T00:00:00"/>
    <s v="WHITE               "/>
    <s v="N"/>
    <x v="4"/>
    <n v="266201"/>
    <m/>
  </r>
  <r>
    <s v="CASPER                                  "/>
    <x v="978"/>
    <s v="PB"/>
    <x v="0"/>
    <n v="33334"/>
    <s v="M"/>
    <d v="2003-07-10T00:00:00"/>
    <s v="WHITE               "/>
    <s v="N"/>
    <x v="7"/>
    <n v="257455"/>
    <m/>
  </r>
  <r>
    <s v="ROCK SPRINGS                            "/>
    <x v="988"/>
    <s v="PB"/>
    <x v="1"/>
    <n v="33342"/>
    <s v="F"/>
    <d v="2001-08-06T00:00:00"/>
    <s v="WHITE               "/>
    <s v="N"/>
    <x v="0"/>
    <n v="585288"/>
    <m/>
  </r>
  <r>
    <s v="CODY                                    "/>
    <x v="986"/>
    <s v="PB"/>
    <x v="0"/>
    <n v="33343"/>
    <s v="F"/>
    <d v="2001-09-13T00:00:00"/>
    <s v="WHITE               "/>
    <s v="N"/>
    <x v="2"/>
    <n v="430639"/>
    <m/>
  </r>
  <r>
    <s v="RIVERTON                                "/>
    <x v="989"/>
    <s v="PB"/>
    <x v="0"/>
    <n v="33344"/>
    <s v="M"/>
    <d v="2000-08-28T00:00:00"/>
    <s v="WHITE               "/>
    <s v="Y"/>
    <x v="6"/>
    <n v="556650"/>
    <m/>
  </r>
  <r>
    <s v="GILLETTE                                "/>
    <x v="990"/>
    <s v="PB"/>
    <x v="0"/>
    <n v="33347"/>
    <s v="M"/>
    <d v="2000-04-13T00:00:00"/>
    <s v="WHITE               "/>
    <s v="N"/>
    <x v="1"/>
    <n v="581373"/>
    <m/>
  </r>
  <r>
    <s v="CHEYENNE                                "/>
    <x v="991"/>
    <s v="PB"/>
    <x v="0"/>
    <n v="33350"/>
    <s v="F"/>
    <d v="2004-05-07T00:00:00"/>
    <s v="WHITE               "/>
    <s v="N"/>
    <x v="8"/>
    <n v="273442"/>
    <m/>
  </r>
  <r>
    <s v="RIVERTON                                "/>
    <x v="991"/>
    <s v="PB"/>
    <x v="0"/>
    <n v="33354"/>
    <s v="M"/>
    <d v="1999-10-16T00:00:00"/>
    <s v="BLACK-AFR AMER      "/>
    <s v="U"/>
    <x v="6"/>
    <n v="339571"/>
    <m/>
  </r>
  <r>
    <s v="ROCK SPRINGS                            "/>
    <x v="988"/>
    <s v="PB"/>
    <x v="0"/>
    <n v="33361"/>
    <s v="M"/>
    <d v="1999-10-10T00:00:00"/>
    <s v="WHITE               "/>
    <s v="N"/>
    <x v="0"/>
    <n v="495340"/>
    <m/>
  </r>
  <r>
    <s v="ROCK SPRINGS                            "/>
    <x v="992"/>
    <s v="PB"/>
    <x v="1"/>
    <n v="33362"/>
    <s v="M"/>
    <d v="2000-07-09T00:00:00"/>
    <s v="WHITE               "/>
    <s v="N"/>
    <x v="0"/>
    <n v="248602"/>
    <m/>
  </r>
  <r>
    <s v="ROCK SPRINGS                            "/>
    <x v="992"/>
    <s v="PB"/>
    <x v="1"/>
    <n v="33363"/>
    <s v="F"/>
    <d v="2000-10-10T00:00:00"/>
    <s v="WHITE               "/>
    <s v="N"/>
    <x v="0"/>
    <n v="254535"/>
    <m/>
  </r>
  <r>
    <s v="ROCK SPRINGS                            "/>
    <x v="993"/>
    <s v="PB"/>
    <x v="0"/>
    <n v="33364"/>
    <s v="F"/>
    <d v="2001-04-27T00:00:00"/>
    <s v="WHITE               "/>
    <s v="N"/>
    <x v="0"/>
    <n v="241948"/>
    <m/>
  </r>
  <r>
    <s v="JACKSON                                 "/>
    <x v="991"/>
    <s v="PB"/>
    <x v="1"/>
    <n v="33372"/>
    <s v="M"/>
    <d v="2001-06-05T00:00:00"/>
    <s v="WHITE               "/>
    <s v="Y"/>
    <x v="16"/>
    <n v="611677"/>
    <m/>
  </r>
  <r>
    <s v="ROCK SPRINGS                            "/>
    <x v="994"/>
    <s v="PB"/>
    <x v="0"/>
    <n v="33387"/>
    <s v="F"/>
    <d v="2000-05-08T00:00:00"/>
    <s v="WHITE               "/>
    <s v="N"/>
    <x v="0"/>
    <n v="172568"/>
    <s v="Y"/>
  </r>
  <r>
    <s v="GILLETTE                                "/>
    <x v="990"/>
    <s v="PB"/>
    <x v="0"/>
    <n v="33394"/>
    <s v="M"/>
    <d v="2001-08-01T00:00:00"/>
    <s v="WHITE               "/>
    <s v="N"/>
    <x v="1"/>
    <n v="276755"/>
    <m/>
  </r>
  <r>
    <s v="EVANSTON                                "/>
    <x v="995"/>
    <s v="PB"/>
    <x v="1"/>
    <n v="33395"/>
    <s v="F"/>
    <d v="2003-01-31T00:00:00"/>
    <s v="WHITE               "/>
    <s v="U"/>
    <x v="9"/>
    <n v="262180"/>
    <m/>
  </r>
  <r>
    <s v="GILLETTE                                "/>
    <x v="982"/>
    <s v="PB"/>
    <x v="3"/>
    <n v="33402"/>
    <s v="M"/>
    <d v="2000-04-13T00:00:00"/>
    <s v="WHITE               "/>
    <s v="N"/>
    <x v="1"/>
    <n v="380036"/>
    <m/>
  </r>
  <r>
    <s v="RIVERTON                                "/>
    <x v="994"/>
    <s v="PB"/>
    <x v="0"/>
    <n v="33403"/>
    <s v="F"/>
    <d v="1999-06-05T00:00:00"/>
    <s v="WHITE               "/>
    <s v="N"/>
    <x v="6"/>
    <n v="572973"/>
    <m/>
  </r>
  <r>
    <s v="ROCK SPRINGS                            "/>
    <x v="996"/>
    <s v="PB"/>
    <x v="0"/>
    <n v="33410"/>
    <s v="F"/>
    <d v="2001-04-05T00:00:00"/>
    <s v="WHITE               "/>
    <s v="N"/>
    <x v="0"/>
    <n v="612302"/>
    <m/>
  </r>
  <r>
    <s v="WHEATLAND                               "/>
    <x v="997"/>
    <s v="PB"/>
    <x v="1"/>
    <n v="33425"/>
    <s v="F"/>
    <d v="2001-09-10T00:00:00"/>
    <s v="WHITE               "/>
    <s v="N"/>
    <x v="18"/>
    <n v="580128"/>
    <m/>
  </r>
  <r>
    <s v="CASPER                                  "/>
    <x v="997"/>
    <s v="PB"/>
    <x v="3"/>
    <n v="33426"/>
    <s v="F"/>
    <d v="2001-12-17T00:00:00"/>
    <s v="WHITE               "/>
    <s v="N"/>
    <x v="7"/>
    <n v="372869"/>
    <m/>
  </r>
  <r>
    <s v="GILLETTE                                "/>
    <x v="998"/>
    <s v="PB"/>
    <x v="1"/>
    <n v="33427"/>
    <s v="F"/>
    <d v="2003-12-31T00:00:00"/>
    <s v="WHITE               "/>
    <s v="N"/>
    <x v="1"/>
    <n v="601941"/>
    <s v="Y"/>
  </r>
  <r>
    <s v="GILLETTE                                "/>
    <x v="994"/>
    <s v="PB"/>
    <x v="1"/>
    <n v="33428"/>
    <s v="M"/>
    <d v="2002-10-15T00:00:00"/>
    <s v="WHITE               "/>
    <s v="N"/>
    <x v="1"/>
    <n v="335931"/>
    <m/>
  </r>
  <r>
    <s v="SUNDANCE                                "/>
    <x v="999"/>
    <s v="PB"/>
    <x v="0"/>
    <n v="33429"/>
    <s v="M"/>
    <d v="1999-08-24T00:00:00"/>
    <s v="WHITE               "/>
    <s v="N"/>
    <x v="20"/>
    <n v="607052"/>
    <m/>
  </r>
  <r>
    <s v="BUFFALO                                 "/>
    <x v="1000"/>
    <s v="PB"/>
    <x v="0"/>
    <n v="33432"/>
    <s v="F"/>
    <d v="2002-09-16T00:00:00"/>
    <s v="WHITE               "/>
    <s v="N"/>
    <x v="15"/>
    <n v="206979"/>
    <m/>
  </r>
  <r>
    <s v="ROCK SPRINGS                            "/>
    <x v="998"/>
    <s v="PB"/>
    <x v="1"/>
    <n v="33437"/>
    <s v="M"/>
    <d v="2008-09-29T00:00:00"/>
    <s v="WHITE               "/>
    <s v="N"/>
    <x v="0"/>
    <n v="466924"/>
    <m/>
  </r>
  <r>
    <s v="EVANSTON                                "/>
    <x v="998"/>
    <s v="PB"/>
    <x v="0"/>
    <n v="33439"/>
    <s v="M"/>
    <d v="2000-12-18T00:00:00"/>
    <s v="UNABLE TO DTRMN     "/>
    <s v="Y"/>
    <x v="9"/>
    <n v="603087"/>
    <m/>
  </r>
  <r>
    <s v="JACKSON                                 "/>
    <x v="1000"/>
    <s v="PB"/>
    <x v="1"/>
    <n v="33442"/>
    <s v="M"/>
    <d v="2000-08-23T00:00:00"/>
    <s v="WHITE               "/>
    <s v="Y"/>
    <x v="16"/>
    <n v="574158"/>
    <m/>
  </r>
  <r>
    <s v="GILLETTE                                "/>
    <x v="1000"/>
    <s v="PB"/>
    <x v="0"/>
    <n v="33443"/>
    <s v="M"/>
    <d v="2000-01-08T00:00:00"/>
    <s v="WHITE               "/>
    <s v="N"/>
    <x v="1"/>
    <n v="236235"/>
    <m/>
  </r>
  <r>
    <s v="GILLETTE                                "/>
    <x v="1001"/>
    <s v="PB"/>
    <x v="1"/>
    <n v="33444"/>
    <s v="F"/>
    <d v="2003-10-12T00:00:00"/>
    <s v="WHITE               "/>
    <s v="Y"/>
    <x v="1"/>
    <n v="608240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YEAR TOTAL" updatedVersion="4" minRefreshableVersion="3" colGrandTotals="0" itemPrintTitles="1" createdVersion="4" indent="0" outline="1" outlineData="1" multipleFieldFilters="0" rowHeaderCaption="PGM SUPE TYPE" colHeaderCaption="YEAR">
  <location ref="H3:M57" firstHeaderRow="1" firstDataRow="2" firstDataCol="1"/>
  <pivotFields count="12">
    <pivotField showAll="0" defaultSubtotal="0"/>
    <pivotField showAll="0" defaultSubtotal="0"/>
    <pivotField axis="axisRow" showAll="0" defaultSubtotal="0">
      <items count="4">
        <item h="1" x="3"/>
        <item x="0"/>
        <item x="1"/>
        <item h="1" x="2"/>
      </items>
    </pivotField>
    <pivotField axis="axisCol" numFmtId="164" showAll="0" defaultSubtotal="0">
      <items count="8">
        <item x="0"/>
        <item x="1"/>
        <item x="2"/>
        <item x="3"/>
        <item x="4"/>
        <item x="5"/>
        <item h="1" x="6"/>
        <item h="1" x="7"/>
      </items>
    </pivotField>
    <pivotField numFmtId="164" showAll="0" defaultSubtotal="0"/>
    <pivotField axis="axisRow" showAll="0" defaultSubtotal="0">
      <items count="20">
        <item x="13"/>
        <item x="6"/>
        <item x="1"/>
        <item x="2"/>
        <item x="14"/>
        <item x="12"/>
        <item x="7"/>
        <item x="4"/>
        <item x="8"/>
        <item x="18"/>
        <item x="15"/>
        <item x="19"/>
        <item x="3"/>
        <item x="0"/>
        <item x="5"/>
        <item x="17"/>
        <item x="16"/>
        <item x="10"/>
        <item x="11"/>
        <item x="9"/>
      </items>
    </pivotField>
    <pivotField dataField="1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</pivotFields>
  <rowFields count="2">
    <field x="5"/>
    <field x="2"/>
  </rowFields>
  <rowItems count="53">
    <i>
      <x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 v="2"/>
    </i>
    <i>
      <x v="10"/>
    </i>
    <i r="1">
      <x v="1"/>
    </i>
    <i r="1">
      <x v="2"/>
    </i>
    <i>
      <x v="11"/>
    </i>
    <i r="1">
      <x v="2"/>
    </i>
    <i>
      <x v="12"/>
    </i>
    <i r="1">
      <x v="1"/>
    </i>
    <i r="1">
      <x v="2"/>
    </i>
    <i>
      <x v="13"/>
    </i>
    <i r="1">
      <x v="1"/>
    </i>
    <i r="1">
      <x v="2"/>
    </i>
    <i>
      <x v="14"/>
    </i>
    <i r="1">
      <x v="1"/>
    </i>
    <i r="1">
      <x v="2"/>
    </i>
    <i>
      <x v="15"/>
    </i>
    <i r="1">
      <x v="2"/>
    </i>
    <i>
      <x v="16"/>
    </i>
    <i r="1">
      <x v="2"/>
    </i>
    <i>
      <x v="17"/>
    </i>
    <i r="1">
      <x v="2"/>
    </i>
    <i>
      <x v="18"/>
    </i>
    <i r="1">
      <x v="2"/>
    </i>
    <i>
      <x v="19"/>
    </i>
    <i r="1">
      <x v="1"/>
    </i>
    <i r="1">
      <x v="2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>
      <x v="5"/>
    </i>
  </colItems>
  <dataFields count="1">
    <dataField name="PLC TYPE" fld="6" subtotal="count" baseField="5" baseItem="0"/>
  </dataFields>
  <formats count="4">
    <format dxfId="7">
      <pivotArea outline="0" collapsedLevelsAreSubtotals="1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YEAR TOTAL" updatedVersion="4" minRefreshableVersion="3" colGrandTotals="0" itemPrintTitles="1" createdVersion="4" indent="0" outline="1" outlineData="1" multipleFieldFilters="0" rowHeaderCaption="PGM SUB TYPE" colHeaderCaption="YEAR">
  <location ref="A3:F73" firstHeaderRow="1" firstDataRow="2" firstDataCol="1"/>
  <pivotFields count="12">
    <pivotField showAll="0" defaultSubtotal="0"/>
    <pivotField showAll="0" defaultSubtotal="0"/>
    <pivotField axis="axisRow" multipleItemSelectionAllowed="1" showAll="0" defaultSubtotal="0">
      <items count="4">
        <item h="1" x="3"/>
        <item n="CHINS" x="0"/>
        <item n="DE" x="1"/>
        <item n=" " h="1" x="2"/>
      </items>
    </pivotField>
    <pivotField axis="axisCol" numFmtId="164" showAll="0" defaultSubtotal="0">
      <items count="8">
        <item x="0"/>
        <item x="1"/>
        <item x="2"/>
        <item x="3"/>
        <item x="4"/>
        <item x="5"/>
        <item h="1" x="6"/>
        <item h="1" x="7"/>
      </items>
    </pivotField>
    <pivotField numFmtId="164" showAll="0" defaultSubtotal="0"/>
    <pivotField showAll="0" defaultSubtotal="0"/>
    <pivotField dataField="1" showAll="0" defaultSubtotal="0"/>
    <pivotField showAll="0" defaultSubtotal="0"/>
    <pivotField numFmtId="164" showAll="0" defaultSubtotal="0"/>
    <pivotField showAll="0" defaultSubtotal="0"/>
    <pivotField showAll="0" defaultSubtotal="0"/>
    <pivotField axis="axisRow" showAll="0" defaultSubtotal="0">
      <items count="23">
        <item x="1"/>
        <item x="18"/>
        <item x="2"/>
        <item x="3"/>
        <item x="5"/>
        <item x="21"/>
        <item x="11"/>
        <item x="8"/>
        <item x="17"/>
        <item x="14"/>
        <item x="0"/>
        <item x="10"/>
        <item x="6"/>
        <item x="12"/>
        <item x="9"/>
        <item x="20"/>
        <item x="13"/>
        <item x="7"/>
        <item x="4"/>
        <item x="22"/>
        <item x="19"/>
        <item x="15"/>
        <item x="16"/>
      </items>
    </pivotField>
  </pivotFields>
  <rowFields count="2">
    <field x="11"/>
    <field x="2"/>
  </rowFields>
  <rowItems count="6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 v="1"/>
    </i>
    <i r="1">
      <x v="2"/>
    </i>
    <i>
      <x v="10"/>
    </i>
    <i r="1">
      <x v="1"/>
    </i>
    <i r="1">
      <x v="2"/>
    </i>
    <i>
      <x v="11"/>
    </i>
    <i r="1">
      <x v="1"/>
    </i>
    <i r="1">
      <x v="2"/>
    </i>
    <i>
      <x v="12"/>
    </i>
    <i r="1">
      <x v="1"/>
    </i>
    <i r="1">
      <x v="2"/>
    </i>
    <i>
      <x v="13"/>
    </i>
    <i r="1">
      <x v="1"/>
    </i>
    <i r="1">
      <x v="2"/>
    </i>
    <i>
      <x v="14"/>
    </i>
    <i r="1">
      <x v="1"/>
    </i>
    <i r="1">
      <x v="2"/>
    </i>
    <i>
      <x v="15"/>
    </i>
    <i r="1">
      <x v="1"/>
    </i>
    <i r="1">
      <x v="2"/>
    </i>
    <i>
      <x v="16"/>
    </i>
    <i r="1">
      <x v="1"/>
    </i>
    <i r="1">
      <x v="2"/>
    </i>
    <i>
      <x v="17"/>
    </i>
    <i r="1">
      <x v="1"/>
    </i>
    <i r="1">
      <x v="2"/>
    </i>
    <i>
      <x v="18"/>
    </i>
    <i r="1">
      <x v="1"/>
    </i>
    <i r="1">
      <x v="2"/>
    </i>
    <i>
      <x v="19"/>
    </i>
    <i r="1">
      <x v="1"/>
    </i>
    <i r="1">
      <x v="2"/>
    </i>
    <i>
      <x v="20"/>
    </i>
    <i r="1">
      <x v="1"/>
    </i>
    <i r="1">
      <x v="2"/>
    </i>
    <i>
      <x v="21"/>
    </i>
    <i r="1">
      <x v="2"/>
    </i>
    <i>
      <x v="22"/>
    </i>
    <i r="1">
      <x v="1"/>
    </i>
    <i r="1">
      <x v="2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>
      <x v="5"/>
    </i>
  </colItems>
  <dataFields count="1">
    <dataField name=" COUNTY" fld="6" subtotal="count" baseField="2" baseItem="1"/>
  </dataFields>
  <formats count="5">
    <format dxfId="12">
      <pivotArea outline="0" collapsedLevelsAreSubtotals="1" fieldPosition="0"/>
    </format>
    <format dxfId="11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8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grandTotalCaption="YEARLY TOTAL" updatedVersion="4" minRefreshableVersion="3" useAutoFormatting="1" colGrandTotals="0" itemPrintTitles="1" createdVersion="4" indent="0" outline="1" outlineData="1" multipleFieldFilters="0" rowHeaderCaption="PLC SUBTYPE" colHeaderCaption="YEAR">
  <location ref="A3:F72" firstHeaderRow="1" firstDataRow="2" firstDataCol="1"/>
  <pivotFields count="12">
    <pivotField showAll="0" defaultSubtotal="0"/>
    <pivotField axis="axisCol" numFmtId="14" showAll="0" defaultSubtotal="0">
      <items count="8">
        <item x="0"/>
        <item x="1"/>
        <item x="2"/>
        <item x="3"/>
        <item x="4"/>
        <item x="5"/>
        <item h="1" x="6"/>
        <item h="1" x="7"/>
      </items>
    </pivotField>
    <pivotField showAll="0" defaultSubtotal="0"/>
    <pivotField axis="axisRow" showAll="0" defaultSubtotal="0">
      <items count="4">
        <item x="1"/>
        <item x="0"/>
        <item h="1" x="2"/>
        <item h="1" x="3"/>
      </items>
    </pivotField>
    <pivotField dataField="1" showAll="0" defaultSubtotal="0"/>
    <pivotField showAll="0" defaultSubtotal="0"/>
    <pivotField numFmtId="14" showAll="0" defaultSubtotal="0"/>
    <pivotField showAll="0" defaultSubtotal="0"/>
    <pivotField showAll="0" defaultSubtotal="0"/>
    <pivotField axis="axisRow" showAll="0" defaultSubtotal="0">
      <items count="23">
        <item x="12"/>
        <item x="17"/>
        <item x="1"/>
        <item x="4"/>
        <item x="10"/>
        <item x="20"/>
        <item x="6"/>
        <item x="5"/>
        <item x="14"/>
        <item x="15"/>
        <item x="8"/>
        <item x="19"/>
        <item x="7"/>
        <item x="22"/>
        <item x="2"/>
        <item x="18"/>
        <item x="11"/>
        <item x="13"/>
        <item x="0"/>
        <item x="16"/>
        <item x="9"/>
        <item x="21"/>
        <item x="3"/>
      </items>
    </pivotField>
    <pivotField showAll="0" defaultSubtotal="0"/>
    <pivotField showAll="0" defaultSubtotal="0"/>
  </pivotFields>
  <rowFields count="2">
    <field x="9"/>
    <field x="3"/>
  </rowFields>
  <rowItems count="6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1"/>
    </i>
    <i>
      <x v="22"/>
    </i>
    <i r="1">
      <x/>
    </i>
    <i r="1">
      <x v="1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dataFields count="1">
    <dataField name="COUNTY" fld="4" subtotal="count" baseField="3" baseItem="1"/>
  </dataFields>
  <formats count="4">
    <format dxfId="3">
      <pivotArea outline="0" collapsedLevelsAreSubtotals="1" fieldPosition="0"/>
    </format>
    <format dxfId="2">
      <pivotArea field="1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6"/>
  <sheetViews>
    <sheetView tabSelected="1" workbookViewId="0">
      <selection activeCell="N67" sqref="N67"/>
    </sheetView>
  </sheetViews>
  <sheetFormatPr defaultRowHeight="15" x14ac:dyDescent="0.25"/>
  <cols>
    <col min="1" max="1" width="21.140625" customWidth="1"/>
    <col min="2" max="2" width="16.28515625" style="5" bestFit="1" customWidth="1"/>
    <col min="3" max="7" width="13.140625" style="5" customWidth="1"/>
    <col min="8" max="8" width="22.85546875" customWidth="1"/>
    <col min="9" max="13" width="14.5703125" style="5" customWidth="1"/>
    <col min="14" max="15" width="14.5703125" customWidth="1"/>
  </cols>
  <sheetData>
    <row r="1" spans="1:53" x14ac:dyDescent="0.25">
      <c r="A1" s="8"/>
      <c r="B1" s="8"/>
      <c r="C1" s="9"/>
      <c r="D1" s="9"/>
      <c r="E1" s="9"/>
      <c r="F1" s="9"/>
      <c r="G1" s="9"/>
      <c r="H1" s="8"/>
      <c r="I1" s="9"/>
      <c r="J1" s="9"/>
      <c r="K1" s="9"/>
      <c r="L1" s="9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x14ac:dyDescent="0.25">
      <c r="A2" s="8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x14ac:dyDescent="0.25">
      <c r="A3" s="1" t="s">
        <v>52</v>
      </c>
      <c r="B3" s="4" t="s">
        <v>53</v>
      </c>
      <c r="G3" s="8"/>
      <c r="H3" s="1" t="s">
        <v>54</v>
      </c>
      <c r="I3" s="4" t="s">
        <v>53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53" x14ac:dyDescent="0.25">
      <c r="A4" s="1" t="s">
        <v>56</v>
      </c>
      <c r="B4" s="6" t="s">
        <v>48</v>
      </c>
      <c r="C4" s="6" t="s">
        <v>49</v>
      </c>
      <c r="D4" s="6" t="s">
        <v>46</v>
      </c>
      <c r="E4" s="6" t="s">
        <v>47</v>
      </c>
      <c r="F4" s="6" t="s">
        <v>50</v>
      </c>
      <c r="G4" s="8"/>
      <c r="H4" s="1" t="s">
        <v>55</v>
      </c>
      <c r="I4" s="6" t="s">
        <v>48</v>
      </c>
      <c r="J4" s="6" t="s">
        <v>49</v>
      </c>
      <c r="K4" s="6" t="s">
        <v>46</v>
      </c>
      <c r="L4" s="6" t="s">
        <v>47</v>
      </c>
      <c r="M4" s="6" t="s">
        <v>50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53" x14ac:dyDescent="0.25">
      <c r="A5" s="2" t="s">
        <v>9</v>
      </c>
      <c r="B5" s="7"/>
      <c r="C5" s="7"/>
      <c r="D5" s="7"/>
      <c r="E5" s="7"/>
      <c r="F5" s="7"/>
      <c r="G5" s="8"/>
      <c r="H5" s="2" t="s">
        <v>10</v>
      </c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53" x14ac:dyDescent="0.25">
      <c r="A6" s="3" t="s">
        <v>51</v>
      </c>
      <c r="B6" s="7"/>
      <c r="C6" s="7"/>
      <c r="D6" s="7">
        <v>1</v>
      </c>
      <c r="E6" s="7">
        <v>2</v>
      </c>
      <c r="F6" s="7"/>
      <c r="G6" s="8"/>
      <c r="H6" s="3" t="s">
        <v>3</v>
      </c>
      <c r="I6" s="7">
        <v>112</v>
      </c>
      <c r="J6" s="7">
        <v>111</v>
      </c>
      <c r="K6" s="7">
        <v>103</v>
      </c>
      <c r="L6" s="7">
        <v>105</v>
      </c>
      <c r="M6" s="7">
        <v>106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53" x14ac:dyDescent="0.25">
      <c r="A7" s="3" t="s">
        <v>3</v>
      </c>
      <c r="B7" s="7">
        <v>34</v>
      </c>
      <c r="C7" s="7">
        <v>37</v>
      </c>
      <c r="D7" s="7">
        <v>45</v>
      </c>
      <c r="E7" s="7">
        <v>29</v>
      </c>
      <c r="F7" s="7">
        <v>15</v>
      </c>
      <c r="G7" s="8"/>
      <c r="H7" s="2" t="s">
        <v>12</v>
      </c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53" x14ac:dyDescent="0.25">
      <c r="A8" s="2" t="s">
        <v>35</v>
      </c>
      <c r="B8" s="7"/>
      <c r="C8" s="7"/>
      <c r="D8" s="7"/>
      <c r="E8" s="7"/>
      <c r="F8" s="7"/>
      <c r="G8" s="8"/>
      <c r="H8" s="3" t="s">
        <v>0</v>
      </c>
      <c r="I8" s="7">
        <v>9</v>
      </c>
      <c r="J8" s="7">
        <v>19</v>
      </c>
      <c r="K8" s="7">
        <v>15</v>
      </c>
      <c r="L8" s="7">
        <v>7</v>
      </c>
      <c r="M8" s="7">
        <v>17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53" x14ac:dyDescent="0.25">
      <c r="A9" s="3" t="s">
        <v>51</v>
      </c>
      <c r="B9" s="7">
        <v>1</v>
      </c>
      <c r="C9" s="7">
        <v>1</v>
      </c>
      <c r="D9" s="7">
        <v>2</v>
      </c>
      <c r="E9" s="7">
        <v>5</v>
      </c>
      <c r="F9" s="7">
        <v>4</v>
      </c>
      <c r="G9" s="8"/>
      <c r="H9" s="3" t="s">
        <v>3</v>
      </c>
      <c r="I9" s="7">
        <v>48</v>
      </c>
      <c r="J9" s="7">
        <v>22</v>
      </c>
      <c r="K9" s="7">
        <v>44</v>
      </c>
      <c r="L9" s="7">
        <v>34</v>
      </c>
      <c r="M9" s="7">
        <v>27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3" x14ac:dyDescent="0.25">
      <c r="A10" s="3" t="s">
        <v>3</v>
      </c>
      <c r="B10" s="7">
        <v>13</v>
      </c>
      <c r="C10" s="7">
        <v>20</v>
      </c>
      <c r="D10" s="7">
        <v>15</v>
      </c>
      <c r="E10" s="7">
        <v>6</v>
      </c>
      <c r="F10" s="7">
        <v>9</v>
      </c>
      <c r="G10" s="8"/>
      <c r="H10" s="2" t="s">
        <v>4</v>
      </c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53" x14ac:dyDescent="0.25">
      <c r="A11" s="2" t="s">
        <v>14</v>
      </c>
      <c r="B11" s="7"/>
      <c r="C11" s="7"/>
      <c r="D11" s="7"/>
      <c r="E11" s="7"/>
      <c r="F11" s="7"/>
      <c r="G11" s="8"/>
      <c r="H11" s="3" t="s">
        <v>0</v>
      </c>
      <c r="I11" s="7">
        <v>22</v>
      </c>
      <c r="J11" s="7">
        <v>27</v>
      </c>
      <c r="K11" s="7">
        <v>37</v>
      </c>
      <c r="L11" s="7">
        <v>37</v>
      </c>
      <c r="M11" s="7">
        <v>42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53" x14ac:dyDescent="0.25">
      <c r="A12" s="3" t="s">
        <v>51</v>
      </c>
      <c r="B12" s="7">
        <v>29</v>
      </c>
      <c r="C12" s="7">
        <v>17</v>
      </c>
      <c r="D12" s="7">
        <v>19</v>
      </c>
      <c r="E12" s="7">
        <v>18</v>
      </c>
      <c r="F12" s="7">
        <v>28</v>
      </c>
      <c r="G12" s="8"/>
      <c r="H12" s="3" t="s">
        <v>3</v>
      </c>
      <c r="I12" s="7">
        <v>200</v>
      </c>
      <c r="J12" s="7">
        <v>240</v>
      </c>
      <c r="K12" s="7">
        <v>219</v>
      </c>
      <c r="L12" s="7">
        <v>213</v>
      </c>
      <c r="M12" s="7">
        <v>176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53" x14ac:dyDescent="0.25">
      <c r="A13" s="3" t="s">
        <v>3</v>
      </c>
      <c r="B13" s="7">
        <v>99</v>
      </c>
      <c r="C13" s="7">
        <v>61</v>
      </c>
      <c r="D13" s="7">
        <v>82</v>
      </c>
      <c r="E13" s="7">
        <v>62</v>
      </c>
      <c r="F13" s="7">
        <v>50</v>
      </c>
      <c r="G13" s="8"/>
      <c r="H13" s="2" t="s">
        <v>5</v>
      </c>
      <c r="I13" s="7"/>
      <c r="J13" s="7"/>
      <c r="K13" s="7"/>
      <c r="L13" s="7"/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53" x14ac:dyDescent="0.25">
      <c r="A14" s="2" t="s">
        <v>16</v>
      </c>
      <c r="B14" s="7"/>
      <c r="C14" s="7"/>
      <c r="D14" s="7"/>
      <c r="E14" s="7"/>
      <c r="F14" s="7"/>
      <c r="G14" s="8"/>
      <c r="H14" s="3" t="s">
        <v>0</v>
      </c>
      <c r="I14" s="7">
        <v>16</v>
      </c>
      <c r="J14" s="7">
        <v>10</v>
      </c>
      <c r="K14" s="7">
        <v>9</v>
      </c>
      <c r="L14" s="7">
        <v>11</v>
      </c>
      <c r="M14" s="7">
        <v>24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53" x14ac:dyDescent="0.25">
      <c r="A15" s="3" t="s">
        <v>51</v>
      </c>
      <c r="B15" s="7"/>
      <c r="C15" s="7"/>
      <c r="D15" s="7"/>
      <c r="E15" s="7">
        <v>3</v>
      </c>
      <c r="F15" s="7">
        <v>7</v>
      </c>
      <c r="G15" s="8"/>
      <c r="H15" s="3" t="s">
        <v>3</v>
      </c>
      <c r="I15" s="7">
        <v>24</v>
      </c>
      <c r="J15" s="7">
        <v>29</v>
      </c>
      <c r="K15" s="7">
        <v>24</v>
      </c>
      <c r="L15" s="7">
        <v>22</v>
      </c>
      <c r="M15" s="7">
        <v>13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53" x14ac:dyDescent="0.25">
      <c r="A16" s="3" t="s">
        <v>3</v>
      </c>
      <c r="B16" s="7">
        <v>31</v>
      </c>
      <c r="C16" s="7">
        <v>17</v>
      </c>
      <c r="D16" s="7">
        <v>21</v>
      </c>
      <c r="E16" s="7">
        <v>31</v>
      </c>
      <c r="F16" s="7">
        <v>36</v>
      </c>
      <c r="G16" s="8"/>
      <c r="H16" s="2" t="s">
        <v>32</v>
      </c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x14ac:dyDescent="0.25">
      <c r="A17" s="2" t="s">
        <v>19</v>
      </c>
      <c r="B17" s="7"/>
      <c r="C17" s="7"/>
      <c r="D17" s="7"/>
      <c r="E17" s="7"/>
      <c r="F17" s="7"/>
      <c r="G17" s="8"/>
      <c r="H17" s="3" t="s">
        <v>0</v>
      </c>
      <c r="I17" s="7">
        <v>1</v>
      </c>
      <c r="J17" s="7">
        <v>1</v>
      </c>
      <c r="K17" s="7">
        <v>6</v>
      </c>
      <c r="L17" s="7">
        <v>5</v>
      </c>
      <c r="M17" s="7">
        <v>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25">
      <c r="A18" s="3" t="s">
        <v>51</v>
      </c>
      <c r="B18" s="7">
        <v>6</v>
      </c>
      <c r="C18" s="7">
        <v>5</v>
      </c>
      <c r="D18" s="7">
        <v>5</v>
      </c>
      <c r="E18" s="7">
        <v>2</v>
      </c>
      <c r="F18" s="7">
        <v>4</v>
      </c>
      <c r="G18" s="8"/>
      <c r="H18" s="3" t="s">
        <v>3</v>
      </c>
      <c r="I18" s="7">
        <v>6</v>
      </c>
      <c r="J18" s="7">
        <v>14</v>
      </c>
      <c r="K18" s="7">
        <v>11</v>
      </c>
      <c r="L18" s="7">
        <v>2</v>
      </c>
      <c r="M18" s="7">
        <v>8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x14ac:dyDescent="0.25">
      <c r="A19" s="3" t="s">
        <v>3</v>
      </c>
      <c r="B19" s="7">
        <v>38</v>
      </c>
      <c r="C19" s="7">
        <v>51</v>
      </c>
      <c r="D19" s="7">
        <v>47</v>
      </c>
      <c r="E19" s="7">
        <v>25</v>
      </c>
      <c r="F19" s="7">
        <v>38</v>
      </c>
      <c r="G19" s="8"/>
      <c r="H19" s="2" t="s">
        <v>8</v>
      </c>
      <c r="I19" s="7"/>
      <c r="J19" s="7"/>
      <c r="K19" s="7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x14ac:dyDescent="0.25">
      <c r="A20" s="2" t="s">
        <v>40</v>
      </c>
      <c r="B20" s="7"/>
      <c r="C20" s="7"/>
      <c r="D20" s="7"/>
      <c r="E20" s="7"/>
      <c r="F20" s="7"/>
      <c r="G20" s="8"/>
      <c r="H20" s="3" t="s">
        <v>3</v>
      </c>
      <c r="I20" s="7">
        <v>47</v>
      </c>
      <c r="J20" s="7">
        <v>43</v>
      </c>
      <c r="K20" s="7">
        <v>35</v>
      </c>
      <c r="L20" s="7">
        <v>40</v>
      </c>
      <c r="M20" s="7">
        <v>51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x14ac:dyDescent="0.25">
      <c r="A21" s="3" t="s">
        <v>51</v>
      </c>
      <c r="B21" s="7"/>
      <c r="C21" s="7">
        <v>1</v>
      </c>
      <c r="D21" s="7">
        <v>2</v>
      </c>
      <c r="E21" s="7"/>
      <c r="F21" s="7"/>
      <c r="G21" s="8"/>
      <c r="H21" s="2" t="s">
        <v>13</v>
      </c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x14ac:dyDescent="0.25">
      <c r="A22" s="3" t="s">
        <v>3</v>
      </c>
      <c r="B22" s="7">
        <v>4</v>
      </c>
      <c r="C22" s="7">
        <v>2</v>
      </c>
      <c r="D22" s="7">
        <v>8</v>
      </c>
      <c r="E22" s="7">
        <v>9</v>
      </c>
      <c r="F22" s="7">
        <v>7</v>
      </c>
      <c r="G22" s="8"/>
      <c r="H22" s="3" t="s">
        <v>0</v>
      </c>
      <c r="I22" s="7">
        <v>42</v>
      </c>
      <c r="J22" s="7">
        <v>41</v>
      </c>
      <c r="K22" s="7">
        <v>40</v>
      </c>
      <c r="L22" s="7">
        <v>55</v>
      </c>
      <c r="M22" s="7">
        <v>70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x14ac:dyDescent="0.25">
      <c r="A23" s="2" t="s">
        <v>27</v>
      </c>
      <c r="B23" s="7"/>
      <c r="C23" s="7"/>
      <c r="D23" s="7"/>
      <c r="E23" s="7"/>
      <c r="F23" s="7"/>
      <c r="G23" s="8"/>
      <c r="H23" s="3" t="s">
        <v>3</v>
      </c>
      <c r="I23" s="7">
        <v>152</v>
      </c>
      <c r="J23" s="7">
        <v>147</v>
      </c>
      <c r="K23" s="7">
        <v>151</v>
      </c>
      <c r="L23" s="7">
        <v>120</v>
      </c>
      <c r="M23" s="7">
        <v>149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x14ac:dyDescent="0.25">
      <c r="A24" s="3" t="s">
        <v>51</v>
      </c>
      <c r="B24" s="7"/>
      <c r="C24" s="7"/>
      <c r="D24" s="7">
        <v>2</v>
      </c>
      <c r="E24" s="7">
        <v>4</v>
      </c>
      <c r="F24" s="7">
        <v>3</v>
      </c>
      <c r="G24" s="8"/>
      <c r="H24" s="2" t="s">
        <v>7</v>
      </c>
      <c r="I24" s="7"/>
      <c r="J24" s="7"/>
      <c r="K24" s="7"/>
      <c r="L24" s="7"/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x14ac:dyDescent="0.25">
      <c r="A25" s="3" t="s">
        <v>3</v>
      </c>
      <c r="B25" s="7">
        <v>40</v>
      </c>
      <c r="C25" s="7">
        <v>32</v>
      </c>
      <c r="D25" s="7">
        <v>26</v>
      </c>
      <c r="E25" s="7">
        <v>35</v>
      </c>
      <c r="F25" s="7">
        <v>29</v>
      </c>
      <c r="G25" s="8"/>
      <c r="H25" s="3" t="s">
        <v>0</v>
      </c>
      <c r="I25" s="7">
        <v>1</v>
      </c>
      <c r="J25" s="7">
        <v>2</v>
      </c>
      <c r="K25" s="7">
        <v>2</v>
      </c>
      <c r="L25" s="7">
        <v>2</v>
      </c>
      <c r="M25" s="7">
        <v>3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2" t="s">
        <v>23</v>
      </c>
      <c r="B26" s="7"/>
      <c r="C26" s="7"/>
      <c r="D26" s="7"/>
      <c r="E26" s="7"/>
      <c r="F26" s="7"/>
      <c r="G26" s="8"/>
      <c r="H26" s="3" t="s">
        <v>3</v>
      </c>
      <c r="I26" s="7">
        <v>3</v>
      </c>
      <c r="J26" s="7">
        <v>4</v>
      </c>
      <c r="K26" s="7">
        <v>4</v>
      </c>
      <c r="L26" s="7">
        <v>3</v>
      </c>
      <c r="M26" s="7">
        <v>6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x14ac:dyDescent="0.25">
      <c r="A27" s="3" t="s">
        <v>51</v>
      </c>
      <c r="B27" s="7">
        <v>4</v>
      </c>
      <c r="C27" s="7">
        <v>12</v>
      </c>
      <c r="D27" s="7">
        <v>11</v>
      </c>
      <c r="E27" s="7">
        <v>14</v>
      </c>
      <c r="F27" s="7">
        <v>10</v>
      </c>
      <c r="G27" s="8"/>
      <c r="H27" s="2" t="s">
        <v>15</v>
      </c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x14ac:dyDescent="0.25">
      <c r="A28" s="3" t="s">
        <v>3</v>
      </c>
      <c r="B28" s="7">
        <v>30</v>
      </c>
      <c r="C28" s="7">
        <v>19</v>
      </c>
      <c r="D28" s="7">
        <v>30</v>
      </c>
      <c r="E28" s="7">
        <v>19</v>
      </c>
      <c r="F28" s="7">
        <v>23</v>
      </c>
      <c r="G28" s="8"/>
      <c r="H28" s="3" t="s">
        <v>0</v>
      </c>
      <c r="I28" s="7">
        <v>1</v>
      </c>
      <c r="J28" s="7">
        <v>1</v>
      </c>
      <c r="K28" s="7"/>
      <c r="L28" s="7"/>
      <c r="M28" s="7">
        <v>1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25">
      <c r="A29" s="2" t="s">
        <v>34</v>
      </c>
      <c r="B29" s="7"/>
      <c r="C29" s="7"/>
      <c r="D29" s="7"/>
      <c r="E29" s="7"/>
      <c r="F29" s="7"/>
      <c r="G29" s="8"/>
      <c r="H29" s="3" t="s">
        <v>3</v>
      </c>
      <c r="I29" s="7">
        <v>6</v>
      </c>
      <c r="J29" s="7">
        <v>8</v>
      </c>
      <c r="K29" s="7">
        <v>12</v>
      </c>
      <c r="L29" s="7">
        <v>3</v>
      </c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x14ac:dyDescent="0.25">
      <c r="A30" s="3" t="s">
        <v>51</v>
      </c>
      <c r="B30" s="7"/>
      <c r="C30" s="7"/>
      <c r="D30" s="7"/>
      <c r="E30" s="7"/>
      <c r="F30" s="7">
        <v>4</v>
      </c>
      <c r="G30" s="8"/>
      <c r="H30" s="2" t="s">
        <v>43</v>
      </c>
      <c r="I30" s="7"/>
      <c r="J30" s="7"/>
      <c r="K30" s="7"/>
      <c r="L30" s="7"/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x14ac:dyDescent="0.25">
      <c r="A31" s="3" t="s">
        <v>3</v>
      </c>
      <c r="B31" s="7">
        <v>10</v>
      </c>
      <c r="C31" s="7">
        <v>4</v>
      </c>
      <c r="D31" s="7">
        <v>3</v>
      </c>
      <c r="E31" s="7">
        <v>7</v>
      </c>
      <c r="F31" s="7">
        <v>5</v>
      </c>
      <c r="G31" s="8"/>
      <c r="H31" s="3" t="s">
        <v>3</v>
      </c>
      <c r="I31" s="7"/>
      <c r="J31" s="7">
        <v>1</v>
      </c>
      <c r="K31" s="7">
        <v>1</v>
      </c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x14ac:dyDescent="0.25">
      <c r="A32" s="2" t="s">
        <v>30</v>
      </c>
      <c r="B32" s="7"/>
      <c r="C32" s="7"/>
      <c r="D32" s="7"/>
      <c r="E32" s="7"/>
      <c r="F32" s="7"/>
      <c r="G32" s="8"/>
      <c r="H32" s="2" t="s">
        <v>36</v>
      </c>
      <c r="I32" s="7"/>
      <c r="J32" s="7"/>
      <c r="K32" s="7"/>
      <c r="L32" s="7"/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x14ac:dyDescent="0.25">
      <c r="A33" s="3" t="s">
        <v>51</v>
      </c>
      <c r="B33" s="7">
        <v>2</v>
      </c>
      <c r="C33" s="7"/>
      <c r="D33" s="7">
        <v>1</v>
      </c>
      <c r="E33" s="7">
        <v>1</v>
      </c>
      <c r="F33" s="7">
        <v>1</v>
      </c>
      <c r="G33" s="8"/>
      <c r="H33" s="3" t="s">
        <v>0</v>
      </c>
      <c r="I33" s="7">
        <v>3</v>
      </c>
      <c r="J33" s="7">
        <v>2</v>
      </c>
      <c r="K33" s="7">
        <v>2</v>
      </c>
      <c r="L33" s="7">
        <v>2</v>
      </c>
      <c r="M33" s="7">
        <v>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x14ac:dyDescent="0.25">
      <c r="A34" s="3" t="s">
        <v>3</v>
      </c>
      <c r="B34" s="7">
        <v>9</v>
      </c>
      <c r="C34" s="7">
        <v>13</v>
      </c>
      <c r="D34" s="7">
        <v>25</v>
      </c>
      <c r="E34" s="7">
        <v>10</v>
      </c>
      <c r="F34" s="7">
        <v>9</v>
      </c>
      <c r="G34" s="8"/>
      <c r="H34" s="3" t="s">
        <v>3</v>
      </c>
      <c r="I34" s="7">
        <v>9</v>
      </c>
      <c r="J34" s="7">
        <v>7</v>
      </c>
      <c r="K34" s="7">
        <v>13</v>
      </c>
      <c r="L34" s="7">
        <v>11</v>
      </c>
      <c r="M34" s="7">
        <v>7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 x14ac:dyDescent="0.25">
      <c r="A35" s="2" t="s">
        <v>2</v>
      </c>
      <c r="B35" s="7"/>
      <c r="C35" s="7"/>
      <c r="D35" s="7"/>
      <c r="E35" s="7"/>
      <c r="F35" s="7"/>
      <c r="G35" s="8"/>
      <c r="H35" s="2" t="s">
        <v>44</v>
      </c>
      <c r="I35" s="7"/>
      <c r="J35" s="7"/>
      <c r="K35" s="7"/>
      <c r="L35" s="7"/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 x14ac:dyDescent="0.25">
      <c r="A36" s="3" t="s">
        <v>51</v>
      </c>
      <c r="B36" s="7">
        <v>54</v>
      </c>
      <c r="C36" s="7">
        <v>36</v>
      </c>
      <c r="D36" s="7">
        <v>52</v>
      </c>
      <c r="E36" s="7">
        <v>48</v>
      </c>
      <c r="F36" s="7">
        <v>73</v>
      </c>
      <c r="G36" s="8"/>
      <c r="H36" s="3" t="s">
        <v>3</v>
      </c>
      <c r="I36" s="7">
        <v>1</v>
      </c>
      <c r="J36" s="7"/>
      <c r="K36" s="7"/>
      <c r="L36" s="7"/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 x14ac:dyDescent="0.25">
      <c r="A37" s="3" t="s">
        <v>3</v>
      </c>
      <c r="B37" s="7">
        <v>114</v>
      </c>
      <c r="C37" s="7">
        <v>164</v>
      </c>
      <c r="D37" s="7">
        <v>162</v>
      </c>
      <c r="E37" s="7">
        <v>143</v>
      </c>
      <c r="F37" s="7">
        <v>116</v>
      </c>
      <c r="G37" s="8"/>
      <c r="H37" s="2" t="s">
        <v>6</v>
      </c>
      <c r="I37" s="7"/>
      <c r="J37" s="7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x14ac:dyDescent="0.25">
      <c r="A38" s="2" t="s">
        <v>26</v>
      </c>
      <c r="B38" s="7"/>
      <c r="C38" s="7"/>
      <c r="D38" s="7"/>
      <c r="E38" s="7"/>
      <c r="F38" s="7"/>
      <c r="G38" s="8"/>
      <c r="H38" s="3" t="s">
        <v>0</v>
      </c>
      <c r="I38" s="7">
        <v>20</v>
      </c>
      <c r="J38" s="7">
        <v>14</v>
      </c>
      <c r="K38" s="7">
        <v>15</v>
      </c>
      <c r="L38" s="7">
        <v>14</v>
      </c>
      <c r="M38" s="7">
        <v>26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x14ac:dyDescent="0.25">
      <c r="A39" s="3" t="s">
        <v>51</v>
      </c>
      <c r="B39" s="7"/>
      <c r="C39" s="7"/>
      <c r="D39" s="7">
        <v>1</v>
      </c>
      <c r="E39" s="7">
        <v>9</v>
      </c>
      <c r="F39" s="7">
        <v>4</v>
      </c>
      <c r="G39" s="8"/>
      <c r="H39" s="3" t="s">
        <v>3</v>
      </c>
      <c r="I39" s="7">
        <v>43</v>
      </c>
      <c r="J39" s="7">
        <v>35</v>
      </c>
      <c r="K39" s="7">
        <v>32</v>
      </c>
      <c r="L39" s="7">
        <v>32</v>
      </c>
      <c r="M39" s="7">
        <v>28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x14ac:dyDescent="0.25">
      <c r="A40" s="3" t="s">
        <v>3</v>
      </c>
      <c r="B40" s="7">
        <v>9</v>
      </c>
      <c r="C40" s="7">
        <v>7</v>
      </c>
      <c r="D40" s="7">
        <v>4</v>
      </c>
      <c r="E40" s="7">
        <v>1</v>
      </c>
      <c r="F40" s="7">
        <v>9</v>
      </c>
      <c r="G40" s="8"/>
      <c r="H40" s="2" t="s">
        <v>1</v>
      </c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x14ac:dyDescent="0.25">
      <c r="A41" s="2" t="s">
        <v>20</v>
      </c>
      <c r="B41" s="7"/>
      <c r="C41" s="7"/>
      <c r="D41" s="7"/>
      <c r="E41" s="7"/>
      <c r="F41" s="7"/>
      <c r="G41" s="8"/>
      <c r="H41" s="3" t="s">
        <v>0</v>
      </c>
      <c r="I41" s="7">
        <v>35</v>
      </c>
      <c r="J41" s="7">
        <v>22</v>
      </c>
      <c r="K41" s="7">
        <v>43</v>
      </c>
      <c r="L41" s="7">
        <v>34</v>
      </c>
      <c r="M41" s="7">
        <v>41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x14ac:dyDescent="0.25">
      <c r="A42" s="3" t="s">
        <v>51</v>
      </c>
      <c r="B42" s="7">
        <v>6</v>
      </c>
      <c r="C42" s="7">
        <v>16</v>
      </c>
      <c r="D42" s="7">
        <v>16</v>
      </c>
      <c r="E42" s="7">
        <v>12</v>
      </c>
      <c r="F42" s="7">
        <v>23</v>
      </c>
      <c r="G42" s="8"/>
      <c r="H42" s="3" t="s">
        <v>3</v>
      </c>
      <c r="I42" s="7">
        <v>142</v>
      </c>
      <c r="J42" s="7">
        <v>121</v>
      </c>
      <c r="K42" s="7">
        <v>121</v>
      </c>
      <c r="L42" s="7">
        <v>82</v>
      </c>
      <c r="M42" s="7">
        <v>68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 x14ac:dyDescent="0.25">
      <c r="A43" s="3" t="s">
        <v>3</v>
      </c>
      <c r="B43" s="7">
        <v>81</v>
      </c>
      <c r="C43" s="7">
        <v>86</v>
      </c>
      <c r="D43" s="7">
        <v>68</v>
      </c>
      <c r="E43" s="7">
        <v>63</v>
      </c>
      <c r="F43" s="7">
        <v>74</v>
      </c>
      <c r="G43" s="8"/>
      <c r="H43" s="2" t="s">
        <v>11</v>
      </c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 x14ac:dyDescent="0.25">
      <c r="A44" s="2" t="s">
        <v>28</v>
      </c>
      <c r="B44" s="7"/>
      <c r="C44" s="7"/>
      <c r="D44" s="7"/>
      <c r="E44" s="7"/>
      <c r="F44" s="7"/>
      <c r="G44" s="8"/>
      <c r="H44" s="3" t="s">
        <v>0</v>
      </c>
      <c r="I44" s="7">
        <v>4</v>
      </c>
      <c r="J44" s="7"/>
      <c r="K44" s="7">
        <v>3</v>
      </c>
      <c r="L44" s="7">
        <v>2</v>
      </c>
      <c r="M44" s="7">
        <v>8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 x14ac:dyDescent="0.25">
      <c r="A45" s="3" t="s">
        <v>51</v>
      </c>
      <c r="B45" s="7"/>
      <c r="C45" s="7"/>
      <c r="D45" s="7">
        <v>2</v>
      </c>
      <c r="E45" s="7">
        <v>2</v>
      </c>
      <c r="F45" s="7"/>
      <c r="G45" s="8"/>
      <c r="H45" s="3" t="s">
        <v>3</v>
      </c>
      <c r="I45" s="7">
        <v>8</v>
      </c>
      <c r="J45" s="7">
        <v>9</v>
      </c>
      <c r="K45" s="7">
        <v>14</v>
      </c>
      <c r="L45" s="7">
        <v>6</v>
      </c>
      <c r="M45" s="7">
        <v>4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 x14ac:dyDescent="0.25">
      <c r="A46" s="3" t="s">
        <v>3</v>
      </c>
      <c r="B46" s="7"/>
      <c r="C46" s="7">
        <v>1</v>
      </c>
      <c r="D46" s="7">
        <v>2</v>
      </c>
      <c r="E46" s="7"/>
      <c r="F46" s="7">
        <v>2</v>
      </c>
      <c r="G46" s="8"/>
      <c r="H46" s="2" t="s">
        <v>41</v>
      </c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 x14ac:dyDescent="0.25">
      <c r="A47" s="2" t="s">
        <v>22</v>
      </c>
      <c r="B47" s="7"/>
      <c r="C47" s="7"/>
      <c r="D47" s="7"/>
      <c r="E47" s="7"/>
      <c r="F47" s="7"/>
      <c r="G47" s="8"/>
      <c r="H47" s="3" t="s">
        <v>3</v>
      </c>
      <c r="I47" s="7"/>
      <c r="J47" s="7"/>
      <c r="K47" s="7">
        <v>1</v>
      </c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 x14ac:dyDescent="0.25">
      <c r="A48" s="3" t="s">
        <v>51</v>
      </c>
      <c r="B48" s="7"/>
      <c r="C48" s="7"/>
      <c r="D48" s="7"/>
      <c r="E48" s="7"/>
      <c r="F48" s="7">
        <v>1</v>
      </c>
      <c r="G48" s="8"/>
      <c r="H48" s="2" t="s">
        <v>37</v>
      </c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 x14ac:dyDescent="0.25">
      <c r="A49" s="3" t="s">
        <v>3</v>
      </c>
      <c r="B49" s="7">
        <v>36</v>
      </c>
      <c r="C49" s="7">
        <v>33</v>
      </c>
      <c r="D49" s="7">
        <v>29</v>
      </c>
      <c r="E49" s="7">
        <v>26</v>
      </c>
      <c r="F49" s="7">
        <v>26</v>
      </c>
      <c r="G49" s="8"/>
      <c r="H49" s="3" t="s">
        <v>3</v>
      </c>
      <c r="I49" s="7">
        <v>2</v>
      </c>
      <c r="J49" s="7"/>
      <c r="K49" s="7">
        <v>1</v>
      </c>
      <c r="L49" s="7"/>
      <c r="M49" s="7">
        <v>1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 x14ac:dyDescent="0.25">
      <c r="A50" s="2" t="s">
        <v>39</v>
      </c>
      <c r="B50" s="7"/>
      <c r="C50" s="7"/>
      <c r="D50" s="7"/>
      <c r="E50" s="7"/>
      <c r="F50" s="7"/>
      <c r="G50" s="8"/>
      <c r="H50" s="2" t="s">
        <v>24</v>
      </c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 x14ac:dyDescent="0.25">
      <c r="A51" s="3" t="s">
        <v>51</v>
      </c>
      <c r="B51" s="7">
        <v>3</v>
      </c>
      <c r="C51" s="7"/>
      <c r="D51" s="7">
        <v>7</v>
      </c>
      <c r="E51" s="7">
        <v>2</v>
      </c>
      <c r="F51" s="7"/>
      <c r="G51" s="8"/>
      <c r="H51" s="3" t="s">
        <v>3</v>
      </c>
      <c r="I51" s="7">
        <v>6</v>
      </c>
      <c r="J51" s="7">
        <v>3</v>
      </c>
      <c r="K51" s="7">
        <v>2</v>
      </c>
      <c r="L51" s="7">
        <v>1</v>
      </c>
      <c r="M51" s="7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 x14ac:dyDescent="0.25">
      <c r="A52" s="3" t="s">
        <v>3</v>
      </c>
      <c r="B52" s="7">
        <v>11</v>
      </c>
      <c r="C52" s="7">
        <v>9</v>
      </c>
      <c r="D52" s="7">
        <v>9</v>
      </c>
      <c r="E52" s="7">
        <v>9</v>
      </c>
      <c r="F52" s="7">
        <v>5</v>
      </c>
      <c r="G52" s="8"/>
      <c r="H52" s="2" t="s">
        <v>25</v>
      </c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1:49" x14ac:dyDescent="0.25">
      <c r="A53" s="2" t="s">
        <v>29</v>
      </c>
      <c r="B53" s="7"/>
      <c r="C53" s="7"/>
      <c r="D53" s="7"/>
      <c r="E53" s="7"/>
      <c r="F53" s="7"/>
      <c r="G53" s="8"/>
      <c r="H53" s="3" t="s">
        <v>3</v>
      </c>
      <c r="I53" s="7"/>
      <c r="J53" s="7">
        <v>1</v>
      </c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1:49" x14ac:dyDescent="0.25">
      <c r="A54" s="3" t="s">
        <v>51</v>
      </c>
      <c r="B54" s="7">
        <v>5</v>
      </c>
      <c r="C54" s="7">
        <v>13</v>
      </c>
      <c r="D54" s="7">
        <v>10</v>
      </c>
      <c r="E54" s="7">
        <v>11</v>
      </c>
      <c r="F54" s="7">
        <v>4</v>
      </c>
      <c r="G54" s="8"/>
      <c r="H54" s="2" t="s">
        <v>18</v>
      </c>
      <c r="I54" s="7"/>
      <c r="J54" s="7"/>
      <c r="K54" s="7"/>
      <c r="L54" s="7"/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1:49" x14ac:dyDescent="0.25">
      <c r="A55" s="3" t="s">
        <v>3</v>
      </c>
      <c r="B55" s="7">
        <v>25</v>
      </c>
      <c r="C55" s="7">
        <v>37</v>
      </c>
      <c r="D55" s="7">
        <v>28</v>
      </c>
      <c r="E55" s="7">
        <v>31</v>
      </c>
      <c r="F55" s="7">
        <v>30</v>
      </c>
      <c r="G55" s="8"/>
      <c r="H55" s="3" t="s">
        <v>0</v>
      </c>
      <c r="I55" s="7">
        <v>5</v>
      </c>
      <c r="J55" s="7">
        <v>14</v>
      </c>
      <c r="K55" s="7">
        <v>16</v>
      </c>
      <c r="L55" s="7">
        <v>7</v>
      </c>
      <c r="M55" s="7">
        <v>13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1:49" x14ac:dyDescent="0.25">
      <c r="A56" s="2" t="s">
        <v>21</v>
      </c>
      <c r="B56" s="7"/>
      <c r="C56" s="7"/>
      <c r="D56" s="7"/>
      <c r="E56" s="7"/>
      <c r="F56" s="7"/>
      <c r="G56" s="8"/>
      <c r="H56" s="3" t="s">
        <v>3</v>
      </c>
      <c r="I56" s="7">
        <v>36</v>
      </c>
      <c r="J56" s="7">
        <v>40</v>
      </c>
      <c r="K56" s="7">
        <v>42</v>
      </c>
      <c r="L56" s="7">
        <v>34</v>
      </c>
      <c r="M56" s="7">
        <v>37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1:49" x14ac:dyDescent="0.25">
      <c r="A57" s="3" t="s">
        <v>51</v>
      </c>
      <c r="B57" s="7">
        <v>4</v>
      </c>
      <c r="C57" s="7">
        <v>9</v>
      </c>
      <c r="D57" s="7">
        <v>15</v>
      </c>
      <c r="E57" s="7">
        <v>3</v>
      </c>
      <c r="F57" s="7">
        <v>2</v>
      </c>
      <c r="G57" s="8"/>
      <c r="H57" s="2" t="s">
        <v>57</v>
      </c>
      <c r="I57" s="7">
        <v>1004</v>
      </c>
      <c r="J57" s="7">
        <v>988</v>
      </c>
      <c r="K57" s="7">
        <v>1018</v>
      </c>
      <c r="L57" s="7">
        <v>884</v>
      </c>
      <c r="M57" s="7">
        <v>934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1:49" x14ac:dyDescent="0.25">
      <c r="A58" s="3" t="s">
        <v>3</v>
      </c>
      <c r="B58" s="7">
        <v>32</v>
      </c>
      <c r="C58" s="7">
        <v>13</v>
      </c>
      <c r="D58" s="7">
        <v>11</v>
      </c>
      <c r="E58" s="7">
        <v>9</v>
      </c>
      <c r="F58" s="7">
        <v>2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1:49" x14ac:dyDescent="0.25">
      <c r="A59" s="2" t="s">
        <v>17</v>
      </c>
      <c r="B59" s="7"/>
      <c r="C59" s="7"/>
      <c r="D59" s="7"/>
      <c r="E59" s="7"/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9" x14ac:dyDescent="0.25">
      <c r="A60" s="3" t="s">
        <v>51</v>
      </c>
      <c r="B60" s="7">
        <v>38</v>
      </c>
      <c r="C60" s="7">
        <v>35</v>
      </c>
      <c r="D60" s="7">
        <v>41</v>
      </c>
      <c r="E60" s="7">
        <v>37</v>
      </c>
      <c r="F60" s="7">
        <v>68</v>
      </c>
      <c r="G60" s="8"/>
      <c r="H60" s="8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9" x14ac:dyDescent="0.25">
      <c r="A61" s="3" t="s">
        <v>3</v>
      </c>
      <c r="B61" s="7">
        <v>180</v>
      </c>
      <c r="C61" s="7">
        <v>186</v>
      </c>
      <c r="D61" s="7">
        <v>176</v>
      </c>
      <c r="E61" s="7">
        <v>124</v>
      </c>
      <c r="F61" s="7">
        <v>134</v>
      </c>
      <c r="G61" s="8"/>
      <c r="H61" s="8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1:49" x14ac:dyDescent="0.25">
      <c r="A62" s="2" t="s">
        <v>42</v>
      </c>
      <c r="B62" s="7"/>
      <c r="C62" s="7"/>
      <c r="D62" s="7"/>
      <c r="E62" s="7"/>
      <c r="F62" s="7"/>
      <c r="G62" s="8"/>
      <c r="H62" s="8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spans="1:49" x14ac:dyDescent="0.25">
      <c r="A63" s="3" t="s">
        <v>51</v>
      </c>
      <c r="B63" s="7">
        <v>7</v>
      </c>
      <c r="C63" s="7">
        <v>5</v>
      </c>
      <c r="D63" s="7">
        <v>1</v>
      </c>
      <c r="E63" s="7">
        <v>2</v>
      </c>
      <c r="F63" s="7">
        <v>12</v>
      </c>
      <c r="G63" s="8"/>
      <c r="H63" s="8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spans="1:49" x14ac:dyDescent="0.25">
      <c r="A64" s="3" t="s">
        <v>3</v>
      </c>
      <c r="B64" s="7">
        <v>25</v>
      </c>
      <c r="C64" s="7">
        <v>19</v>
      </c>
      <c r="D64" s="7">
        <v>21</v>
      </c>
      <c r="E64" s="7">
        <v>14</v>
      </c>
      <c r="F64" s="7">
        <v>14</v>
      </c>
      <c r="G64" s="8"/>
      <c r="H64" s="8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 spans="1:41" x14ac:dyDescent="0.25">
      <c r="A65" s="2" t="s">
        <v>38</v>
      </c>
      <c r="B65" s="7"/>
      <c r="C65" s="7"/>
      <c r="D65" s="7"/>
      <c r="E65" s="7"/>
      <c r="F65" s="7"/>
      <c r="G65" s="8"/>
      <c r="H65" s="8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1:41" x14ac:dyDescent="0.25">
      <c r="A66" s="3" t="s">
        <v>51</v>
      </c>
      <c r="B66" s="7"/>
      <c r="C66" s="7">
        <v>2</v>
      </c>
      <c r="D66" s="7"/>
      <c r="E66" s="7">
        <v>1</v>
      </c>
      <c r="F66" s="7">
        <v>4</v>
      </c>
      <c r="G66" s="8"/>
      <c r="H66" s="8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spans="1:41" x14ac:dyDescent="0.25">
      <c r="A67" s="3" t="s">
        <v>3</v>
      </c>
      <c r="B67" s="7">
        <v>15</v>
      </c>
      <c r="C67" s="7">
        <v>14</v>
      </c>
      <c r="D67" s="7">
        <v>4</v>
      </c>
      <c r="E67" s="7">
        <v>19</v>
      </c>
      <c r="F67" s="7">
        <v>18</v>
      </c>
      <c r="G67" s="8"/>
      <c r="H67" s="8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 spans="1:41" x14ac:dyDescent="0.25">
      <c r="A68" s="2" t="s">
        <v>31</v>
      </c>
      <c r="B68" s="7"/>
      <c r="C68" s="7"/>
      <c r="D68" s="7"/>
      <c r="E68" s="7"/>
      <c r="F68" s="7"/>
      <c r="G68" s="8"/>
      <c r="H68" s="8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spans="1:41" x14ac:dyDescent="0.25">
      <c r="A69" s="3" t="s">
        <v>3</v>
      </c>
      <c r="B69" s="7">
        <v>1</v>
      </c>
      <c r="C69" s="7">
        <v>8</v>
      </c>
      <c r="D69" s="7">
        <v>6</v>
      </c>
      <c r="E69" s="7">
        <v>17</v>
      </c>
      <c r="F69" s="7">
        <v>19</v>
      </c>
      <c r="G69" s="8"/>
      <c r="H69" s="8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spans="1:41" x14ac:dyDescent="0.25">
      <c r="A70" s="2" t="s">
        <v>33</v>
      </c>
      <c r="B70" s="7"/>
      <c r="C70" s="7"/>
      <c r="D70" s="7"/>
      <c r="E70" s="7"/>
      <c r="F70" s="7"/>
      <c r="G70" s="8"/>
      <c r="H70" s="8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 spans="1:41" x14ac:dyDescent="0.25">
      <c r="A71" s="3" t="s">
        <v>51</v>
      </c>
      <c r="B71" s="7"/>
      <c r="C71" s="7">
        <v>1</v>
      </c>
      <c r="D71" s="7"/>
      <c r="E71" s="7"/>
      <c r="F71" s="7"/>
      <c r="G71" s="8"/>
      <c r="H71" s="8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spans="1:41" x14ac:dyDescent="0.25">
      <c r="A72" s="3" t="s">
        <v>3</v>
      </c>
      <c r="B72" s="7">
        <v>8</v>
      </c>
      <c r="C72" s="7">
        <v>2</v>
      </c>
      <c r="D72" s="7">
        <v>8</v>
      </c>
      <c r="E72" s="7">
        <v>19</v>
      </c>
      <c r="F72" s="7">
        <v>12</v>
      </c>
      <c r="G72" s="8"/>
      <c r="H72" s="8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spans="1:41" x14ac:dyDescent="0.25">
      <c r="A73" s="2" t="s">
        <v>57</v>
      </c>
      <c r="B73" s="7">
        <v>1004</v>
      </c>
      <c r="C73" s="7">
        <v>988</v>
      </c>
      <c r="D73" s="7">
        <v>1018</v>
      </c>
      <c r="E73" s="7">
        <v>884</v>
      </c>
      <c r="F73" s="7">
        <v>934</v>
      </c>
      <c r="G73" s="8"/>
      <c r="H73" s="8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spans="1:4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 spans="1:4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spans="1:4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spans="1:4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spans="1:4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 spans="1:4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 spans="1:4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 spans="1:4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 spans="1:41" x14ac:dyDescent="0.25">
      <c r="A82" s="8"/>
      <c r="B82" s="8"/>
      <c r="C82" s="8"/>
      <c r="D82" s="8"/>
      <c r="E82" s="8"/>
      <c r="F82" s="8"/>
      <c r="G82" s="8"/>
      <c r="H82" s="8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 spans="1:41" x14ac:dyDescent="0.25">
      <c r="A83" s="8"/>
      <c r="B83" s="8"/>
      <c r="C83" s="8"/>
      <c r="D83" s="8"/>
      <c r="E83" s="8"/>
      <c r="F83" s="8"/>
      <c r="G83" s="8"/>
      <c r="H83" s="8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 spans="1:41" x14ac:dyDescent="0.25">
      <c r="A84" s="8"/>
      <c r="B84" s="8"/>
      <c r="C84" s="8"/>
      <c r="D84" s="8"/>
      <c r="E84" s="8"/>
      <c r="F84" s="8"/>
      <c r="G84" s="8"/>
      <c r="H84" s="8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 spans="1:41" x14ac:dyDescent="0.25">
      <c r="A85" s="8"/>
      <c r="B85" s="8"/>
      <c r="C85" s="8"/>
      <c r="D85" s="8"/>
      <c r="E85" s="8"/>
      <c r="F85" s="8"/>
      <c r="G85" s="8"/>
      <c r="H85" s="8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 spans="1:41" x14ac:dyDescent="0.25">
      <c r="A86" s="8"/>
      <c r="B86" s="8"/>
      <c r="C86" s="8"/>
      <c r="D86" s="8"/>
      <c r="E86" s="8"/>
      <c r="F86" s="8"/>
      <c r="G86" s="8"/>
      <c r="H86" s="8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 spans="1:41" x14ac:dyDescent="0.25">
      <c r="A87" s="8"/>
      <c r="B87" s="8"/>
      <c r="C87" s="8"/>
      <c r="D87" s="8"/>
      <c r="E87" s="8"/>
      <c r="F87" s="8"/>
      <c r="G87" s="8"/>
      <c r="H87" s="8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 spans="1:41" x14ac:dyDescent="0.25">
      <c r="A88" s="8"/>
      <c r="B88" s="8"/>
      <c r="C88" s="8"/>
      <c r="D88" s="8"/>
      <c r="E88" s="8"/>
      <c r="F88" s="8"/>
      <c r="G88" s="8"/>
      <c r="H88" s="8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 spans="1:41" x14ac:dyDescent="0.25">
      <c r="A89" s="8"/>
      <c r="B89" s="8"/>
      <c r="C89" s="8"/>
      <c r="D89" s="8"/>
      <c r="E89" s="8"/>
      <c r="F89" s="8"/>
      <c r="G89" s="8"/>
      <c r="H89" s="8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 spans="1:41" x14ac:dyDescent="0.25">
      <c r="A90" s="8"/>
      <c r="B90" s="8"/>
      <c r="C90" s="8"/>
      <c r="D90" s="8"/>
      <c r="E90" s="8"/>
      <c r="F90" s="8"/>
      <c r="G90" s="8"/>
      <c r="H90" s="8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1:41" x14ac:dyDescent="0.25">
      <c r="A91" s="8"/>
      <c r="B91" s="8"/>
      <c r="C91" s="8"/>
      <c r="D91" s="8"/>
      <c r="E91" s="8"/>
      <c r="F91" s="8"/>
      <c r="G91" s="8"/>
      <c r="H91" s="8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1:41" x14ac:dyDescent="0.25">
      <c r="A92" s="8"/>
      <c r="B92" s="8"/>
      <c r="C92" s="8"/>
      <c r="D92" s="8"/>
      <c r="E92" s="8"/>
      <c r="F92" s="8"/>
      <c r="G92" s="8"/>
      <c r="H92" s="8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1:41" x14ac:dyDescent="0.25">
      <c r="A93" s="8"/>
      <c r="B93" s="8"/>
      <c r="C93" s="8"/>
      <c r="D93" s="8"/>
      <c r="E93" s="8"/>
      <c r="F93" s="8"/>
      <c r="G93" s="8"/>
      <c r="H93" s="8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1:41" x14ac:dyDescent="0.25">
      <c r="A94" s="8"/>
      <c r="B94" s="8"/>
      <c r="C94" s="8"/>
      <c r="D94" s="8"/>
      <c r="E94" s="8"/>
      <c r="F94" s="8"/>
      <c r="G94" s="8"/>
      <c r="H94" s="8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1:41" x14ac:dyDescent="0.25">
      <c r="A95" s="8"/>
      <c r="B95" s="8"/>
      <c r="C95" s="8"/>
      <c r="D95" s="8"/>
      <c r="E95" s="8"/>
      <c r="F95" s="8"/>
      <c r="G95" s="8"/>
      <c r="H95" s="8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1:41" x14ac:dyDescent="0.25">
      <c r="A96" s="8"/>
      <c r="B96" s="8"/>
      <c r="C96" s="8"/>
      <c r="D96" s="8"/>
      <c r="E96" s="8"/>
      <c r="F96" s="8"/>
      <c r="G96" s="8"/>
      <c r="H96" s="8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1:41" x14ac:dyDescent="0.25">
      <c r="A97" s="8"/>
      <c r="B97" s="8"/>
      <c r="C97" s="8"/>
      <c r="D97" s="8"/>
      <c r="E97" s="8"/>
      <c r="F97" s="8"/>
      <c r="G97" s="8"/>
      <c r="H97" s="8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1:41" x14ac:dyDescent="0.25">
      <c r="A98" s="8"/>
      <c r="B98" s="8"/>
      <c r="C98" s="8"/>
      <c r="D98" s="8"/>
      <c r="E98" s="8"/>
      <c r="F98" s="8"/>
      <c r="G98" s="8"/>
      <c r="H98" s="8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1:41" x14ac:dyDescent="0.25">
      <c r="A99" s="8"/>
      <c r="B99" s="8"/>
      <c r="C99" s="8"/>
      <c r="D99" s="8"/>
      <c r="E99" s="8"/>
      <c r="F99" s="8"/>
      <c r="G99" s="8"/>
      <c r="H99" s="8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 spans="1:41" x14ac:dyDescent="0.25">
      <c r="A100" s="8"/>
      <c r="B100" s="8"/>
      <c r="C100" s="8"/>
      <c r="D100" s="8"/>
      <c r="E100" s="8"/>
      <c r="F100" s="8"/>
      <c r="G100" s="8"/>
      <c r="H100" s="8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 spans="1:41" x14ac:dyDescent="0.25">
      <c r="A101" s="8"/>
      <c r="B101" s="8"/>
      <c r="C101" s="8"/>
      <c r="D101" s="8"/>
      <c r="E101" s="8"/>
      <c r="F101" s="8"/>
      <c r="G101" s="8"/>
      <c r="H101" s="8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 spans="1:41" x14ac:dyDescent="0.25">
      <c r="A102" s="8"/>
      <c r="B102" s="8"/>
      <c r="C102" s="8"/>
      <c r="D102" s="8"/>
      <c r="E102" s="8"/>
      <c r="F102" s="8"/>
      <c r="G102" s="8"/>
      <c r="H102" s="8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 spans="1:41" x14ac:dyDescent="0.25">
      <c r="A103" s="8"/>
      <c r="B103" s="8"/>
      <c r="C103" s="8"/>
      <c r="D103" s="8"/>
      <c r="E103" s="8"/>
      <c r="F103" s="8"/>
      <c r="G103" s="8"/>
      <c r="H103" s="8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 spans="1:41" x14ac:dyDescent="0.25">
      <c r="A104" s="8"/>
      <c r="B104" s="8"/>
      <c r="C104" s="8"/>
      <c r="D104" s="8"/>
      <c r="E104" s="8"/>
      <c r="F104" s="8"/>
      <c r="G104" s="8"/>
      <c r="H104" s="8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 spans="1:41" x14ac:dyDescent="0.25">
      <c r="A105" s="8"/>
      <c r="B105" s="8"/>
      <c r="C105" s="8"/>
      <c r="D105" s="8"/>
      <c r="E105" s="8"/>
      <c r="F105" s="8"/>
      <c r="G105" s="8"/>
      <c r="H105" s="8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spans="1:41" x14ac:dyDescent="0.25">
      <c r="A106" s="8"/>
      <c r="B106" s="8"/>
      <c r="C106" s="8"/>
      <c r="D106" s="8"/>
      <c r="E106" s="8"/>
      <c r="F106" s="8"/>
      <c r="G106" s="9"/>
      <c r="H106" s="8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spans="1:41" x14ac:dyDescent="0.25">
      <c r="A107" s="8"/>
      <c r="B107" s="8"/>
      <c r="C107" s="8"/>
      <c r="D107" s="8"/>
      <c r="E107" s="8"/>
      <c r="F107" s="8"/>
      <c r="G107" s="9"/>
      <c r="H107" s="8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spans="1:41" x14ac:dyDescent="0.25">
      <c r="A108" s="8"/>
      <c r="B108" s="8"/>
      <c r="C108" s="8"/>
      <c r="D108" s="8"/>
      <c r="E108" s="8"/>
      <c r="F108" s="8"/>
      <c r="G108" s="9"/>
      <c r="H108" s="8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spans="1:41" x14ac:dyDescent="0.25">
      <c r="A109" s="8"/>
      <c r="B109" s="8"/>
      <c r="C109" s="8"/>
      <c r="D109" s="8"/>
      <c r="E109" s="8"/>
      <c r="F109" s="8"/>
      <c r="G109" s="9"/>
      <c r="H109" s="8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spans="1:41" x14ac:dyDescent="0.25">
      <c r="A110" s="8"/>
      <c r="B110" s="8"/>
      <c r="C110" s="8"/>
      <c r="D110" s="8"/>
      <c r="E110" s="8"/>
      <c r="F110" s="8"/>
      <c r="G110" s="9"/>
      <c r="H110" s="8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spans="1:41" x14ac:dyDescent="0.25">
      <c r="A111" s="8"/>
      <c r="B111" s="8"/>
      <c r="C111" s="8"/>
      <c r="D111" s="8"/>
      <c r="E111" s="8"/>
      <c r="F111" s="8"/>
      <c r="G111" s="9"/>
      <c r="H111" s="8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spans="1:41" x14ac:dyDescent="0.25">
      <c r="A112" s="8"/>
      <c r="B112" s="8"/>
      <c r="C112" s="8"/>
      <c r="D112" s="8"/>
      <c r="E112" s="8"/>
      <c r="F112" s="8"/>
      <c r="G112" s="9"/>
      <c r="H112" s="8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spans="1:41" x14ac:dyDescent="0.25">
      <c r="A113" s="8"/>
      <c r="B113" s="8"/>
      <c r="C113" s="8"/>
      <c r="D113" s="8"/>
      <c r="E113" s="8"/>
      <c r="F113" s="8"/>
      <c r="G113" s="9"/>
      <c r="H113" s="8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1:41" x14ac:dyDescent="0.25">
      <c r="A114" s="8"/>
      <c r="B114" s="8"/>
      <c r="C114" s="8"/>
      <c r="D114" s="8"/>
      <c r="E114" s="8"/>
      <c r="F114" s="8"/>
      <c r="G114" s="9"/>
      <c r="H114" s="8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 spans="1:41" x14ac:dyDescent="0.25">
      <c r="A115" s="8"/>
      <c r="B115" s="8"/>
      <c r="C115" s="8"/>
      <c r="D115" s="8"/>
      <c r="E115" s="8"/>
      <c r="F115" s="8"/>
      <c r="G115" s="9"/>
      <c r="H115" s="8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spans="1:41" x14ac:dyDescent="0.25">
      <c r="A116" s="8"/>
      <c r="B116" s="8"/>
      <c r="C116" s="8"/>
      <c r="D116" s="8"/>
      <c r="E116" s="8"/>
      <c r="F116" s="8"/>
      <c r="G116" s="9"/>
      <c r="H116" s="8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spans="1:41" x14ac:dyDescent="0.25">
      <c r="A117" s="8"/>
      <c r="B117" s="8"/>
      <c r="C117" s="8"/>
      <c r="D117" s="8"/>
      <c r="E117" s="8"/>
      <c r="F117" s="8"/>
      <c r="G117" s="9"/>
      <c r="H117" s="8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 spans="1:41" x14ac:dyDescent="0.25">
      <c r="A118" s="8"/>
      <c r="B118" s="8"/>
      <c r="C118" s="8"/>
      <c r="D118" s="8"/>
      <c r="E118" s="8"/>
      <c r="F118" s="8"/>
      <c r="G118" s="9"/>
      <c r="H118" s="8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 spans="1:41" x14ac:dyDescent="0.25">
      <c r="A119" s="8"/>
      <c r="B119" s="9"/>
      <c r="C119" s="9"/>
      <c r="D119" s="9"/>
      <c r="E119" s="9"/>
      <c r="F119" s="9"/>
      <c r="G119" s="9"/>
      <c r="H119" s="8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 spans="1:41" x14ac:dyDescent="0.25">
      <c r="A120" s="8"/>
      <c r="B120" s="9"/>
      <c r="C120" s="9"/>
      <c r="D120" s="9"/>
      <c r="E120" s="9"/>
      <c r="F120" s="9"/>
      <c r="G120" s="9"/>
      <c r="H120" s="8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spans="1:41" x14ac:dyDescent="0.25">
      <c r="A121" s="8"/>
      <c r="B121" s="9"/>
      <c r="C121" s="9"/>
      <c r="D121" s="9"/>
      <c r="E121" s="9"/>
      <c r="F121" s="9"/>
      <c r="G121" s="9"/>
      <c r="H121" s="8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spans="1:41" x14ac:dyDescent="0.25">
      <c r="A122" s="8"/>
      <c r="B122" s="9"/>
      <c r="C122" s="9"/>
      <c r="D122" s="9"/>
      <c r="E122" s="9"/>
      <c r="F122" s="9"/>
      <c r="G122" s="9"/>
      <c r="H122" s="8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 spans="1:41" x14ac:dyDescent="0.25">
      <c r="A123" s="8"/>
      <c r="B123" s="9"/>
      <c r="C123" s="9"/>
      <c r="D123" s="9"/>
      <c r="E123" s="9"/>
      <c r="F123" s="9"/>
      <c r="G123" s="9"/>
      <c r="H123" s="8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 spans="1:41" x14ac:dyDescent="0.25">
      <c r="A124" s="8"/>
      <c r="B124" s="9"/>
      <c r="C124" s="9"/>
      <c r="D124" s="9"/>
      <c r="E124" s="9"/>
      <c r="F124" s="9"/>
      <c r="G124" s="9"/>
      <c r="H124" s="8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 spans="1:41" x14ac:dyDescent="0.25">
      <c r="A125" s="8"/>
      <c r="B125" s="9"/>
      <c r="C125" s="9"/>
      <c r="D125" s="9"/>
      <c r="E125" s="9"/>
      <c r="F125" s="9"/>
      <c r="G125" s="9"/>
      <c r="H125" s="8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 spans="1:41" x14ac:dyDescent="0.25">
      <c r="A126" s="8"/>
      <c r="B126" s="9"/>
      <c r="C126" s="9"/>
      <c r="D126" s="9"/>
      <c r="E126" s="9"/>
      <c r="F126" s="9"/>
      <c r="G126" s="9"/>
      <c r="H126" s="8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 spans="1:41" x14ac:dyDescent="0.25">
      <c r="A127" s="8"/>
      <c r="B127" s="9"/>
      <c r="C127" s="9"/>
      <c r="D127" s="9"/>
      <c r="E127" s="9"/>
      <c r="F127" s="9"/>
      <c r="G127" s="9"/>
      <c r="H127" s="8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 spans="1:41" x14ac:dyDescent="0.25">
      <c r="A128" s="8"/>
      <c r="B128" s="9"/>
      <c r="C128" s="9"/>
      <c r="D128" s="9"/>
      <c r="E128" s="9"/>
      <c r="F128" s="9"/>
      <c r="G128" s="9"/>
      <c r="H128" s="8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 spans="1:41" x14ac:dyDescent="0.25">
      <c r="A129" s="8"/>
      <c r="B129" s="9"/>
      <c r="C129" s="9"/>
      <c r="D129" s="9"/>
      <c r="E129" s="9"/>
      <c r="F129" s="9"/>
      <c r="G129" s="9"/>
      <c r="H129" s="8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 spans="1:41" x14ac:dyDescent="0.25">
      <c r="A130" s="8"/>
      <c r="B130" s="9"/>
      <c r="C130" s="9"/>
      <c r="D130" s="9"/>
      <c r="E130" s="9"/>
      <c r="F130" s="9"/>
      <c r="G130" s="9"/>
      <c r="H130" s="8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 spans="1:41" x14ac:dyDescent="0.25">
      <c r="A131" s="8"/>
      <c r="B131" s="9"/>
      <c r="C131" s="9"/>
      <c r="D131" s="9"/>
      <c r="E131" s="9"/>
      <c r="F131" s="9"/>
      <c r="G131" s="9"/>
      <c r="H131" s="8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 spans="1:41" x14ac:dyDescent="0.25">
      <c r="A132" s="8"/>
      <c r="B132" s="9"/>
      <c r="C132" s="9"/>
      <c r="D132" s="9"/>
      <c r="E132" s="9"/>
      <c r="F132" s="9"/>
      <c r="G132" s="9"/>
      <c r="H132" s="8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 spans="1:41" x14ac:dyDescent="0.25">
      <c r="A133" s="8"/>
      <c r="B133" s="9"/>
      <c r="C133" s="9"/>
      <c r="D133" s="9"/>
      <c r="E133" s="9"/>
      <c r="F133" s="9"/>
      <c r="G133" s="9"/>
      <c r="H133" s="8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 spans="1:41" x14ac:dyDescent="0.25">
      <c r="A134" s="8"/>
      <c r="B134" s="9"/>
      <c r="C134" s="9"/>
      <c r="D134" s="9"/>
      <c r="E134" s="9"/>
      <c r="F134" s="9"/>
      <c r="G134" s="9"/>
      <c r="H134" s="8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 spans="1:41" x14ac:dyDescent="0.25">
      <c r="A135" s="8"/>
      <c r="B135" s="9"/>
      <c r="C135" s="9"/>
      <c r="D135" s="9"/>
      <c r="E135" s="9"/>
      <c r="F135" s="9"/>
      <c r="G135" s="9"/>
      <c r="H135" s="8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 spans="1:41" x14ac:dyDescent="0.25">
      <c r="A136" s="8"/>
      <c r="B136" s="9"/>
      <c r="C136" s="9"/>
      <c r="D136" s="9"/>
      <c r="E136" s="9"/>
      <c r="F136" s="9"/>
      <c r="G136" s="9"/>
      <c r="H136" s="8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 spans="1:41" x14ac:dyDescent="0.25">
      <c r="A137" s="8"/>
      <c r="B137" s="9"/>
      <c r="C137" s="9"/>
      <c r="D137" s="9"/>
      <c r="E137" s="9"/>
      <c r="F137" s="9"/>
      <c r="G137" s="9"/>
      <c r="H137" s="8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 spans="1:41" x14ac:dyDescent="0.25">
      <c r="A138" s="8"/>
      <c r="B138" s="9"/>
      <c r="C138" s="9"/>
      <c r="D138" s="9"/>
      <c r="E138" s="9"/>
      <c r="F138" s="9"/>
      <c r="G138" s="9"/>
      <c r="H138" s="8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 spans="1:41" x14ac:dyDescent="0.25">
      <c r="A139" s="8"/>
      <c r="B139" s="9"/>
      <c r="C139" s="9"/>
      <c r="D139" s="9"/>
      <c r="E139" s="9"/>
      <c r="F139" s="9"/>
      <c r="G139" s="9"/>
      <c r="H139" s="8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 spans="1:41" x14ac:dyDescent="0.25">
      <c r="A140" s="8"/>
      <c r="B140" s="9"/>
      <c r="C140" s="9"/>
      <c r="D140" s="9"/>
      <c r="E140" s="9"/>
      <c r="F140" s="9"/>
      <c r="G140" s="9"/>
      <c r="H140" s="8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 spans="1:41" x14ac:dyDescent="0.25">
      <c r="A141" s="8"/>
      <c r="B141" s="9"/>
      <c r="C141" s="9"/>
      <c r="D141" s="9"/>
      <c r="E141" s="9"/>
      <c r="F141" s="9"/>
      <c r="G141" s="9"/>
      <c r="H141" s="8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 spans="1:41" x14ac:dyDescent="0.25">
      <c r="A142" s="8"/>
      <c r="B142" s="9"/>
      <c r="C142" s="9"/>
      <c r="D142" s="9"/>
      <c r="E142" s="9"/>
      <c r="F142" s="9"/>
      <c r="G142" s="9"/>
      <c r="H142" s="8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 spans="1:41" x14ac:dyDescent="0.25">
      <c r="A143" s="8"/>
      <c r="B143" s="9"/>
      <c r="C143" s="9"/>
      <c r="D143" s="9"/>
      <c r="E143" s="9"/>
      <c r="F143" s="9"/>
      <c r="G143" s="9"/>
      <c r="H143" s="8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 spans="1:41" x14ac:dyDescent="0.25">
      <c r="A144" s="8"/>
      <c r="B144" s="9"/>
      <c r="C144" s="9"/>
      <c r="D144" s="9"/>
      <c r="E144" s="9"/>
      <c r="F144" s="9"/>
      <c r="G144" s="9"/>
      <c r="H144" s="8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 spans="1:41" x14ac:dyDescent="0.25">
      <c r="A145" s="8"/>
      <c r="B145" s="9"/>
      <c r="C145" s="9"/>
      <c r="D145" s="9"/>
      <c r="E145" s="9"/>
      <c r="F145" s="9"/>
      <c r="G145" s="9"/>
      <c r="H145" s="8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 spans="1:41" x14ac:dyDescent="0.25">
      <c r="A146" s="8"/>
      <c r="B146" s="9"/>
      <c r="C146" s="9"/>
      <c r="D146" s="9"/>
      <c r="E146" s="9"/>
      <c r="F146" s="9"/>
      <c r="G146" s="9"/>
      <c r="H146" s="8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 spans="1:41" x14ac:dyDescent="0.25">
      <c r="A147" s="8"/>
      <c r="B147" s="9"/>
      <c r="C147" s="9"/>
      <c r="D147" s="9"/>
      <c r="E147" s="9"/>
      <c r="F147" s="9"/>
      <c r="G147" s="9"/>
      <c r="H147" s="8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 spans="1:41" x14ac:dyDescent="0.25">
      <c r="A148" s="8"/>
      <c r="B148" s="9"/>
      <c r="C148" s="9"/>
      <c r="D148" s="9"/>
      <c r="E148" s="9"/>
      <c r="F148" s="9"/>
      <c r="G148" s="9"/>
      <c r="H148" s="8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 spans="1:41" x14ac:dyDescent="0.25">
      <c r="A149" s="8"/>
      <c r="B149" s="9"/>
      <c r="C149" s="9"/>
      <c r="D149" s="9"/>
      <c r="E149" s="9"/>
      <c r="F149" s="9"/>
      <c r="G149" s="9"/>
      <c r="H149" s="8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 spans="1:41" x14ac:dyDescent="0.25">
      <c r="A150" s="8"/>
      <c r="B150" s="9"/>
      <c r="C150" s="9"/>
      <c r="D150" s="9"/>
      <c r="E150" s="9"/>
      <c r="F150" s="9"/>
      <c r="G150" s="9"/>
      <c r="H150" s="8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 spans="1:41" x14ac:dyDescent="0.25">
      <c r="A151" s="8"/>
      <c r="B151" s="9"/>
      <c r="C151" s="9"/>
      <c r="D151" s="9"/>
      <c r="E151" s="9"/>
      <c r="F151" s="9"/>
      <c r="G151" s="9"/>
      <c r="H151" s="8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 spans="1:41" x14ac:dyDescent="0.25">
      <c r="A152" s="8"/>
      <c r="B152" s="9"/>
      <c r="C152" s="9"/>
      <c r="D152" s="9"/>
      <c r="E152" s="9"/>
      <c r="F152" s="9"/>
      <c r="G152" s="9"/>
      <c r="H152" s="8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 spans="1:41" x14ac:dyDescent="0.25">
      <c r="A153" s="8"/>
      <c r="B153" s="9"/>
      <c r="C153" s="9"/>
      <c r="D153" s="9"/>
      <c r="E153" s="9"/>
      <c r="F153" s="9"/>
      <c r="G153" s="9"/>
      <c r="H153" s="8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 spans="1:41" x14ac:dyDescent="0.25">
      <c r="A154" s="8"/>
      <c r="B154" s="9"/>
      <c r="C154" s="9"/>
      <c r="D154" s="9"/>
      <c r="E154" s="9"/>
      <c r="F154" s="9"/>
      <c r="G154" s="9"/>
      <c r="H154" s="8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 spans="1:41" x14ac:dyDescent="0.25">
      <c r="A155" s="8"/>
      <c r="B155" s="9"/>
      <c r="C155" s="9"/>
      <c r="D155" s="9"/>
      <c r="E155" s="9"/>
      <c r="F155" s="9"/>
      <c r="G155" s="9"/>
      <c r="H155" s="8"/>
    </row>
    <row r="156" spans="1:41" x14ac:dyDescent="0.25">
      <c r="A156" s="8"/>
      <c r="B156" s="9"/>
      <c r="C156" s="9"/>
      <c r="D156" s="9"/>
      <c r="E156" s="9"/>
      <c r="F156" s="9"/>
      <c r="G156" s="9"/>
      <c r="H156" s="8"/>
    </row>
    <row r="157" spans="1:41" x14ac:dyDescent="0.25">
      <c r="A157" s="8"/>
      <c r="B157" s="9"/>
      <c r="C157" s="9"/>
      <c r="D157" s="9"/>
      <c r="E157" s="9"/>
      <c r="F157" s="9"/>
      <c r="G157" s="9"/>
      <c r="H157" s="8"/>
    </row>
    <row r="158" spans="1:41" x14ac:dyDescent="0.25">
      <c r="A158" s="8"/>
      <c r="B158" s="9"/>
      <c r="C158" s="9"/>
      <c r="D158" s="9"/>
      <c r="E158" s="9"/>
      <c r="F158" s="9"/>
      <c r="G158" s="9"/>
      <c r="H158" s="8"/>
    </row>
    <row r="159" spans="1:41" x14ac:dyDescent="0.25">
      <c r="A159" s="8"/>
      <c r="B159" s="9"/>
      <c r="C159" s="9"/>
      <c r="D159" s="9"/>
      <c r="E159" s="9"/>
      <c r="F159" s="9"/>
      <c r="G159" s="9"/>
      <c r="H159" s="8"/>
    </row>
    <row r="160" spans="1:41" x14ac:dyDescent="0.25">
      <c r="A160" s="8"/>
      <c r="B160" s="9"/>
      <c r="C160" s="9"/>
      <c r="D160" s="9"/>
      <c r="E160" s="9"/>
      <c r="F160" s="9"/>
      <c r="G160" s="9"/>
      <c r="H160" s="8"/>
    </row>
    <row r="161" spans="1:8" x14ac:dyDescent="0.25">
      <c r="A161" s="8"/>
      <c r="B161" s="9"/>
      <c r="C161" s="9"/>
      <c r="D161" s="9"/>
      <c r="E161" s="9"/>
      <c r="F161" s="9"/>
      <c r="G161" s="9"/>
      <c r="H161" s="8"/>
    </row>
    <row r="162" spans="1:8" x14ac:dyDescent="0.25">
      <c r="A162" s="8"/>
      <c r="B162" s="9"/>
      <c r="C162" s="9"/>
      <c r="D162" s="9"/>
      <c r="E162" s="9"/>
      <c r="F162" s="9"/>
      <c r="G162" s="9"/>
      <c r="H162" s="8"/>
    </row>
    <row r="163" spans="1:8" x14ac:dyDescent="0.25">
      <c r="A163" s="8"/>
      <c r="B163" s="9"/>
      <c r="C163" s="9"/>
      <c r="D163" s="9"/>
      <c r="E163" s="9"/>
      <c r="F163" s="9"/>
      <c r="G163" s="9"/>
      <c r="H163" s="8"/>
    </row>
    <row r="164" spans="1:8" x14ac:dyDescent="0.25">
      <c r="A164" s="8"/>
      <c r="B164" s="9"/>
      <c r="C164" s="9"/>
      <c r="D164" s="9"/>
      <c r="E164" s="9"/>
      <c r="F164" s="9"/>
      <c r="G164" s="9"/>
      <c r="H164" s="8"/>
    </row>
    <row r="165" spans="1:8" x14ac:dyDescent="0.25">
      <c r="A165" s="8"/>
      <c r="B165" s="9"/>
      <c r="C165" s="9"/>
      <c r="D165" s="9"/>
      <c r="E165" s="9"/>
      <c r="F165" s="9"/>
      <c r="G165" s="9"/>
      <c r="H165" s="8"/>
    </row>
    <row r="166" spans="1:8" x14ac:dyDescent="0.25">
      <c r="A166" s="8"/>
      <c r="B166" s="9"/>
      <c r="C166" s="9"/>
      <c r="D166" s="9"/>
      <c r="E166" s="9"/>
      <c r="F166" s="9"/>
      <c r="G166" s="9"/>
      <c r="H166" s="8"/>
    </row>
    <row r="167" spans="1:8" x14ac:dyDescent="0.25">
      <c r="A167" s="8"/>
      <c r="B167" s="9"/>
      <c r="C167" s="9"/>
      <c r="D167" s="9"/>
      <c r="E167" s="9"/>
      <c r="F167" s="9"/>
      <c r="G167" s="9"/>
      <c r="H167" s="8"/>
    </row>
    <row r="168" spans="1:8" x14ac:dyDescent="0.25">
      <c r="A168" s="8"/>
      <c r="B168" s="9"/>
      <c r="C168" s="9"/>
      <c r="D168" s="9"/>
      <c r="E168" s="9"/>
      <c r="F168" s="9"/>
      <c r="G168" s="9"/>
      <c r="H168" s="8"/>
    </row>
    <row r="169" spans="1:8" x14ac:dyDescent="0.25">
      <c r="A169" s="8"/>
      <c r="B169" s="9"/>
      <c r="C169" s="9"/>
      <c r="D169" s="9"/>
      <c r="E169" s="9"/>
      <c r="F169" s="9"/>
      <c r="G169" s="9"/>
      <c r="H169" s="8"/>
    </row>
    <row r="170" spans="1:8" x14ac:dyDescent="0.25">
      <c r="A170" s="8"/>
      <c r="B170" s="9"/>
      <c r="C170" s="9"/>
      <c r="D170" s="9"/>
      <c r="E170" s="9"/>
      <c r="F170" s="9"/>
      <c r="G170" s="9"/>
      <c r="H170" s="8"/>
    </row>
    <row r="171" spans="1:8" x14ac:dyDescent="0.25">
      <c r="A171" s="8"/>
      <c r="B171" s="9"/>
      <c r="C171" s="9"/>
      <c r="D171" s="9"/>
      <c r="E171" s="9"/>
      <c r="F171" s="9"/>
      <c r="G171" s="9"/>
      <c r="H171" s="8"/>
    </row>
    <row r="172" spans="1:8" x14ac:dyDescent="0.25">
      <c r="A172" s="8"/>
      <c r="B172" s="9"/>
      <c r="C172" s="9"/>
      <c r="D172" s="9"/>
      <c r="E172" s="9"/>
      <c r="F172" s="9"/>
      <c r="G172" s="9"/>
      <c r="H172" s="8"/>
    </row>
    <row r="173" spans="1:8" x14ac:dyDescent="0.25">
      <c r="A173" s="8"/>
      <c r="B173" s="9"/>
      <c r="C173" s="9"/>
      <c r="D173" s="9"/>
      <c r="E173" s="9"/>
      <c r="F173" s="9"/>
      <c r="G173" s="9"/>
      <c r="H173" s="8"/>
    </row>
    <row r="174" spans="1:8" x14ac:dyDescent="0.25">
      <c r="A174" s="8"/>
      <c r="B174" s="9"/>
      <c r="C174" s="9"/>
      <c r="D174" s="9"/>
      <c r="E174" s="9"/>
      <c r="F174" s="9"/>
      <c r="G174" s="9"/>
      <c r="H174" s="8"/>
    </row>
    <row r="175" spans="1:8" x14ac:dyDescent="0.25">
      <c r="A175" s="8"/>
      <c r="B175" s="9"/>
      <c r="C175" s="9"/>
      <c r="D175" s="9"/>
      <c r="E175" s="9"/>
      <c r="F175" s="9"/>
      <c r="G175" s="9"/>
      <c r="H175" s="8"/>
    </row>
    <row r="176" spans="1:8" x14ac:dyDescent="0.25">
      <c r="A176" s="8"/>
      <c r="B176" s="9"/>
      <c r="C176" s="9"/>
      <c r="D176" s="9"/>
      <c r="E176" s="9"/>
      <c r="F176" s="9"/>
      <c r="G176" s="9"/>
      <c r="H176" s="8"/>
    </row>
    <row r="177" spans="1:8" x14ac:dyDescent="0.25">
      <c r="A177" s="8"/>
      <c r="B177" s="9"/>
      <c r="C177" s="9"/>
      <c r="D177" s="9"/>
      <c r="E177" s="9"/>
      <c r="F177" s="9"/>
      <c r="G177" s="9"/>
      <c r="H177" s="8"/>
    </row>
    <row r="178" spans="1:8" x14ac:dyDescent="0.25">
      <c r="A178" s="8"/>
      <c r="B178" s="9"/>
      <c r="C178" s="9"/>
      <c r="D178" s="9"/>
      <c r="E178" s="9"/>
      <c r="F178" s="9"/>
      <c r="G178" s="9"/>
      <c r="H178" s="8"/>
    </row>
    <row r="179" spans="1:8" x14ac:dyDescent="0.25">
      <c r="A179" s="8"/>
      <c r="B179" s="9"/>
      <c r="C179" s="9"/>
      <c r="D179" s="9"/>
      <c r="E179" s="9"/>
      <c r="F179" s="9"/>
      <c r="G179" s="9"/>
      <c r="H179" s="8"/>
    </row>
    <row r="180" spans="1:8" x14ac:dyDescent="0.25">
      <c r="A180" s="8"/>
      <c r="B180" s="9"/>
      <c r="C180" s="9"/>
      <c r="D180" s="9"/>
      <c r="E180" s="9"/>
      <c r="F180" s="9"/>
      <c r="G180" s="9"/>
      <c r="H180" s="8"/>
    </row>
    <row r="181" spans="1:8" x14ac:dyDescent="0.25">
      <c r="A181" s="8"/>
      <c r="B181" s="9"/>
      <c r="C181" s="9"/>
      <c r="D181" s="9"/>
      <c r="E181" s="9"/>
      <c r="F181" s="9"/>
      <c r="G181" s="9"/>
      <c r="H181" s="8"/>
    </row>
    <row r="182" spans="1:8" x14ac:dyDescent="0.25">
      <c r="A182" s="8"/>
      <c r="B182" s="9"/>
      <c r="C182" s="9"/>
      <c r="D182" s="9"/>
      <c r="E182" s="9"/>
      <c r="F182" s="9"/>
      <c r="G182" s="9"/>
      <c r="H182" s="8"/>
    </row>
    <row r="183" spans="1:8" x14ac:dyDescent="0.25">
      <c r="A183" s="8"/>
      <c r="B183" s="9"/>
      <c r="C183" s="9"/>
      <c r="D183" s="9"/>
      <c r="E183" s="9"/>
      <c r="F183" s="9"/>
      <c r="G183" s="9"/>
      <c r="H183" s="8"/>
    </row>
    <row r="184" spans="1:8" x14ac:dyDescent="0.25">
      <c r="A184" s="8"/>
      <c r="B184" s="9"/>
      <c r="C184" s="9"/>
      <c r="D184" s="9"/>
      <c r="E184" s="9"/>
      <c r="F184" s="9"/>
      <c r="G184" s="9"/>
      <c r="H184" s="8"/>
    </row>
    <row r="185" spans="1:8" x14ac:dyDescent="0.25">
      <c r="A185" s="8"/>
      <c r="B185" s="9"/>
      <c r="C185" s="9"/>
      <c r="D185" s="9"/>
      <c r="E185" s="9"/>
      <c r="F185" s="9"/>
      <c r="G185" s="9"/>
      <c r="H185" s="8"/>
    </row>
    <row r="186" spans="1:8" x14ac:dyDescent="0.25">
      <c r="A186" s="8"/>
      <c r="B186" s="9"/>
      <c r="C186" s="9"/>
      <c r="D186" s="9"/>
      <c r="E186" s="9"/>
      <c r="F186" s="9"/>
      <c r="G186" s="9"/>
      <c r="H186" s="8"/>
    </row>
    <row r="187" spans="1:8" x14ac:dyDescent="0.25">
      <c r="A187" s="8"/>
      <c r="B187" s="9"/>
      <c r="C187" s="9"/>
      <c r="D187" s="9"/>
      <c r="E187" s="9"/>
      <c r="F187" s="9"/>
      <c r="G187" s="9"/>
      <c r="H187" s="8"/>
    </row>
    <row r="188" spans="1:8" x14ac:dyDescent="0.25">
      <c r="A188" s="8"/>
      <c r="B188" s="9"/>
      <c r="C188" s="9"/>
      <c r="D188" s="9"/>
      <c r="E188" s="9"/>
      <c r="F188" s="9"/>
      <c r="G188" s="9"/>
      <c r="H188" s="8"/>
    </row>
    <row r="189" spans="1:8" x14ac:dyDescent="0.25">
      <c r="A189" s="8"/>
      <c r="B189" s="9"/>
      <c r="C189" s="9"/>
      <c r="D189" s="9"/>
      <c r="E189" s="9"/>
      <c r="F189" s="9"/>
      <c r="G189" s="9"/>
      <c r="H189" s="8"/>
    </row>
    <row r="190" spans="1:8" x14ac:dyDescent="0.25">
      <c r="A190" s="8"/>
      <c r="B190" s="9"/>
      <c r="C190" s="9"/>
      <c r="D190" s="9"/>
      <c r="E190" s="9"/>
      <c r="F190" s="9"/>
      <c r="G190" s="9"/>
      <c r="H190" s="8"/>
    </row>
    <row r="191" spans="1:8" x14ac:dyDescent="0.25">
      <c r="A191" s="8"/>
      <c r="B191" s="9"/>
      <c r="C191" s="9"/>
      <c r="D191" s="9"/>
      <c r="E191" s="9"/>
      <c r="F191" s="9"/>
      <c r="G191" s="9"/>
      <c r="H191" s="8"/>
    </row>
    <row r="192" spans="1:8" x14ac:dyDescent="0.25">
      <c r="A192" s="8"/>
      <c r="B192" s="9"/>
      <c r="C192" s="9"/>
      <c r="D192" s="9"/>
      <c r="E192" s="9"/>
      <c r="F192" s="9"/>
      <c r="G192" s="9"/>
      <c r="H192" s="8"/>
    </row>
    <row r="193" spans="1:8" x14ac:dyDescent="0.25">
      <c r="A193" s="8"/>
      <c r="B193" s="9"/>
      <c r="C193" s="9"/>
      <c r="D193" s="9"/>
      <c r="E193" s="9"/>
      <c r="F193" s="9"/>
      <c r="G193" s="9"/>
      <c r="H193" s="8"/>
    </row>
    <row r="194" spans="1:8" x14ac:dyDescent="0.25">
      <c r="A194" s="8"/>
      <c r="B194" s="9"/>
      <c r="C194" s="9"/>
      <c r="D194" s="9"/>
      <c r="E194" s="9"/>
      <c r="F194" s="9"/>
      <c r="G194" s="9"/>
      <c r="H194" s="8"/>
    </row>
    <row r="195" spans="1:8" x14ac:dyDescent="0.25">
      <c r="A195" s="8"/>
      <c r="B195" s="9"/>
      <c r="C195" s="9"/>
      <c r="D195" s="9"/>
      <c r="E195" s="9"/>
      <c r="F195" s="9"/>
      <c r="G195" s="9"/>
      <c r="H195" s="8"/>
    </row>
    <row r="196" spans="1:8" x14ac:dyDescent="0.25">
      <c r="A196" s="8"/>
      <c r="B196" s="9"/>
      <c r="C196" s="9"/>
      <c r="D196" s="9"/>
      <c r="E196" s="9"/>
      <c r="F196" s="9"/>
      <c r="G196" s="9"/>
      <c r="H196" s="8"/>
    </row>
    <row r="197" spans="1:8" x14ac:dyDescent="0.25">
      <c r="A197" s="8"/>
      <c r="B197" s="9"/>
      <c r="C197" s="9"/>
      <c r="D197" s="9"/>
      <c r="E197" s="9"/>
      <c r="F197" s="9"/>
      <c r="G197" s="9"/>
      <c r="H197" s="8"/>
    </row>
    <row r="198" spans="1:8" x14ac:dyDescent="0.25">
      <c r="A198" s="8"/>
      <c r="B198" s="9"/>
      <c r="C198" s="9"/>
      <c r="D198" s="9"/>
      <c r="E198" s="9"/>
      <c r="F198" s="9"/>
      <c r="G198" s="9"/>
      <c r="H198" s="8"/>
    </row>
    <row r="199" spans="1:8" x14ac:dyDescent="0.25">
      <c r="A199" s="8"/>
      <c r="B199" s="9"/>
      <c r="C199" s="9"/>
      <c r="D199" s="9"/>
      <c r="E199" s="9"/>
      <c r="F199" s="9"/>
      <c r="G199" s="9"/>
      <c r="H199" s="8"/>
    </row>
    <row r="200" spans="1:8" x14ac:dyDescent="0.25">
      <c r="A200" s="8"/>
      <c r="B200" s="9"/>
      <c r="C200" s="9"/>
      <c r="D200" s="9"/>
      <c r="E200" s="9"/>
      <c r="F200" s="9"/>
      <c r="G200" s="9"/>
      <c r="H200" s="8"/>
    </row>
    <row r="201" spans="1:8" x14ac:dyDescent="0.25">
      <c r="A201" s="8"/>
      <c r="B201" s="9"/>
      <c r="C201" s="9"/>
      <c r="D201" s="9"/>
      <c r="E201" s="9"/>
      <c r="F201" s="9"/>
      <c r="G201" s="9"/>
      <c r="H201" s="8"/>
    </row>
    <row r="202" spans="1:8" x14ac:dyDescent="0.25">
      <c r="A202" s="8"/>
      <c r="B202" s="9"/>
      <c r="C202" s="9"/>
      <c r="D202" s="9"/>
      <c r="E202" s="9"/>
      <c r="F202" s="9"/>
      <c r="G202" s="9"/>
      <c r="H202" s="8"/>
    </row>
    <row r="203" spans="1:8" x14ac:dyDescent="0.25">
      <c r="A203" s="8"/>
      <c r="B203" s="9"/>
      <c r="C203" s="9"/>
      <c r="D203" s="9"/>
      <c r="E203" s="9"/>
      <c r="F203" s="9"/>
      <c r="G203" s="9"/>
      <c r="H203" s="8"/>
    </row>
    <row r="204" spans="1:8" x14ac:dyDescent="0.25">
      <c r="A204" s="8"/>
      <c r="B204" s="9"/>
      <c r="C204" s="9"/>
      <c r="D204" s="9"/>
      <c r="E204" s="9"/>
      <c r="F204" s="9"/>
      <c r="G204" s="9"/>
      <c r="H204" s="8"/>
    </row>
    <row r="205" spans="1:8" x14ac:dyDescent="0.25">
      <c r="A205" s="8"/>
      <c r="B205" s="9"/>
      <c r="C205" s="9"/>
      <c r="D205" s="9"/>
      <c r="E205" s="9"/>
      <c r="F205" s="9"/>
      <c r="G205" s="9"/>
      <c r="H205" s="8"/>
    </row>
    <row r="206" spans="1:8" x14ac:dyDescent="0.25">
      <c r="A206" s="8"/>
      <c r="B206" s="9"/>
      <c r="C206" s="9"/>
      <c r="D206" s="9"/>
      <c r="E206" s="9"/>
      <c r="F206" s="9"/>
      <c r="G206" s="9"/>
      <c r="H206" s="8"/>
    </row>
    <row r="207" spans="1:8" x14ac:dyDescent="0.25">
      <c r="A207" s="8"/>
      <c r="B207" s="9"/>
      <c r="C207" s="9"/>
      <c r="D207" s="9"/>
      <c r="E207" s="9"/>
      <c r="F207" s="9"/>
      <c r="G207" s="9"/>
      <c r="H207" s="8"/>
    </row>
    <row r="208" spans="1:8" x14ac:dyDescent="0.25">
      <c r="A208" s="8"/>
      <c r="B208" s="9"/>
      <c r="C208" s="9"/>
      <c r="D208" s="9"/>
      <c r="E208" s="9"/>
      <c r="F208" s="9"/>
      <c r="G208" s="9"/>
      <c r="H208" s="8"/>
    </row>
    <row r="209" spans="1:8" x14ac:dyDescent="0.25">
      <c r="A209" s="8"/>
      <c r="B209" s="9"/>
      <c r="C209" s="9"/>
      <c r="D209" s="9"/>
      <c r="E209" s="9"/>
      <c r="F209" s="9"/>
      <c r="G209" s="9"/>
      <c r="H209" s="8"/>
    </row>
    <row r="210" spans="1:8" x14ac:dyDescent="0.25">
      <c r="A210" s="8"/>
      <c r="B210" s="9"/>
      <c r="C210" s="9"/>
      <c r="D210" s="9"/>
      <c r="E210" s="9"/>
      <c r="F210" s="9"/>
      <c r="G210" s="9"/>
      <c r="H210" s="8"/>
    </row>
    <row r="211" spans="1:8" x14ac:dyDescent="0.25">
      <c r="A211" s="8"/>
      <c r="B211" s="9"/>
      <c r="C211" s="9"/>
      <c r="D211" s="9"/>
      <c r="E211" s="9"/>
      <c r="F211" s="9"/>
      <c r="G211" s="9"/>
      <c r="H211" s="8"/>
    </row>
    <row r="212" spans="1:8" x14ac:dyDescent="0.25">
      <c r="A212" s="8"/>
      <c r="B212" s="9"/>
      <c r="C212" s="9"/>
      <c r="D212" s="9"/>
      <c r="E212" s="9"/>
      <c r="F212" s="9"/>
      <c r="G212" s="9"/>
      <c r="H212" s="8"/>
    </row>
    <row r="213" spans="1:8" x14ac:dyDescent="0.25">
      <c r="A213" s="8"/>
      <c r="B213" s="9"/>
      <c r="C213" s="9"/>
      <c r="D213" s="9"/>
      <c r="E213" s="9"/>
      <c r="F213" s="9"/>
      <c r="G213" s="9"/>
      <c r="H213" s="8"/>
    </row>
    <row r="214" spans="1:8" x14ac:dyDescent="0.25">
      <c r="A214" s="8"/>
      <c r="B214" s="9"/>
      <c r="C214" s="9"/>
      <c r="D214" s="9"/>
      <c r="E214" s="9"/>
      <c r="F214" s="9"/>
      <c r="G214" s="9"/>
      <c r="H214" s="8"/>
    </row>
    <row r="215" spans="1:8" x14ac:dyDescent="0.25">
      <c r="A215" s="8"/>
      <c r="B215" s="9"/>
      <c r="C215" s="9"/>
      <c r="D215" s="9"/>
      <c r="E215" s="9"/>
      <c r="F215" s="9"/>
      <c r="G215" s="9"/>
      <c r="H215" s="8"/>
    </row>
    <row r="216" spans="1:8" x14ac:dyDescent="0.25">
      <c r="A216" s="8"/>
      <c r="B216" s="9"/>
      <c r="C216" s="9"/>
      <c r="D216" s="9"/>
      <c r="E216" s="9"/>
      <c r="F216" s="9"/>
      <c r="G216" s="9"/>
      <c r="H2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1"/>
  <sheetViews>
    <sheetView workbookViewId="0">
      <selection activeCell="L22" sqref="L22"/>
    </sheetView>
  </sheetViews>
  <sheetFormatPr defaultRowHeight="15" x14ac:dyDescent="0.25"/>
  <cols>
    <col min="1" max="1" width="26.28515625" customWidth="1"/>
    <col min="2" max="2" width="16.28515625" style="5" bestFit="1" customWidth="1"/>
    <col min="3" max="6" width="8.42578125" style="5" customWidth="1"/>
    <col min="7" max="7" width="5" customWidth="1"/>
  </cols>
  <sheetData>
    <row r="1" spans="1:53" x14ac:dyDescent="0.25">
      <c r="A1" s="11"/>
      <c r="B1" s="12"/>
      <c r="C1" s="12"/>
      <c r="D1" s="12"/>
      <c r="E1" s="12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x14ac:dyDescent="0.25">
      <c r="A2" s="11"/>
      <c r="B2" s="12"/>
      <c r="C2" s="12"/>
      <c r="D2" s="12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x14ac:dyDescent="0.25">
      <c r="A3" s="1" t="s">
        <v>45</v>
      </c>
      <c r="B3" s="4" t="s">
        <v>53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3" x14ac:dyDescent="0.25">
      <c r="A4" s="1" t="s">
        <v>81</v>
      </c>
      <c r="B4" s="10" t="s">
        <v>48</v>
      </c>
      <c r="C4" s="10" t="s">
        <v>49</v>
      </c>
      <c r="D4" s="10" t="s">
        <v>46</v>
      </c>
      <c r="E4" s="10" t="s">
        <v>47</v>
      </c>
      <c r="F4" s="10" t="s">
        <v>50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3" x14ac:dyDescent="0.25">
      <c r="A5" s="2" t="s">
        <v>70</v>
      </c>
      <c r="B5" s="7"/>
      <c r="C5" s="7"/>
      <c r="D5" s="7"/>
      <c r="E5" s="7"/>
      <c r="F5" s="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53" x14ac:dyDescent="0.25">
      <c r="A6" s="3" t="s">
        <v>0</v>
      </c>
      <c r="B6" s="7"/>
      <c r="C6" s="7"/>
      <c r="D6" s="7">
        <v>1</v>
      </c>
      <c r="E6" s="7">
        <v>2</v>
      </c>
      <c r="F6" s="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53" x14ac:dyDescent="0.25">
      <c r="A7" s="3" t="s">
        <v>3</v>
      </c>
      <c r="B7" s="7">
        <v>10</v>
      </c>
      <c r="C7" s="7">
        <v>9</v>
      </c>
      <c r="D7" s="7">
        <v>14</v>
      </c>
      <c r="E7" s="7">
        <v>7</v>
      </c>
      <c r="F7" s="7">
        <v>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53" x14ac:dyDescent="0.25">
      <c r="A8" s="2" t="s">
        <v>75</v>
      </c>
      <c r="B8" s="7"/>
      <c r="C8" s="7"/>
      <c r="D8" s="7"/>
      <c r="E8" s="7"/>
      <c r="F8" s="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53" x14ac:dyDescent="0.25">
      <c r="A9" s="3" t="s">
        <v>0</v>
      </c>
      <c r="B9" s="7">
        <v>1</v>
      </c>
      <c r="C9" s="7">
        <v>1</v>
      </c>
      <c r="D9" s="7"/>
      <c r="E9" s="7">
        <v>2</v>
      </c>
      <c r="F9" s="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53" x14ac:dyDescent="0.25">
      <c r="A10" s="3" t="s">
        <v>3</v>
      </c>
      <c r="B10" s="7">
        <v>6</v>
      </c>
      <c r="C10" s="7">
        <v>7</v>
      </c>
      <c r="D10" s="7">
        <v>3</v>
      </c>
      <c r="E10" s="7">
        <v>5</v>
      </c>
      <c r="F10" s="7">
        <v>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53" x14ac:dyDescent="0.25">
      <c r="A11" s="2" t="s">
        <v>59</v>
      </c>
      <c r="B11" s="7"/>
      <c r="C11" s="7"/>
      <c r="D11" s="7"/>
      <c r="E11" s="7"/>
      <c r="F11" s="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53" x14ac:dyDescent="0.25">
      <c r="A12" s="3" t="s">
        <v>0</v>
      </c>
      <c r="B12" s="7">
        <v>20</v>
      </c>
      <c r="C12" s="7">
        <v>9</v>
      </c>
      <c r="D12" s="7">
        <v>9</v>
      </c>
      <c r="E12" s="7">
        <v>9</v>
      </c>
      <c r="F12" s="7">
        <v>15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53" x14ac:dyDescent="0.25">
      <c r="A13" s="3" t="s">
        <v>3</v>
      </c>
      <c r="B13" s="7">
        <v>51</v>
      </c>
      <c r="C13" s="7">
        <v>32</v>
      </c>
      <c r="D13" s="7">
        <v>30</v>
      </c>
      <c r="E13" s="7">
        <v>28</v>
      </c>
      <c r="F13" s="7">
        <v>21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53" x14ac:dyDescent="0.25">
      <c r="A14" s="2" t="s">
        <v>62</v>
      </c>
      <c r="B14" s="7"/>
      <c r="C14" s="7"/>
      <c r="D14" s="7"/>
      <c r="E14" s="7"/>
      <c r="F14" s="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53" x14ac:dyDescent="0.25">
      <c r="A15" s="3" t="s">
        <v>0</v>
      </c>
      <c r="B15" s="7"/>
      <c r="C15" s="7"/>
      <c r="D15" s="7"/>
      <c r="E15" s="7"/>
      <c r="F15" s="7">
        <v>4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53" x14ac:dyDescent="0.25">
      <c r="A16" s="3" t="s">
        <v>3</v>
      </c>
      <c r="B16" s="7">
        <v>12</v>
      </c>
      <c r="C16" s="7">
        <v>5</v>
      </c>
      <c r="D16" s="7">
        <v>5</v>
      </c>
      <c r="E16" s="7">
        <v>9</v>
      </c>
      <c r="F16" s="7">
        <v>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x14ac:dyDescent="0.25">
      <c r="A17" s="2" t="s">
        <v>68</v>
      </c>
      <c r="B17" s="7"/>
      <c r="C17" s="7"/>
      <c r="D17" s="7"/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1:45" x14ac:dyDescent="0.25">
      <c r="A18" s="3" t="s">
        <v>0</v>
      </c>
      <c r="B18" s="7">
        <v>1</v>
      </c>
      <c r="C18" s="7">
        <v>1</v>
      </c>
      <c r="D18" s="7">
        <v>2</v>
      </c>
      <c r="E18" s="7">
        <v>1</v>
      </c>
      <c r="F18" s="7">
        <v>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1:45" x14ac:dyDescent="0.25">
      <c r="A19" s="3" t="s">
        <v>3</v>
      </c>
      <c r="B19" s="7">
        <v>15</v>
      </c>
      <c r="C19" s="7">
        <v>18</v>
      </c>
      <c r="D19" s="7">
        <v>16</v>
      </c>
      <c r="E19" s="7">
        <v>6</v>
      </c>
      <c r="F19" s="7">
        <v>13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1:45" x14ac:dyDescent="0.25">
      <c r="A20" s="2" t="s">
        <v>78</v>
      </c>
      <c r="B20" s="7"/>
      <c r="C20" s="7"/>
      <c r="D20" s="7"/>
      <c r="E20" s="7"/>
      <c r="F20" s="7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1:45" x14ac:dyDescent="0.25">
      <c r="A21" s="3" t="s">
        <v>0</v>
      </c>
      <c r="B21" s="7"/>
      <c r="C21" s="7"/>
      <c r="D21" s="7">
        <v>1</v>
      </c>
      <c r="E21" s="7"/>
      <c r="F21" s="7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1:45" x14ac:dyDescent="0.25">
      <c r="A22" s="3" t="s">
        <v>3</v>
      </c>
      <c r="B22" s="7">
        <v>2</v>
      </c>
      <c r="C22" s="7">
        <v>1</v>
      </c>
      <c r="D22" s="7">
        <v>2</v>
      </c>
      <c r="E22" s="7">
        <v>4</v>
      </c>
      <c r="F22" s="7">
        <v>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1:45" x14ac:dyDescent="0.25">
      <c r="A23" s="2" t="s">
        <v>64</v>
      </c>
      <c r="B23" s="7"/>
      <c r="C23" s="7"/>
      <c r="D23" s="7"/>
      <c r="E23" s="7"/>
      <c r="F23" s="7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1:45" x14ac:dyDescent="0.25">
      <c r="A24" s="3" t="s">
        <v>0</v>
      </c>
      <c r="B24" s="7"/>
      <c r="C24" s="7"/>
      <c r="D24" s="7">
        <v>1</v>
      </c>
      <c r="E24" s="7">
        <v>2</v>
      </c>
      <c r="F24" s="7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1:45" x14ac:dyDescent="0.25">
      <c r="A25" s="3" t="s">
        <v>3</v>
      </c>
      <c r="B25" s="7">
        <v>18</v>
      </c>
      <c r="C25" s="7">
        <v>10</v>
      </c>
      <c r="D25" s="7">
        <v>7</v>
      </c>
      <c r="E25" s="7">
        <v>11</v>
      </c>
      <c r="F25" s="7">
        <v>13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x14ac:dyDescent="0.25">
      <c r="A26" s="2" t="s">
        <v>63</v>
      </c>
      <c r="B26" s="7"/>
      <c r="C26" s="7"/>
      <c r="D26" s="7"/>
      <c r="E26" s="7"/>
      <c r="F26" s="7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 x14ac:dyDescent="0.25">
      <c r="A27" s="3" t="s">
        <v>0</v>
      </c>
      <c r="B27" s="7">
        <v>2</v>
      </c>
      <c r="C27" s="7">
        <v>4</v>
      </c>
      <c r="D27" s="7">
        <v>3</v>
      </c>
      <c r="E27" s="7">
        <v>6</v>
      </c>
      <c r="F27" s="7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 x14ac:dyDescent="0.25">
      <c r="A28" s="3" t="s">
        <v>3</v>
      </c>
      <c r="B28" s="7">
        <v>7</v>
      </c>
      <c r="C28" s="7">
        <v>7</v>
      </c>
      <c r="D28" s="7">
        <v>7</v>
      </c>
      <c r="E28" s="7">
        <v>5</v>
      </c>
      <c r="F28" s="7">
        <v>7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 x14ac:dyDescent="0.25">
      <c r="A29" s="2" t="s">
        <v>72</v>
      </c>
      <c r="B29" s="7"/>
      <c r="C29" s="7"/>
      <c r="D29" s="7"/>
      <c r="E29" s="7"/>
      <c r="F29" s="7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 x14ac:dyDescent="0.25">
      <c r="A30" s="3" t="s">
        <v>0</v>
      </c>
      <c r="B30" s="7"/>
      <c r="C30" s="7"/>
      <c r="D30" s="7"/>
      <c r="E30" s="7"/>
      <c r="F30" s="7">
        <v>2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 x14ac:dyDescent="0.25">
      <c r="A31" s="3" t="s">
        <v>3</v>
      </c>
      <c r="B31" s="7">
        <v>4</v>
      </c>
      <c r="C31" s="7"/>
      <c r="D31" s="7">
        <v>1</v>
      </c>
      <c r="E31" s="7">
        <v>2</v>
      </c>
      <c r="F31" s="7">
        <v>2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5" x14ac:dyDescent="0.25">
      <c r="A32" s="2" t="s">
        <v>73</v>
      </c>
      <c r="B32" s="7"/>
      <c r="C32" s="7"/>
      <c r="D32" s="7"/>
      <c r="E32" s="7"/>
      <c r="F32" s="7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 x14ac:dyDescent="0.25">
      <c r="A33" s="3" t="s">
        <v>0</v>
      </c>
      <c r="B33" s="7">
        <v>2</v>
      </c>
      <c r="C33" s="7"/>
      <c r="D33" s="7">
        <v>1</v>
      </c>
      <c r="E33" s="7">
        <v>1</v>
      </c>
      <c r="F33" s="7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  <row r="34" spans="1:45" x14ac:dyDescent="0.25">
      <c r="A34" s="3" t="s">
        <v>3</v>
      </c>
      <c r="B34" s="7">
        <v>4</v>
      </c>
      <c r="C34" s="7">
        <v>5</v>
      </c>
      <c r="D34" s="7">
        <v>7</v>
      </c>
      <c r="E34" s="7">
        <v>3</v>
      </c>
      <c r="F34" s="7">
        <v>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 spans="1:45" x14ac:dyDescent="0.25">
      <c r="A35" s="2" t="s">
        <v>66</v>
      </c>
      <c r="B35" s="7"/>
      <c r="C35" s="7"/>
      <c r="D35" s="7"/>
      <c r="E35" s="7"/>
      <c r="F35" s="7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</row>
    <row r="36" spans="1:45" x14ac:dyDescent="0.25">
      <c r="A36" s="3" t="s">
        <v>0</v>
      </c>
      <c r="B36" s="7">
        <v>17</v>
      </c>
      <c r="C36" s="7">
        <v>9</v>
      </c>
      <c r="D36" s="7">
        <v>19</v>
      </c>
      <c r="E36" s="7">
        <v>10</v>
      </c>
      <c r="F36" s="7">
        <v>28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</row>
    <row r="37" spans="1:45" x14ac:dyDescent="0.25">
      <c r="A37" s="3" t="s">
        <v>3</v>
      </c>
      <c r="B37" s="7">
        <v>28</v>
      </c>
      <c r="C37" s="7">
        <v>45</v>
      </c>
      <c r="D37" s="7">
        <v>37</v>
      </c>
      <c r="E37" s="7">
        <v>30</v>
      </c>
      <c r="F37" s="7">
        <v>24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</row>
    <row r="38" spans="1:45" x14ac:dyDescent="0.25">
      <c r="A38" s="2" t="s">
        <v>77</v>
      </c>
      <c r="B38" s="7"/>
      <c r="C38" s="7"/>
      <c r="D38" s="7"/>
      <c r="E38" s="7"/>
      <c r="F38" s="7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</row>
    <row r="39" spans="1:45" x14ac:dyDescent="0.25">
      <c r="A39" s="3" t="s">
        <v>0</v>
      </c>
      <c r="B39" s="7"/>
      <c r="C39" s="7"/>
      <c r="D39" s="7">
        <v>1</v>
      </c>
      <c r="E39" s="7">
        <v>5</v>
      </c>
      <c r="F39" s="7">
        <v>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</row>
    <row r="40" spans="1:45" x14ac:dyDescent="0.25">
      <c r="A40" s="3" t="s">
        <v>3</v>
      </c>
      <c r="B40" s="7">
        <v>1</v>
      </c>
      <c r="C40" s="7">
        <v>2</v>
      </c>
      <c r="D40" s="7">
        <v>2</v>
      </c>
      <c r="E40" s="7"/>
      <c r="F40" s="7">
        <v>5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</row>
    <row r="41" spans="1:45" x14ac:dyDescent="0.25">
      <c r="A41" s="2" t="s">
        <v>65</v>
      </c>
      <c r="B41" s="7"/>
      <c r="C41" s="7"/>
      <c r="D41" s="7"/>
      <c r="E41" s="7"/>
      <c r="F41" s="7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spans="1:45" x14ac:dyDescent="0.25">
      <c r="A42" s="3" t="s">
        <v>0</v>
      </c>
      <c r="B42" s="7">
        <v>4</v>
      </c>
      <c r="C42" s="7">
        <v>7</v>
      </c>
      <c r="D42" s="7">
        <v>8</v>
      </c>
      <c r="E42" s="7">
        <v>7</v>
      </c>
      <c r="F42" s="7">
        <v>10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</row>
    <row r="43" spans="1:45" x14ac:dyDescent="0.25">
      <c r="A43" s="3" t="s">
        <v>3</v>
      </c>
      <c r="B43" s="7">
        <v>27</v>
      </c>
      <c r="C43" s="7">
        <v>23</v>
      </c>
      <c r="D43" s="7">
        <v>21</v>
      </c>
      <c r="E43" s="7">
        <v>16</v>
      </c>
      <c r="F43" s="7">
        <v>20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spans="1:45" x14ac:dyDescent="0.25">
      <c r="A44" s="2" t="s">
        <v>80</v>
      </c>
      <c r="B44" s="7"/>
      <c r="C44" s="7"/>
      <c r="D44" s="7"/>
      <c r="E44" s="7"/>
      <c r="F44" s="7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</row>
    <row r="45" spans="1:45" x14ac:dyDescent="0.25">
      <c r="A45" s="3" t="s">
        <v>0</v>
      </c>
      <c r="B45" s="7"/>
      <c r="C45" s="7"/>
      <c r="D45" s="7">
        <v>1</v>
      </c>
      <c r="E45" s="7"/>
      <c r="F45" s="7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 spans="1:45" x14ac:dyDescent="0.25">
      <c r="A46" s="3" t="s">
        <v>3</v>
      </c>
      <c r="B46" s="7"/>
      <c r="C46" s="7">
        <v>1</v>
      </c>
      <c r="D46" s="7"/>
      <c r="E46" s="7"/>
      <c r="F46" s="7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 spans="1:45" x14ac:dyDescent="0.25">
      <c r="A47" s="2" t="s">
        <v>60</v>
      </c>
      <c r="B47" s="7"/>
      <c r="C47" s="7"/>
      <c r="D47" s="7"/>
      <c r="E47" s="7"/>
      <c r="F47" s="7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 spans="1:45" x14ac:dyDescent="0.25">
      <c r="A48" s="3" t="s">
        <v>3</v>
      </c>
      <c r="B48" s="7">
        <v>19</v>
      </c>
      <c r="C48" s="7">
        <v>14</v>
      </c>
      <c r="D48" s="7">
        <v>11</v>
      </c>
      <c r="E48" s="7">
        <v>12</v>
      </c>
      <c r="F48" s="7">
        <v>8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 spans="1:45" x14ac:dyDescent="0.25">
      <c r="A49" s="2" t="s">
        <v>76</v>
      </c>
      <c r="B49" s="7"/>
      <c r="C49" s="7"/>
      <c r="D49" s="7"/>
      <c r="E49" s="7"/>
      <c r="F49" s="7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 spans="1:45" x14ac:dyDescent="0.25">
      <c r="A50" s="3" t="s">
        <v>0</v>
      </c>
      <c r="B50" s="7">
        <v>2</v>
      </c>
      <c r="C50" s="7"/>
      <c r="D50" s="7">
        <v>3</v>
      </c>
      <c r="E50" s="7"/>
      <c r="F50" s="7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</row>
    <row r="51" spans="1:45" x14ac:dyDescent="0.25">
      <c r="A51" s="3" t="s">
        <v>3</v>
      </c>
      <c r="B51" s="7">
        <v>4</v>
      </c>
      <c r="C51" s="7">
        <v>4</v>
      </c>
      <c r="D51" s="7">
        <v>3</v>
      </c>
      <c r="E51" s="7">
        <v>1</v>
      </c>
      <c r="F51" s="7">
        <v>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spans="1:45" x14ac:dyDescent="0.25">
      <c r="A52" s="2" t="s">
        <v>69</v>
      </c>
      <c r="B52" s="7"/>
      <c r="C52" s="7"/>
      <c r="D52" s="7"/>
      <c r="E52" s="7"/>
      <c r="F52" s="7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 x14ac:dyDescent="0.25">
      <c r="A53" s="3" t="s">
        <v>0</v>
      </c>
      <c r="B53" s="7">
        <v>4</v>
      </c>
      <c r="C53" s="7">
        <v>7</v>
      </c>
      <c r="D53" s="7">
        <v>6</v>
      </c>
      <c r="E53" s="7">
        <v>5</v>
      </c>
      <c r="F53" s="7">
        <v>2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 spans="1:45" x14ac:dyDescent="0.25">
      <c r="A54" s="3" t="s">
        <v>3</v>
      </c>
      <c r="B54" s="7">
        <v>9</v>
      </c>
      <c r="C54" s="7">
        <v>5</v>
      </c>
      <c r="D54" s="7">
        <v>6</v>
      </c>
      <c r="E54" s="7">
        <v>6</v>
      </c>
      <c r="F54" s="7">
        <v>9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spans="1:45" x14ac:dyDescent="0.25">
      <c r="A55" s="2" t="s">
        <v>71</v>
      </c>
      <c r="B55" s="7"/>
      <c r="C55" s="7"/>
      <c r="D55" s="7"/>
      <c r="E55" s="7"/>
      <c r="F55" s="7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 spans="1:45" x14ac:dyDescent="0.25">
      <c r="A56" s="3" t="s">
        <v>0</v>
      </c>
      <c r="B56" s="7">
        <v>1</v>
      </c>
      <c r="C56" s="7">
        <v>6</v>
      </c>
      <c r="D56" s="7">
        <v>2</v>
      </c>
      <c r="E56" s="7">
        <v>1</v>
      </c>
      <c r="F56" s="7">
        <v>1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</row>
    <row r="57" spans="1:45" x14ac:dyDescent="0.25">
      <c r="A57" s="3" t="s">
        <v>3</v>
      </c>
      <c r="B57" s="7">
        <v>12</v>
      </c>
      <c r="C57" s="7">
        <v>4</v>
      </c>
      <c r="D57" s="7">
        <v>4</v>
      </c>
      <c r="E57" s="7">
        <v>3</v>
      </c>
      <c r="F57" s="7">
        <v>1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</row>
    <row r="58" spans="1:45" x14ac:dyDescent="0.25">
      <c r="A58" s="2" t="s">
        <v>58</v>
      </c>
      <c r="B58" s="7"/>
      <c r="C58" s="7"/>
      <c r="D58" s="7"/>
      <c r="E58" s="7"/>
      <c r="F58" s="7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</row>
    <row r="59" spans="1:45" x14ac:dyDescent="0.25">
      <c r="A59" s="3" t="s">
        <v>0</v>
      </c>
      <c r="B59" s="7">
        <v>18</v>
      </c>
      <c r="C59" s="7">
        <v>21</v>
      </c>
      <c r="D59" s="7">
        <v>22</v>
      </c>
      <c r="E59" s="7">
        <v>26</v>
      </c>
      <c r="F59" s="7">
        <v>48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</row>
    <row r="60" spans="1:45" x14ac:dyDescent="0.25">
      <c r="A60" s="3" t="s">
        <v>3</v>
      </c>
      <c r="B60" s="7">
        <v>63</v>
      </c>
      <c r="C60" s="7">
        <v>66</v>
      </c>
      <c r="D60" s="7">
        <v>69</v>
      </c>
      <c r="E60" s="7">
        <v>42</v>
      </c>
      <c r="F60" s="7">
        <v>62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</row>
    <row r="61" spans="1:45" x14ac:dyDescent="0.25">
      <c r="A61" s="2" t="s">
        <v>74</v>
      </c>
      <c r="B61" s="7"/>
      <c r="C61" s="7"/>
      <c r="D61" s="7"/>
      <c r="E61" s="7"/>
      <c r="F61" s="7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5" x14ac:dyDescent="0.25">
      <c r="A62" s="3" t="s">
        <v>0</v>
      </c>
      <c r="B62" s="7">
        <v>3</v>
      </c>
      <c r="C62" s="7">
        <v>1</v>
      </c>
      <c r="D62" s="7">
        <v>1</v>
      </c>
      <c r="E62" s="7">
        <v>1</v>
      </c>
      <c r="F62" s="7">
        <v>4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5" x14ac:dyDescent="0.25">
      <c r="A63" s="3" t="s">
        <v>3</v>
      </c>
      <c r="B63" s="7">
        <v>12</v>
      </c>
      <c r="C63" s="7">
        <v>6</v>
      </c>
      <c r="D63" s="7">
        <v>8</v>
      </c>
      <c r="E63" s="7">
        <v>4</v>
      </c>
      <c r="F63" s="7">
        <v>6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</row>
    <row r="64" spans="1:45" x14ac:dyDescent="0.25">
      <c r="A64" s="2" t="s">
        <v>67</v>
      </c>
      <c r="B64" s="7"/>
      <c r="C64" s="7"/>
      <c r="D64" s="7"/>
      <c r="E64" s="7"/>
      <c r="F64" s="7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</row>
    <row r="65" spans="1:49" x14ac:dyDescent="0.25">
      <c r="A65" s="3" t="s">
        <v>0</v>
      </c>
      <c r="B65" s="7"/>
      <c r="C65" s="7">
        <v>1</v>
      </c>
      <c r="D65" s="7"/>
      <c r="E65" s="7">
        <v>1</v>
      </c>
      <c r="F65" s="7">
        <v>2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</row>
    <row r="66" spans="1:49" x14ac:dyDescent="0.25">
      <c r="A66" s="3" t="s">
        <v>3</v>
      </c>
      <c r="B66" s="7">
        <v>5</v>
      </c>
      <c r="C66" s="7">
        <v>4</v>
      </c>
      <c r="D66" s="7">
        <v>1</v>
      </c>
      <c r="E66" s="7">
        <v>8</v>
      </c>
      <c r="F66" s="7">
        <v>8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</row>
    <row r="67" spans="1:49" x14ac:dyDescent="0.25">
      <c r="A67" s="2" t="s">
        <v>79</v>
      </c>
      <c r="B67" s="7"/>
      <c r="C67" s="7"/>
      <c r="D67" s="7"/>
      <c r="E67" s="7"/>
      <c r="F67" s="7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</row>
    <row r="68" spans="1:49" x14ac:dyDescent="0.25">
      <c r="A68" s="3" t="s">
        <v>3</v>
      </c>
      <c r="B68" s="7">
        <v>1</v>
      </c>
      <c r="C68" s="7">
        <v>2</v>
      </c>
      <c r="D68" s="7">
        <v>2</v>
      </c>
      <c r="E68" s="7">
        <v>8</v>
      </c>
      <c r="F68" s="7">
        <v>3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9" x14ac:dyDescent="0.25">
      <c r="A69" s="2" t="s">
        <v>61</v>
      </c>
      <c r="B69" s="7"/>
      <c r="C69" s="7"/>
      <c r="D69" s="7"/>
      <c r="E69" s="7"/>
      <c r="F69" s="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9" x14ac:dyDescent="0.25">
      <c r="A70" s="3" t="s">
        <v>0</v>
      </c>
      <c r="B70" s="7"/>
      <c r="C70" s="7">
        <v>1</v>
      </c>
      <c r="D70" s="7"/>
      <c r="E70" s="7"/>
      <c r="F70" s="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9" x14ac:dyDescent="0.25">
      <c r="A71" s="3" t="s">
        <v>3</v>
      </c>
      <c r="B71" s="7">
        <v>4</v>
      </c>
      <c r="C71" s="7">
        <v>2</v>
      </c>
      <c r="D71" s="7">
        <v>2</v>
      </c>
      <c r="E71" s="7">
        <v>6</v>
      </c>
      <c r="F71" s="7">
        <v>5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9" x14ac:dyDescent="0.25">
      <c r="A72" s="2" t="s">
        <v>82</v>
      </c>
      <c r="B72" s="7">
        <v>389</v>
      </c>
      <c r="C72" s="7">
        <v>340</v>
      </c>
      <c r="D72" s="7">
        <v>339</v>
      </c>
      <c r="E72" s="7">
        <v>295</v>
      </c>
      <c r="F72" s="7">
        <v>347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9" x14ac:dyDescent="0.25">
      <c r="A73" s="11"/>
      <c r="B73" s="12"/>
      <c r="C73" s="12"/>
      <c r="D73" s="12"/>
      <c r="E73" s="12"/>
      <c r="F73" s="1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:49" x14ac:dyDescent="0.25">
      <c r="A74" s="11"/>
      <c r="B74" s="12"/>
      <c r="C74" s="12"/>
      <c r="D74" s="12"/>
      <c r="E74" s="12"/>
      <c r="F74" s="1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:49" x14ac:dyDescent="0.25">
      <c r="A75" s="11"/>
      <c r="B75" s="12"/>
      <c r="C75" s="12"/>
      <c r="D75" s="12"/>
      <c r="E75" s="12"/>
      <c r="F75" s="1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:49" x14ac:dyDescent="0.25">
      <c r="A76" s="11"/>
      <c r="B76" s="12"/>
      <c r="C76" s="12"/>
      <c r="D76" s="12"/>
      <c r="E76" s="12"/>
      <c r="F76" s="1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:49" x14ac:dyDescent="0.25">
      <c r="A77" s="11"/>
      <c r="B77" s="12"/>
      <c r="C77" s="12"/>
      <c r="D77" s="12"/>
      <c r="E77" s="12"/>
      <c r="F77" s="1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</row>
    <row r="78" spans="1:49" x14ac:dyDescent="0.25">
      <c r="A78" s="11"/>
      <c r="B78" s="12"/>
      <c r="C78" s="12"/>
      <c r="D78" s="12"/>
      <c r="E78" s="12"/>
      <c r="F78" s="1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:49" x14ac:dyDescent="0.25">
      <c r="A79" s="11"/>
      <c r="B79" s="12"/>
      <c r="C79" s="12"/>
      <c r="D79" s="12"/>
      <c r="E79" s="12"/>
      <c r="F79" s="1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:49" x14ac:dyDescent="0.25">
      <c r="A80" s="11"/>
      <c r="B80" s="12"/>
      <c r="C80" s="12"/>
      <c r="D80" s="12"/>
      <c r="E80" s="12"/>
      <c r="F80" s="1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:49" x14ac:dyDescent="0.25">
      <c r="A81" s="11"/>
      <c r="B81" s="12"/>
      <c r="C81" s="12"/>
      <c r="D81" s="12"/>
      <c r="E81" s="12"/>
      <c r="F81" s="1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 x14ac:dyDescent="0.25">
      <c r="A82" s="11"/>
      <c r="B82" s="12"/>
      <c r="C82" s="12"/>
      <c r="D82" s="12"/>
      <c r="E82" s="12"/>
      <c r="F82" s="1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 x14ac:dyDescent="0.25">
      <c r="A83" s="11"/>
      <c r="B83" s="12"/>
      <c r="C83" s="12"/>
      <c r="D83" s="12"/>
      <c r="E83" s="12"/>
      <c r="F83" s="1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 x14ac:dyDescent="0.25">
      <c r="A84" s="11"/>
      <c r="B84" s="12"/>
      <c r="C84" s="12"/>
      <c r="D84" s="12"/>
      <c r="E84" s="12"/>
      <c r="F84" s="1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:49" x14ac:dyDescent="0.25">
      <c r="A85" s="11"/>
      <c r="B85" s="12"/>
      <c r="C85" s="12"/>
      <c r="D85" s="12"/>
      <c r="E85" s="12"/>
      <c r="F85" s="1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spans="1:49" x14ac:dyDescent="0.25">
      <c r="A86" s="11"/>
      <c r="B86" s="12"/>
      <c r="C86" s="12"/>
      <c r="D86" s="12"/>
      <c r="E86" s="12"/>
      <c r="F86" s="1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 x14ac:dyDescent="0.25">
      <c r="A87" s="11"/>
      <c r="B87" s="12"/>
      <c r="C87" s="12"/>
      <c r="D87" s="12"/>
      <c r="E87" s="12"/>
      <c r="F87" s="1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:49" x14ac:dyDescent="0.25">
      <c r="A88" s="11"/>
      <c r="B88" s="12"/>
      <c r="C88" s="12"/>
      <c r="D88" s="12"/>
      <c r="E88" s="12"/>
      <c r="F88" s="1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:49" x14ac:dyDescent="0.25">
      <c r="A89" s="11"/>
      <c r="B89" s="12"/>
      <c r="C89" s="12"/>
      <c r="D89" s="12"/>
      <c r="E89" s="12"/>
      <c r="F89" s="1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:49" x14ac:dyDescent="0.25">
      <c r="A90" s="11"/>
      <c r="B90" s="12"/>
      <c r="C90" s="12"/>
      <c r="D90" s="12"/>
      <c r="E90" s="12"/>
      <c r="F90" s="1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:49" x14ac:dyDescent="0.25">
      <c r="A91" s="11"/>
      <c r="B91" s="12"/>
      <c r="C91" s="12"/>
      <c r="D91" s="12"/>
      <c r="E91" s="12"/>
      <c r="F91" s="1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:49" x14ac:dyDescent="0.25">
      <c r="A92" s="11"/>
      <c r="B92" s="12"/>
      <c r="C92" s="12"/>
      <c r="D92" s="12"/>
      <c r="E92" s="12"/>
      <c r="F92" s="1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:49" x14ac:dyDescent="0.25">
      <c r="A93" s="11"/>
      <c r="B93" s="12"/>
      <c r="C93" s="12"/>
      <c r="D93" s="12"/>
      <c r="E93" s="12"/>
      <c r="F93" s="1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spans="1:49" x14ac:dyDescent="0.25">
      <c r="A94" s="11"/>
      <c r="B94" s="12"/>
      <c r="C94" s="12"/>
      <c r="D94" s="12"/>
      <c r="E94" s="12"/>
      <c r="F94" s="1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:49" x14ac:dyDescent="0.25">
      <c r="A95" s="11"/>
      <c r="B95" s="12"/>
      <c r="C95" s="12"/>
      <c r="D95" s="12"/>
      <c r="E95" s="12"/>
      <c r="F95" s="1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:49" x14ac:dyDescent="0.25">
      <c r="A96" s="11"/>
      <c r="B96" s="12"/>
      <c r="C96" s="12"/>
      <c r="D96" s="12"/>
      <c r="E96" s="12"/>
      <c r="F96" s="1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:49" x14ac:dyDescent="0.25">
      <c r="A97" s="11"/>
      <c r="B97" s="12"/>
      <c r="C97" s="12"/>
      <c r="D97" s="12"/>
      <c r="E97" s="12"/>
      <c r="F97" s="1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:49" x14ac:dyDescent="0.25">
      <c r="A98" s="11"/>
      <c r="B98" s="12"/>
      <c r="C98" s="12"/>
      <c r="D98" s="12"/>
      <c r="E98" s="12"/>
      <c r="F98" s="1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:49" x14ac:dyDescent="0.25">
      <c r="A99" s="11"/>
      <c r="B99" s="12"/>
      <c r="C99" s="12"/>
      <c r="D99" s="12"/>
      <c r="E99" s="12"/>
      <c r="F99" s="1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 x14ac:dyDescent="0.25">
      <c r="A100" s="11"/>
      <c r="B100" s="12"/>
      <c r="C100" s="12"/>
      <c r="D100" s="12"/>
      <c r="E100" s="12"/>
      <c r="F100" s="1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:49" x14ac:dyDescent="0.25">
      <c r="A101" s="11"/>
      <c r="B101" s="12"/>
      <c r="C101" s="12"/>
      <c r="D101" s="12"/>
      <c r="E101" s="12"/>
      <c r="F101" s="1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spans="1:49" x14ac:dyDescent="0.25">
      <c r="A102" s="11"/>
      <c r="B102" s="12"/>
      <c r="C102" s="12"/>
      <c r="D102" s="12"/>
      <c r="E102" s="12"/>
      <c r="F102" s="1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spans="1:49" x14ac:dyDescent="0.25">
      <c r="A103" s="11"/>
      <c r="B103" s="12"/>
      <c r="C103" s="12"/>
      <c r="D103" s="12"/>
      <c r="E103" s="12"/>
      <c r="F103" s="1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spans="1:49" x14ac:dyDescent="0.25">
      <c r="A104" s="11"/>
      <c r="B104" s="12"/>
      <c r="C104" s="12"/>
      <c r="D104" s="12"/>
      <c r="E104" s="12"/>
      <c r="F104" s="1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spans="1:49" x14ac:dyDescent="0.25">
      <c r="A105" s="11"/>
      <c r="B105" s="12"/>
      <c r="C105" s="12"/>
      <c r="D105" s="12"/>
      <c r="E105" s="12"/>
      <c r="F105" s="1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 x14ac:dyDescent="0.25">
      <c r="A106" s="11"/>
      <c r="B106" s="12"/>
      <c r="C106" s="12"/>
      <c r="D106" s="12"/>
      <c r="E106" s="12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spans="1:49" x14ac:dyDescent="0.25">
      <c r="A107" s="11"/>
      <c r="B107" s="12"/>
      <c r="C107" s="12"/>
      <c r="D107" s="12"/>
      <c r="E107" s="12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spans="1:49" x14ac:dyDescent="0.25">
      <c r="A108" s="11"/>
      <c r="B108" s="12"/>
      <c r="C108" s="12"/>
      <c r="D108" s="12"/>
      <c r="E108" s="12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spans="1:49" x14ac:dyDescent="0.25">
      <c r="A109" s="11"/>
      <c r="B109" s="12"/>
      <c r="C109" s="12"/>
      <c r="D109" s="12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spans="1:49" x14ac:dyDescent="0.25">
      <c r="A110" s="11"/>
      <c r="B110" s="12"/>
      <c r="C110" s="12"/>
      <c r="D110" s="12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spans="1:49" x14ac:dyDescent="0.25">
      <c r="A111" s="11"/>
      <c r="B111" s="12"/>
      <c r="C111" s="12"/>
      <c r="D111" s="12"/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spans="1:49" x14ac:dyDescent="0.25">
      <c r="A112" s="11"/>
      <c r="B112" s="12"/>
      <c r="C112" s="12"/>
      <c r="D112" s="12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spans="1:49" x14ac:dyDescent="0.25">
      <c r="A113" s="11"/>
      <c r="B113" s="12"/>
      <c r="C113" s="12"/>
      <c r="D113" s="12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spans="1:49" x14ac:dyDescent="0.25">
      <c r="A114" s="11"/>
      <c r="B114" s="12"/>
      <c r="C114" s="12"/>
      <c r="D114" s="12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5" spans="1:49" x14ac:dyDescent="0.25">
      <c r="A115" s="11"/>
      <c r="B115" s="12"/>
      <c r="C115" s="12"/>
      <c r="D115" s="12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</row>
    <row r="116" spans="1:49" x14ac:dyDescent="0.25">
      <c r="A116" s="11"/>
      <c r="B116" s="12"/>
      <c r="C116" s="12"/>
      <c r="D116" s="12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</row>
    <row r="117" spans="1:49" x14ac:dyDescent="0.25">
      <c r="A117" s="11"/>
      <c r="B117" s="12"/>
      <c r="C117" s="12"/>
      <c r="D117" s="12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</row>
    <row r="118" spans="1:49" x14ac:dyDescent="0.25">
      <c r="A118" s="11"/>
      <c r="B118" s="12"/>
      <c r="C118" s="12"/>
      <c r="D118" s="12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</row>
    <row r="119" spans="1:49" x14ac:dyDescent="0.25">
      <c r="A119" s="11"/>
      <c r="B119" s="12"/>
      <c r="C119" s="12"/>
      <c r="D119" s="12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</row>
    <row r="120" spans="1:49" x14ac:dyDescent="0.25">
      <c r="A120" s="11"/>
      <c r="B120" s="12"/>
      <c r="C120" s="12"/>
      <c r="D120" s="12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</row>
    <row r="121" spans="1:49" x14ac:dyDescent="0.25">
      <c r="A121" s="11"/>
      <c r="B121" s="12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</row>
    <row r="122" spans="1:49" x14ac:dyDescent="0.25">
      <c r="A122" s="11"/>
      <c r="B122" s="12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</row>
    <row r="123" spans="1:49" x14ac:dyDescent="0.25">
      <c r="A123" s="11"/>
      <c r="B123" s="12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</row>
    <row r="124" spans="1:49" x14ac:dyDescent="0.25">
      <c r="A124" s="11"/>
      <c r="B124" s="12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</row>
    <row r="125" spans="1:49" x14ac:dyDescent="0.25">
      <c r="A125" s="11"/>
      <c r="B125" s="12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</row>
    <row r="126" spans="1:49" x14ac:dyDescent="0.25">
      <c r="A126" s="11"/>
      <c r="B126" s="12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</row>
    <row r="127" spans="1:49" x14ac:dyDescent="0.25">
      <c r="A127" s="11"/>
      <c r="B127" s="12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</row>
    <row r="128" spans="1:49" x14ac:dyDescent="0.25">
      <c r="A128" s="11"/>
      <c r="B128" s="12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</row>
    <row r="129" spans="1:49" x14ac:dyDescent="0.25">
      <c r="A129" s="11"/>
      <c r="B129" s="12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</row>
    <row r="130" spans="1:49" x14ac:dyDescent="0.25">
      <c r="A130" s="11"/>
      <c r="B130" s="12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</row>
    <row r="131" spans="1:49" x14ac:dyDescent="0.25">
      <c r="A131" s="11"/>
      <c r="B131" s="12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</row>
    <row r="132" spans="1:49" x14ac:dyDescent="0.25">
      <c r="A132" s="11"/>
      <c r="B132" s="12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</row>
    <row r="133" spans="1:49" x14ac:dyDescent="0.25">
      <c r="A133" s="11"/>
      <c r="B133" s="12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</row>
    <row r="134" spans="1:49" x14ac:dyDescent="0.25">
      <c r="A134" s="11"/>
      <c r="B134" s="12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</row>
    <row r="135" spans="1:49" x14ac:dyDescent="0.25">
      <c r="A135" s="11"/>
      <c r="B135" s="12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</row>
    <row r="136" spans="1:49" x14ac:dyDescent="0.25">
      <c r="A136" s="11"/>
      <c r="B136" s="12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</row>
    <row r="137" spans="1:49" x14ac:dyDescent="0.25">
      <c r="A137" s="11"/>
      <c r="B137" s="12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</row>
    <row r="138" spans="1:49" x14ac:dyDescent="0.25">
      <c r="A138" s="11"/>
      <c r="B138" s="12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</row>
    <row r="139" spans="1:49" x14ac:dyDescent="0.25">
      <c r="A139" s="11"/>
      <c r="B139" s="12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</row>
    <row r="140" spans="1:49" x14ac:dyDescent="0.25">
      <c r="A140" s="11"/>
      <c r="B140" s="12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</row>
    <row r="141" spans="1:49" x14ac:dyDescent="0.25">
      <c r="A141" s="11"/>
      <c r="B141" s="12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PLACEMENTS</vt:lpstr>
      <vt:lpstr>AFCARS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sbutle</dc:creator>
  <cp:lastModifiedBy>Donna</cp:lastModifiedBy>
  <dcterms:created xsi:type="dcterms:W3CDTF">2017-02-09T17:51:44Z</dcterms:created>
  <dcterms:modified xsi:type="dcterms:W3CDTF">2017-04-11T15:28:49Z</dcterms:modified>
</cp:coreProperties>
</file>