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aily report\"/>
    </mc:Choice>
  </mc:AlternateContent>
  <xr:revisionPtr revIDLastSave="0" documentId="13_ncr:1_{A6C798D9-D28A-453C-8F27-06680CDB8EA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O8" i="1"/>
  <c r="P7" i="1" l="1"/>
  <c r="R7" i="1" s="1"/>
  <c r="S9" i="1"/>
  <c r="Q9" i="1"/>
  <c r="N9" i="1"/>
  <c r="M9" i="1"/>
  <c r="L9" i="1"/>
  <c r="K9" i="1"/>
  <c r="J9" i="1"/>
  <c r="I9" i="1"/>
  <c r="H9" i="1"/>
  <c r="G9" i="1"/>
  <c r="F9" i="1"/>
  <c r="E9" i="1"/>
  <c r="D9" i="1"/>
  <c r="C9" i="1"/>
  <c r="P8" i="1"/>
  <c r="P5" i="1"/>
  <c r="O5" i="1"/>
  <c r="O9" i="1" s="1"/>
  <c r="P9" i="1" l="1"/>
  <c r="R8" i="1"/>
  <c r="T9" i="1"/>
  <c r="U9" i="1"/>
  <c r="R6" i="1"/>
  <c r="R5" i="1"/>
  <c r="R9" i="1" l="1"/>
</calcChain>
</file>

<file path=xl/sharedStrings.xml><?xml version="1.0" encoding="utf-8"?>
<sst xmlns="http://schemas.openxmlformats.org/spreadsheetml/2006/main" count="28" uniqueCount="25">
  <si>
    <t>No</t>
  </si>
  <si>
    <t>name</t>
  </si>
  <si>
    <t>Mon</t>
  </si>
  <si>
    <t>Tue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</si>
  <si>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</si>
  <si>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</si>
  <si>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</si>
  <si>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</si>
  <si>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</si>
  <si>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</si>
  <si>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</si>
  <si>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</si>
  <si>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</si>
  <si>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</si>
  <si>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</si>
  <si>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</si>
  <si>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</si>
  <si>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</si>
  <si>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Thu</t>
  </si>
  <si>
    <t>Sun</t>
  </si>
  <si>
    <t>Wen</t>
  </si>
  <si>
    <t>1.인터뷰수:4
2.당선수:0</t>
  </si>
  <si>
    <t>1.인터뷰수:4
2.당선수:1($1000)</t>
  </si>
  <si>
    <t xml:space="preserve">webflow </t>
  </si>
  <si>
    <t>API Endpoint for Kirby CMS website and slider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</si>
</sst>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6" fontId="0" fillId="6" borderId="5" xfId="0" applyNumberForma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"/>
  <sheetViews>
    <sheetView tabSelected="1" zoomScale="85" zoomScaleNormal="85" workbookViewId="0">
      <selection activeCell="C6" sqref="C6"/>
    </sheetView>
  </sheetViews>
  <sheetFormatPr defaultRowHeight="15"/>
  <cols>
    <col min="2" max="2" width="16.85546875" bestFit="1" customWidth="1"/>
    <col min="3" max="3" width="17.42578125" customWidth="1"/>
    <col min="4" max="4" width="18.5703125" customWidth="1"/>
    <col min="5" max="5" width="24" customWidth="1"/>
    <col min="7" max="7" width="25" customWidth="1"/>
    <col min="9" max="9" width="21.85546875" customWidth="1"/>
    <col min="11" max="11" width="24.42578125" customWidth="1"/>
    <col min="13" max="13" width="23.7109375" customWidth="1"/>
    <col min="15" max="15" width="26.28515625" customWidth="1"/>
    <col min="18" max="18" width="17.42578125" customWidth="1"/>
  </cols>
  <sheetData>
    <row r="3" spans="1:21" s="1" customFormat="1">
      <c r="C3" s="1" t="s">
        <v>16</v>
      </c>
      <c r="D3" s="1" t="s">
        <v>17</v>
      </c>
    </row>
    <row r="4" spans="1:21" s="1" customFormat="1">
      <c r="A4" s="2" t="s">
        <v>0</v>
      </c>
      <c r="B4" s="3" t="s">
        <v>1</v>
      </c>
      <c r="C4" s="29" t="s">
        <v>5</v>
      </c>
      <c r="D4" s="33"/>
      <c r="E4" s="29" t="s">
        <v>19</v>
      </c>
      <c r="F4" s="33"/>
      <c r="G4" s="29" t="s">
        <v>2</v>
      </c>
      <c r="H4" s="33"/>
      <c r="I4" s="29" t="s">
        <v>3</v>
      </c>
      <c r="J4" s="33"/>
      <c r="K4" s="29" t="s">
        <v>20</v>
      </c>
      <c r="L4" s="33"/>
      <c r="M4" s="28" t="s">
        <v>18</v>
      </c>
      <c r="N4" s="28"/>
      <c r="O4" s="28" t="s">
        <v>4</v>
      </c>
      <c r="P4" s="29"/>
      <c r="Q4" s="2" t="s">
        <v>7</v>
      </c>
      <c r="R4" s="4" t="s">
        <v>8</v>
      </c>
      <c r="S4" s="5" t="s">
        <v>9</v>
      </c>
      <c r="T4" s="6" t="s">
        <v>10</v>
      </c>
      <c r="U4" s="7" t="s">
        <v>11</v>
      </c>
    </row>
    <row r="5" spans="1:21" s="1" customFormat="1" ht="54.75" customHeight="1">
      <c r="A5" s="8">
        <v>1</v>
      </c>
      <c r="B5" s="9" t="s">
        <v>12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>
        <f t="shared" ref="O5:P8" si="0">SUM(C5,E5,G5,I5,K5,M5)</f>
        <v>0</v>
      </c>
      <c r="P5" s="10">
        <f t="shared" si="0"/>
        <v>0</v>
      </c>
      <c r="Q5" s="10">
        <v>6000</v>
      </c>
      <c r="R5" s="12" t="e">
        <f t="shared" ref="R5:R9" si="1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13</v>
      </c>
      <c r="C6" s="27" t="s">
        <v>23</v>
      </c>
      <c r="D6" s="14"/>
      <c r="E6" s="27" t="s">
        <v>23</v>
      </c>
      <c r="F6" s="26">
        <v>500</v>
      </c>
      <c r="G6" s="25" t="s">
        <v>24</v>
      </c>
      <c r="H6" s="26"/>
      <c r="I6" s="25" t="s">
        <v>21</v>
      </c>
      <c r="J6" s="26">
        <v>370</v>
      </c>
      <c r="K6" s="25" t="s">
        <v>22</v>
      </c>
      <c r="L6" s="14"/>
      <c r="M6" s="25" t="s">
        <v>21</v>
      </c>
      <c r="N6" s="14"/>
      <c r="O6" s="25" t="s">
        <v>22</v>
      </c>
      <c r="P6" s="14">
        <v>500</v>
      </c>
      <c r="Q6" s="14">
        <v>1370</v>
      </c>
      <c r="R6" s="16" t="e">
        <f t="shared" si="1"/>
        <v>#VALUE!</v>
      </c>
      <c r="S6" s="17"/>
      <c r="T6" s="30"/>
      <c r="U6" s="31"/>
    </row>
    <row r="7" spans="1:21" s="1" customFormat="1" ht="71.25" customHeight="1">
      <c r="A7" s="8">
        <v>3</v>
      </c>
      <c r="B7" s="9" t="s">
        <v>14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>
        <f t="shared" si="0"/>
        <v>0</v>
      </c>
      <c r="P7" s="14">
        <f t="shared" si="0"/>
        <v>0</v>
      </c>
      <c r="Q7" s="14"/>
      <c r="R7" s="16" t="e">
        <f t="shared" si="1"/>
        <v>#DIV/0!</v>
      </c>
      <c r="S7" s="17"/>
      <c r="T7" s="30"/>
      <c r="U7" s="31"/>
    </row>
    <row r="8" spans="1:21" s="1" customFormat="1" ht="78" customHeight="1">
      <c r="A8" s="18">
        <v>4</v>
      </c>
      <c r="B8" s="19" t="s">
        <v>15</v>
      </c>
      <c r="C8" s="24"/>
      <c r="D8" s="14"/>
      <c r="E8" s="15"/>
      <c r="F8" s="14"/>
      <c r="G8" s="15"/>
      <c r="H8" s="14"/>
      <c r="I8" s="15"/>
      <c r="J8" s="14"/>
      <c r="K8" s="15"/>
      <c r="L8" s="14"/>
      <c r="M8" s="15"/>
      <c r="N8" s="14"/>
      <c r="O8" s="15">
        <f t="shared" si="0"/>
        <v>0</v>
      </c>
      <c r="P8" s="14">
        <f t="shared" si="0"/>
        <v>0</v>
      </c>
      <c r="Q8" s="14"/>
      <c r="R8" s="16" t="e">
        <f t="shared" si="1"/>
        <v>#DIV/0!</v>
      </c>
      <c r="S8" s="17"/>
      <c r="T8" s="20"/>
      <c r="U8" s="21"/>
    </row>
    <row r="9" spans="1:21" s="1" customFormat="1">
      <c r="A9" s="32" t="s">
        <v>6</v>
      </c>
      <c r="B9" s="32"/>
      <c r="C9" s="15">
        <f t="shared" ref="C9:K9" si="2">SUM(C5:C7)</f>
        <v>0</v>
      </c>
      <c r="D9" s="14">
        <f t="shared" si="2"/>
        <v>0</v>
      </c>
      <c r="E9" s="15">
        <f t="shared" si="2"/>
        <v>0</v>
      </c>
      <c r="F9" s="14">
        <f t="shared" si="2"/>
        <v>500</v>
      </c>
      <c r="G9" s="15">
        <f t="shared" si="2"/>
        <v>0</v>
      </c>
      <c r="H9" s="14">
        <f t="shared" si="2"/>
        <v>0</v>
      </c>
      <c r="I9" s="15">
        <f t="shared" si="2"/>
        <v>0</v>
      </c>
      <c r="J9" s="14">
        <f t="shared" si="2"/>
        <v>370</v>
      </c>
      <c r="K9" s="15">
        <f t="shared" si="2"/>
        <v>0</v>
      </c>
      <c r="L9" s="14">
        <f>SUM(L5:L8)</f>
        <v>0</v>
      </c>
      <c r="M9" s="15">
        <f>SUM(M5:M7)</f>
        <v>0</v>
      </c>
      <c r="N9" s="14">
        <f>SUM(N5:N7)</f>
        <v>0</v>
      </c>
      <c r="O9" s="15">
        <f>SUM(O5:O8)</f>
        <v>0</v>
      </c>
      <c r="P9" s="10">
        <f>SUM(P5:P8)</f>
        <v>500</v>
      </c>
      <c r="Q9" s="10">
        <f>SUM(Q5:Q7)</f>
        <v>7370</v>
      </c>
      <c r="R9" s="12" t="e">
        <f t="shared" si="1"/>
        <v>#DIV/0!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Metalentco777</cp:lastModifiedBy>
  <dcterms:created xsi:type="dcterms:W3CDTF">2015-06-05T18:17:20Z</dcterms:created>
  <dcterms:modified xsi:type="dcterms:W3CDTF">2022-08-13T11:34:48Z</dcterms:modified>
</cp:coreProperties>
</file>