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3.THL\Downloads\"/>
    </mc:Choice>
  </mc:AlternateContent>
  <xr:revisionPtr revIDLastSave="0" documentId="13_ncr:1_{384CF796-59FB-499F-A689-61265577814D}" xr6:coauthVersionLast="47" xr6:coauthVersionMax="47" xr10:uidLastSave="{00000000-0000-0000-0000-000000000000}"/>
  <bookViews>
    <workbookView xWindow="-120" yWindow="-120" windowWidth="29040" windowHeight="15720" xr2:uid="{E8C810AA-FE9E-4F95-B4EC-4EF7C1E3988A}"/>
  </bookViews>
  <sheets>
    <sheet name="RegulationM-B" sheetId="7" r:id="rId1"/>
    <sheet name="SpeedTiersM-B" sheetId="1" r:id="rId2"/>
    <sheet name="SpeedTiersM-A" sheetId="5" r:id="rId3"/>
    <sheet name="RegulationM-A" sheetId="6" r:id="rId4"/>
    <sheet name="Dex" sheetId="3" r:id="rId5"/>
  </sheets>
  <definedNames>
    <definedName name="_xlnm._FilterDatabase" localSheetId="4" hidden="1">Dex!$A$1:$E$1249</definedName>
    <definedName name="_xlnm._FilterDatabase" localSheetId="3" hidden="1">'RegulationM-A'!$A$3:$C$276</definedName>
    <definedName name="_xlnm._FilterDatabase" localSheetId="0" hidden="1">'RegulationM-B'!$A$3:$C$276</definedName>
    <definedName name="_xlnm._FilterDatabase" localSheetId="2" hidden="1">'SpeedTiersM-A'!$A$2:$K$275</definedName>
    <definedName name="_xlnm._FilterDatabase" localSheetId="1" hidden="1">'SpeedTiersM-B'!$A$2:$K$313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7" l="1"/>
  <c r="A92" i="7"/>
  <c r="A129" i="7"/>
  <c r="A178" i="7"/>
  <c r="A88" i="7"/>
  <c r="A182" i="7"/>
  <c r="A77" i="7"/>
  <c r="A211" i="7"/>
  <c r="A289" i="7"/>
  <c r="A172" i="7"/>
  <c r="A124" i="7"/>
  <c r="A99" i="7"/>
  <c r="A224" i="7"/>
  <c r="A276" i="7"/>
  <c r="A307" i="7"/>
  <c r="A311" i="7"/>
  <c r="A280" i="7"/>
  <c r="A191" i="7"/>
  <c r="A228" i="7"/>
  <c r="A90" i="7"/>
  <c r="A226" i="7"/>
  <c r="A308" i="7"/>
</calcChain>
</file>

<file path=xl/sharedStrings.xml><?xml version="1.0" encoding="utf-8"?>
<sst xmlns="http://schemas.openxmlformats.org/spreadsheetml/2006/main" count="6102" uniqueCount="2251">
  <si>
    <t>Regulation - M-A</t>
  </si>
  <si>
    <t>Trick Room</t>
  </si>
  <si>
    <t>Max EVs</t>
  </si>
  <si>
    <t>Scarf / Single Boost</t>
  </si>
  <si>
    <t>Tailwind / Double Boost</t>
  </si>
  <si>
    <t>Pokemon</t>
  </si>
  <si>
    <t>Image</t>
  </si>
  <si>
    <t>Base Speed</t>
  </si>
  <si>
    <t>Min Speed</t>
  </si>
  <si>
    <t>Neutral</t>
  </si>
  <si>
    <t>Neutral +32</t>
  </si>
  <si>
    <t>Max +32</t>
  </si>
  <si>
    <t>Neutral +32 / +1</t>
  </si>
  <si>
    <t>Max +32 / +1</t>
  </si>
  <si>
    <t>Neutral +32 / +2</t>
  </si>
  <si>
    <t>Max +32 / +2</t>
  </si>
  <si>
    <t>Alakazam-Mega</t>
  </si>
  <si>
    <t>Aerodactyl-Mega</t>
  </si>
  <si>
    <t>Beedrill-Mega</t>
  </si>
  <si>
    <t>Sceptile-Mega</t>
  </si>
  <si>
    <t>Greninja-Mega</t>
  </si>
  <si>
    <t>Dragapult</t>
  </si>
  <si>
    <t>Manectric-Mega</t>
  </si>
  <si>
    <t>Lopunny-Mega</t>
  </si>
  <si>
    <t>Delphox-Mega</t>
  </si>
  <si>
    <t>Gengar-Mega</t>
  </si>
  <si>
    <t>Jolteon</t>
  </si>
  <si>
    <t>Aerodactyl</t>
  </si>
  <si>
    <t>Raichu-Mega Y</t>
  </si>
  <si>
    <t>Talonflame</t>
  </si>
  <si>
    <t>Pyroar-Mega</t>
  </si>
  <si>
    <t>Weavile</t>
  </si>
  <si>
    <t>Meowstic-Mega</t>
  </si>
  <si>
    <t>Noivern</t>
  </si>
  <si>
    <t>Meowscarada</t>
  </si>
  <si>
    <t>Greninja</t>
  </si>
  <si>
    <t>Pidgeot-Mega</t>
  </si>
  <si>
    <t>Alakazam</t>
  </si>
  <si>
    <t>Starmie-Mega</t>
  </si>
  <si>
    <t>Froslass-Mega</t>
  </si>
  <si>
    <t>Sneasler</t>
  </si>
  <si>
    <t>Sceptile</t>
  </si>
  <si>
    <t>Hawlucha</t>
  </si>
  <si>
    <t>Hawlucha-Mega</t>
  </si>
  <si>
    <t>Salazzle</t>
  </si>
  <si>
    <t>Whimsicott</t>
  </si>
  <si>
    <t>Starmie</t>
  </si>
  <si>
    <t>Houndoom-Mega</t>
  </si>
  <si>
    <t>Absol-Mega</t>
  </si>
  <si>
    <t>Serperior</t>
  </si>
  <si>
    <t>Lucario-Mega</t>
  </si>
  <si>
    <t>Lycanroc</t>
  </si>
  <si>
    <t>Scolipede</t>
  </si>
  <si>
    <t>Maushold</t>
  </si>
  <si>
    <t>Raichu</t>
  </si>
  <si>
    <t>Raichu-Alola</t>
  </si>
  <si>
    <t>Gengar</t>
  </si>
  <si>
    <t>Tauros</t>
  </si>
  <si>
    <t>Espeon</t>
  </si>
  <si>
    <t>Skarmory-Mega</t>
  </si>
  <si>
    <t>Gallade-Mega</t>
  </si>
  <si>
    <t>Froslass</t>
  </si>
  <si>
    <t>Zoroark-Hisui</t>
  </si>
  <si>
    <t>Lycanroc-Dusk</t>
  </si>
  <si>
    <t>Metagross-Mega</t>
  </si>
  <si>
    <t>Raichu-Mega X</t>
  </si>
  <si>
    <t>Staraptor-Mega</t>
  </si>
  <si>
    <t>Ninetales-Alola</t>
  </si>
  <si>
    <t>Heliolisk</t>
  </si>
  <si>
    <t>Infernape</t>
  </si>
  <si>
    <t>Liepard</t>
  </si>
  <si>
    <t>Pyroar</t>
  </si>
  <si>
    <t>Pinsir-Mega</t>
  </si>
  <si>
    <t>Manectric</t>
  </si>
  <si>
    <t>Sharpedo-Mega</t>
  </si>
  <si>
    <t>Lopunny</t>
  </si>
  <si>
    <t>Zoroark</t>
  </si>
  <si>
    <t>Espathra</t>
  </si>
  <si>
    <t>Delphox</t>
  </si>
  <si>
    <t>Meowstic-F</t>
  </si>
  <si>
    <t xml:space="preserve">Meowstic </t>
  </si>
  <si>
    <t>Excadrill-Mega</t>
  </si>
  <si>
    <t>Emolga</t>
  </si>
  <si>
    <t>Garchomp</t>
  </si>
  <si>
    <t>Floette-Mega</t>
  </si>
  <si>
    <t>Furfrou</t>
  </si>
  <si>
    <t>Pidgeot</t>
  </si>
  <si>
    <t>Simisage</t>
  </si>
  <si>
    <t>Simisear</t>
  </si>
  <si>
    <t>Simipour</t>
  </si>
  <si>
    <t>Dedenne</t>
  </si>
  <si>
    <t>Glimmora-Mega</t>
  </si>
  <si>
    <t>Charizard</t>
  </si>
  <si>
    <t>Charizard-Mega X</t>
  </si>
  <si>
    <t>Charizard-Mega Y</t>
  </si>
  <si>
    <t>Ninetales</t>
  </si>
  <si>
    <t>Kangaskhan-Mega</t>
  </si>
  <si>
    <t>Tauros-Paldea-Aqua</t>
  </si>
  <si>
    <t>Tauros-Paldea-Blaze</t>
  </si>
  <si>
    <t>Tauros-Paldea-Combat</t>
  </si>
  <si>
    <t>Dragonite-Mega</t>
  </si>
  <si>
    <t>Typhlosion</t>
  </si>
  <si>
    <t>Gardevoir-Mega</t>
  </si>
  <si>
    <t>Medicham-Mega</t>
  </si>
  <si>
    <t>Glalie-Mega</t>
  </si>
  <si>
    <t>Volcarona</t>
  </si>
  <si>
    <t>Palafin</t>
  </si>
  <si>
    <t>Palafin-Hero</t>
  </si>
  <si>
    <t>Staraptor</t>
  </si>
  <si>
    <t>Blaziken-Mega</t>
  </si>
  <si>
    <t>Falinks-Mega</t>
  </si>
  <si>
    <t xml:space="preserve">Gourgeist </t>
  </si>
  <si>
    <t>Hydreigon</t>
  </si>
  <si>
    <t>Morpeko</t>
  </si>
  <si>
    <t>Mimikyu</t>
  </si>
  <si>
    <t>Arcanine</t>
  </si>
  <si>
    <t>Typhlosion-Hisui</t>
  </si>
  <si>
    <t>Houndoom</t>
  </si>
  <si>
    <t>Sharpedo</t>
  </si>
  <si>
    <t>Leafeon</t>
  </si>
  <si>
    <t>Gliscor</t>
  </si>
  <si>
    <t>Tinkaton</t>
  </si>
  <si>
    <t>Garchomp-Mega</t>
  </si>
  <si>
    <t>Krookodile</t>
  </si>
  <si>
    <t>Floette-Eternal</t>
  </si>
  <si>
    <t>Rotom</t>
  </si>
  <si>
    <t>Pikachu</t>
  </si>
  <si>
    <t>Arcanine-Hisui</t>
  </si>
  <si>
    <t>Kangaskhan</t>
  </si>
  <si>
    <t>Roserade</t>
  </si>
  <si>
    <t>Lucario</t>
  </si>
  <si>
    <t>Chandelure-Mega</t>
  </si>
  <si>
    <t>Annihilape</t>
  </si>
  <si>
    <t>Vivillon</t>
  </si>
  <si>
    <t>Excadrill</t>
  </si>
  <si>
    <t>Barbaracle</t>
  </si>
  <si>
    <t>Barbaracle-Mega</t>
  </si>
  <si>
    <t>Malamar-Mega</t>
  </si>
  <si>
    <t>Rotom-Fan</t>
  </si>
  <si>
    <t>Rotom-Frost</t>
  </si>
  <si>
    <t>Rotom-Heat</t>
  </si>
  <si>
    <t>Rotom-Mow</t>
  </si>
  <si>
    <t>Rotom-Wash</t>
  </si>
  <si>
    <t>Glimmora</t>
  </si>
  <si>
    <t>Pinsir</t>
  </si>
  <si>
    <t>Heracross</t>
  </si>
  <si>
    <t>Toxicroak</t>
  </si>
  <si>
    <t>Samurott-Hisui</t>
  </si>
  <si>
    <t>Kommo-o</t>
  </si>
  <si>
    <t>Kleavor</t>
  </si>
  <si>
    <t>Quaquaval</t>
  </si>
  <si>
    <t>Ceruledge</t>
  </si>
  <si>
    <t>Archaludon</t>
  </si>
  <si>
    <t>Overqwil</t>
  </si>
  <si>
    <t>Qwilfish</t>
  </si>
  <si>
    <t>Gourgeist-Small</t>
  </si>
  <si>
    <t>Gholdengo</t>
  </si>
  <si>
    <t>Lycanroc-Midnight</t>
  </si>
  <si>
    <t>Gyarados</t>
  </si>
  <si>
    <t>Gyarados-Mega</t>
  </si>
  <si>
    <t>Milotic</t>
  </si>
  <si>
    <t>Venusaur</t>
  </si>
  <si>
    <t>Venusaur-Mega</t>
  </si>
  <si>
    <t>Arbok</t>
  </si>
  <si>
    <t>Dragonite</t>
  </si>
  <si>
    <t>Meganium</t>
  </si>
  <si>
    <t>Meganium-Mega</t>
  </si>
  <si>
    <t>Gardevoir</t>
  </si>
  <si>
    <t>Medicham</t>
  </si>
  <si>
    <t>Altaria</t>
  </si>
  <si>
    <t>Altaria-Mega</t>
  </si>
  <si>
    <t>Glalie</t>
  </si>
  <si>
    <t>Mamoswine</t>
  </si>
  <si>
    <t>Gallade</t>
  </si>
  <si>
    <t>Chandelure</t>
  </si>
  <si>
    <t>Goodra</t>
  </si>
  <si>
    <t>Passimian</t>
  </si>
  <si>
    <t>Blaziken</t>
  </si>
  <si>
    <t>Eelektross-Mega</t>
  </si>
  <si>
    <t>Vanilluxe</t>
  </si>
  <si>
    <t>Blastoise</t>
  </si>
  <si>
    <t>Blastoise-Mega</t>
  </si>
  <si>
    <t>Feraligatr</t>
  </si>
  <si>
    <t>Feraligatr-Mega</t>
  </si>
  <si>
    <t>Diggersby</t>
  </si>
  <si>
    <t>Basculegion-F</t>
  </si>
  <si>
    <t>Basculegion</t>
  </si>
  <si>
    <t>Watchog</t>
  </si>
  <si>
    <t>Beedrill</t>
  </si>
  <si>
    <t>Scizor-Mega</t>
  </si>
  <si>
    <t>Heracross-Mega</t>
  </si>
  <si>
    <t>Banette-Mega</t>
  </si>
  <si>
    <t>Absol</t>
  </si>
  <si>
    <t>Emboar-Mega</t>
  </si>
  <si>
    <t>Garbodor</t>
  </si>
  <si>
    <t>Florges</t>
  </si>
  <si>
    <t>Klefki</t>
  </si>
  <si>
    <t>Armarouge</t>
  </si>
  <si>
    <t>Scovillain</t>
  </si>
  <si>
    <t>Scovillain-Mega</t>
  </si>
  <si>
    <t>Falinks</t>
  </si>
  <si>
    <t>Malamar</t>
  </si>
  <si>
    <t>Slurpuff</t>
  </si>
  <si>
    <t>Tsareena</t>
  </si>
  <si>
    <t>Tyranitar-Mega</t>
  </si>
  <si>
    <t>Tyrantrum</t>
  </si>
  <si>
    <t>Sandaconda</t>
  </si>
  <si>
    <t>Clefable-Mega</t>
  </si>
  <si>
    <t>Victreebel</t>
  </si>
  <si>
    <t>Victreebel-Mega</t>
  </si>
  <si>
    <t>Politoed</t>
  </si>
  <si>
    <t>Skarmory</t>
  </si>
  <si>
    <t>Castform</t>
  </si>
  <si>
    <t>Luxray</t>
  </si>
  <si>
    <t>Samurott</t>
  </si>
  <si>
    <t>Decidueye</t>
  </si>
  <si>
    <t>Flapple</t>
  </si>
  <si>
    <t>Polteageist</t>
  </si>
  <si>
    <t>Mr. Rime</t>
  </si>
  <si>
    <t>Sinistcha</t>
  </si>
  <si>
    <t>Metagross</t>
  </si>
  <si>
    <t>Swampert-Mega</t>
  </si>
  <si>
    <t>Gourgeist-Large</t>
  </si>
  <si>
    <t>Houndstone</t>
  </si>
  <si>
    <t>Scrafty-Mega</t>
  </si>
  <si>
    <t>Corviknight</t>
  </si>
  <si>
    <t>Skeledirge</t>
  </si>
  <si>
    <t>Vaporeon</t>
  </si>
  <si>
    <t>Flareon</t>
  </si>
  <si>
    <t>Umbreon</t>
  </si>
  <si>
    <t>Scizor</t>
  </si>
  <si>
    <t>Pelipper</t>
  </si>
  <si>
    <t>Banette</t>
  </si>
  <si>
    <t>Chimecho</t>
  </si>
  <si>
    <t>Chimecho-Mega</t>
  </si>
  <si>
    <t>Glaceon</t>
  </si>
  <si>
    <t>Emboar</t>
  </si>
  <si>
    <t>Wyrdeer</t>
  </si>
  <si>
    <t>Orthworm</t>
  </si>
  <si>
    <t>Chesnaught</t>
  </si>
  <si>
    <t>Alcremie</t>
  </si>
  <si>
    <t>Scolipede-Mega</t>
  </si>
  <si>
    <t>Tyranitar</t>
  </si>
  <si>
    <t>Clefable</t>
  </si>
  <si>
    <t>Empoleon</t>
  </si>
  <si>
    <t>Abomasnow</t>
  </si>
  <si>
    <t>Aegislash</t>
  </si>
  <si>
    <t>Sylveon</t>
  </si>
  <si>
    <t>Goodra-Hisui</t>
  </si>
  <si>
    <t>Decidueye-Hisui</t>
  </si>
  <si>
    <t>Incineroar</t>
  </si>
  <si>
    <t>Primarina</t>
  </si>
  <si>
    <t>Toucannon</t>
  </si>
  <si>
    <t>Oranguru</t>
  </si>
  <si>
    <t>Farigiraf</t>
  </si>
  <si>
    <t>Grimmsnarl</t>
  </si>
  <si>
    <t>Swampert</t>
  </si>
  <si>
    <t>Clawitzer</t>
  </si>
  <si>
    <t>Rampardos</t>
  </si>
  <si>
    <t>Pangoro</t>
  </si>
  <si>
    <t>Aurorus</t>
  </si>
  <si>
    <t>Scrafty</t>
  </si>
  <si>
    <t>Torterra</t>
  </si>
  <si>
    <t>Trevenant</t>
  </si>
  <si>
    <t>Machamp</t>
  </si>
  <si>
    <t>Ampharos</t>
  </si>
  <si>
    <t>Golurk</t>
  </si>
  <si>
    <t>Golurk-Mega</t>
  </si>
  <si>
    <t>Gourgeist-Jumbo</t>
  </si>
  <si>
    <t>Azumarill</t>
  </si>
  <si>
    <t>Sableye</t>
  </si>
  <si>
    <t>Aggron</t>
  </si>
  <si>
    <t>Aggron-Mega</t>
  </si>
  <si>
    <t>Audino</t>
  </si>
  <si>
    <t>Audino-Mega</t>
  </si>
  <si>
    <t>Beartic</t>
  </si>
  <si>
    <t>Kingambit</t>
  </si>
  <si>
    <t>Eelektross</t>
  </si>
  <si>
    <t>Mawile</t>
  </si>
  <si>
    <t>Vileplume</t>
  </si>
  <si>
    <t>Mawile-Mega</t>
  </si>
  <si>
    <t>Ditto</t>
  </si>
  <si>
    <t>Hippowdon</t>
  </si>
  <si>
    <t>Ampharos-Mega</t>
  </si>
  <si>
    <t>Conkeldurr</t>
  </si>
  <si>
    <t>Bellibolt</t>
  </si>
  <si>
    <t>Chesnaught-Mega</t>
  </si>
  <si>
    <t>Hydrapple</t>
  </si>
  <si>
    <t>Dragalge</t>
  </si>
  <si>
    <t>Dragalge-Mega</t>
  </si>
  <si>
    <t>Crabominable</t>
  </si>
  <si>
    <t>Araquanid</t>
  </si>
  <si>
    <t>Ariados</t>
  </si>
  <si>
    <t>Forretress</t>
  </si>
  <si>
    <t>Camerupt</t>
  </si>
  <si>
    <t>Rhyperior</t>
  </si>
  <si>
    <t>Avalugg-Hisui</t>
  </si>
  <si>
    <t>Drampa</t>
  </si>
  <si>
    <t>Drampa-Mega</t>
  </si>
  <si>
    <t>Spiritomb</t>
  </si>
  <si>
    <t>Toxapex</t>
  </si>
  <si>
    <t>Mudsdale</t>
  </si>
  <si>
    <t>Garganacl</t>
  </si>
  <si>
    <t>Crabominable-Mega</t>
  </si>
  <si>
    <t>Stunfisk</t>
  </si>
  <si>
    <t>Stunfisk-Galar</t>
  </si>
  <si>
    <t>Slowbro</t>
  </si>
  <si>
    <t>Slowbro-Galar</t>
  </si>
  <si>
    <t>Slowbro-Mega</t>
  </si>
  <si>
    <t>Snorlax</t>
  </si>
  <si>
    <t>Slowking</t>
  </si>
  <si>
    <t>Slowking-Galar</t>
  </si>
  <si>
    <t>Steelix</t>
  </si>
  <si>
    <t>Steelix-Mega</t>
  </si>
  <si>
    <t>Bastiodon</t>
  </si>
  <si>
    <t>Abomasnow-Mega</t>
  </si>
  <si>
    <t>Cofagrigus</t>
  </si>
  <si>
    <t>Reuniclus</t>
  </si>
  <si>
    <t>Appletun</t>
  </si>
  <si>
    <t>Runerigus</t>
  </si>
  <si>
    <t>Aromatisse</t>
  </si>
  <si>
    <t>Hatterene</t>
  </si>
  <si>
    <t>Musharna</t>
  </si>
  <si>
    <t>Avalugg</t>
  </si>
  <si>
    <t>Sableye-Mega</t>
  </si>
  <si>
    <t>Camerupt-Mega</t>
  </si>
  <si>
    <t>Torkoal</t>
  </si>
  <si>
    <t>Bulbasaur</t>
  </si>
  <si>
    <t>-</t>
  </si>
  <si>
    <t>Ivysaur</t>
  </si>
  <si>
    <t>Mega</t>
  </si>
  <si>
    <t>Charmander</t>
  </si>
  <si>
    <t>Charmeleon</t>
  </si>
  <si>
    <t>Mega X</t>
  </si>
  <si>
    <t>Mega Y</t>
  </si>
  <si>
    <t>Squirtle</t>
  </si>
  <si>
    <t>Wartortle</t>
  </si>
  <si>
    <t>Caterpie</t>
  </si>
  <si>
    <t>Metapod</t>
  </si>
  <si>
    <t>Butterfree</t>
  </si>
  <si>
    <t>Weedle</t>
  </si>
  <si>
    <t>Kakuna</t>
  </si>
  <si>
    <t>Pidgey</t>
  </si>
  <si>
    <t>Pidgeotto</t>
  </si>
  <si>
    <t>Rattata</t>
  </si>
  <si>
    <t>Zygarde</t>
  </si>
  <si>
    <t>Raticate</t>
  </si>
  <si>
    <t>Alola</t>
  </si>
  <si>
    <t>Spearow</t>
  </si>
  <si>
    <t>Fearow</t>
  </si>
  <si>
    <t>Ekans</t>
  </si>
  <si>
    <t>Sandshrew</t>
  </si>
  <si>
    <t>Sandslash</t>
  </si>
  <si>
    <t>Ice</t>
  </si>
  <si>
    <t>Nidorina</t>
  </si>
  <si>
    <t>Nidoqueen</t>
  </si>
  <si>
    <t>Vulpix</t>
  </si>
  <si>
    <t>Nidorino</t>
  </si>
  <si>
    <t>Nidoking</t>
  </si>
  <si>
    <t>Clefairy</t>
  </si>
  <si>
    <t>Diglett</t>
  </si>
  <si>
    <t>Jigglypuff</t>
  </si>
  <si>
    <t>Wigglytuff</t>
  </si>
  <si>
    <t>Zubat</t>
  </si>
  <si>
    <t>Golbat</t>
  </si>
  <si>
    <t>Oddish</t>
  </si>
  <si>
    <t>Gloom</t>
  </si>
  <si>
    <t>Paras</t>
  </si>
  <si>
    <t>Parasect</t>
  </si>
  <si>
    <t>Venonat</t>
  </si>
  <si>
    <t>Venomoth</t>
  </si>
  <si>
    <t>Dugtrio</t>
  </si>
  <si>
    <t>Meowth</t>
  </si>
  <si>
    <t>Persian</t>
  </si>
  <si>
    <t>Galar</t>
  </si>
  <si>
    <t>Growlithe</t>
  </si>
  <si>
    <t>Hisui</t>
  </si>
  <si>
    <t>Psyduck</t>
  </si>
  <si>
    <t>Golduck</t>
  </si>
  <si>
    <t>Mankey</t>
  </si>
  <si>
    <t>Primeape</t>
  </si>
  <si>
    <t>Geodude</t>
  </si>
  <si>
    <t>Poliwag</t>
  </si>
  <si>
    <t>Poliwhirl</t>
  </si>
  <si>
    <t>Poliwrath</t>
  </si>
  <si>
    <t>Abra</t>
  </si>
  <si>
    <t>Kadabra</t>
  </si>
  <si>
    <t>Machop</t>
  </si>
  <si>
    <t>Machoke</t>
  </si>
  <si>
    <t>Bellsprout</t>
  </si>
  <si>
    <t>Weepinbell</t>
  </si>
  <si>
    <t>Tentacool</t>
  </si>
  <si>
    <t>Tentacruel</t>
  </si>
  <si>
    <t>Graveler</t>
  </si>
  <si>
    <t>Golem</t>
  </si>
  <si>
    <t>Ponyta</t>
  </si>
  <si>
    <t>Ash</t>
  </si>
  <si>
    <t>Rapidash</t>
  </si>
  <si>
    <t>Deoxys</t>
  </si>
  <si>
    <t>Attack</t>
  </si>
  <si>
    <t>Slowpoke</t>
  </si>
  <si>
    <t>Kyurem</t>
  </si>
  <si>
    <t>Black</t>
  </si>
  <si>
    <t>Blade</t>
  </si>
  <si>
    <t>Magnemite</t>
  </si>
  <si>
    <t>Magneton</t>
  </si>
  <si>
    <t>Farfetch'd</t>
  </si>
  <si>
    <t>Ursaluna</t>
  </si>
  <si>
    <t>Bloodmoon</t>
  </si>
  <si>
    <t>Doduo</t>
  </si>
  <si>
    <t>Dodrio</t>
  </si>
  <si>
    <t>Seel</t>
  </si>
  <si>
    <t>Dewgong</t>
  </si>
  <si>
    <t>Grimer</t>
  </si>
  <si>
    <t>Squawkabilly</t>
  </si>
  <si>
    <t>Blue</t>
  </si>
  <si>
    <t>Muk</t>
  </si>
  <si>
    <t>Basculin</t>
  </si>
  <si>
    <t>Blue-Striped</t>
  </si>
  <si>
    <t>Shellder</t>
  </si>
  <si>
    <t>Cloyster</t>
  </si>
  <si>
    <t>Gastly</t>
  </si>
  <si>
    <t>Haunter</t>
  </si>
  <si>
    <t>Onix</t>
  </si>
  <si>
    <t>Drowzee</t>
  </si>
  <si>
    <t>Hypno</t>
  </si>
  <si>
    <t>Krabby</t>
  </si>
  <si>
    <t>Kingler</t>
  </si>
  <si>
    <t>Voltorb</t>
  </si>
  <si>
    <t>Complete</t>
  </si>
  <si>
    <t>Electrode</t>
  </si>
  <si>
    <t>Ogerpon</t>
  </si>
  <si>
    <t>Cornerstone</t>
  </si>
  <si>
    <t>Exeggcute</t>
  </si>
  <si>
    <t>Exeggutor</t>
  </si>
  <si>
    <t>Zacian</t>
  </si>
  <si>
    <t>Crowned</t>
  </si>
  <si>
    <t>Cubone</t>
  </si>
  <si>
    <t>Marowak</t>
  </si>
  <si>
    <t>Zamazenta</t>
  </si>
  <si>
    <t>Hitmonlee</t>
  </si>
  <si>
    <t>Hitmonchan</t>
  </si>
  <si>
    <t>Lickitung</t>
  </si>
  <si>
    <t>Koffing</t>
  </si>
  <si>
    <t>Weezing</t>
  </si>
  <si>
    <t>Necrozma</t>
  </si>
  <si>
    <t>Dawn Wings</t>
  </si>
  <si>
    <t>Rhyhorn</t>
  </si>
  <si>
    <t>Rhydon</t>
  </si>
  <si>
    <t>Chansey</t>
  </si>
  <si>
    <t>Tangela</t>
  </si>
  <si>
    <t>Horsea</t>
  </si>
  <si>
    <t>Seadra</t>
  </si>
  <si>
    <t>Goldeen</t>
  </si>
  <si>
    <t>Seaking</t>
  </si>
  <si>
    <t>Staryu</t>
  </si>
  <si>
    <t>Mr. Mime</t>
  </si>
  <si>
    <t>Defense</t>
  </si>
  <si>
    <t>Scyther</t>
  </si>
  <si>
    <t>Jynx</t>
  </si>
  <si>
    <t>Electabuzz</t>
  </si>
  <si>
    <t>Magmar</t>
  </si>
  <si>
    <t>Dusk</t>
  </si>
  <si>
    <t>Dusk Mane</t>
  </si>
  <si>
    <t>Nidoran</t>
  </si>
  <si>
    <t>F</t>
  </si>
  <si>
    <t>Magikarp</t>
  </si>
  <si>
    <t>Lapras</t>
  </si>
  <si>
    <t>Eevee</t>
  </si>
  <si>
    <t>Porygon</t>
  </si>
  <si>
    <t>Omanyte</t>
  </si>
  <si>
    <t>Omastar</t>
  </si>
  <si>
    <t>Kabuto</t>
  </si>
  <si>
    <t>Kabutops</t>
  </si>
  <si>
    <t>Articuno</t>
  </si>
  <si>
    <t>Meowstic</t>
  </si>
  <si>
    <t>Zapdos</t>
  </si>
  <si>
    <t>Indeedee</t>
  </si>
  <si>
    <t>Moltres</t>
  </si>
  <si>
    <t>Dratini</t>
  </si>
  <si>
    <t>Dragonair</t>
  </si>
  <si>
    <t>Mewtwo</t>
  </si>
  <si>
    <t>Mew</t>
  </si>
  <si>
    <t>Chikorita</t>
  </si>
  <si>
    <t>Bayleef</t>
  </si>
  <si>
    <t>Cyndaquil</t>
  </si>
  <si>
    <t>Quilava</t>
  </si>
  <si>
    <t>Oinkologne</t>
  </si>
  <si>
    <t>Totodile</t>
  </si>
  <si>
    <t>Croconaw</t>
  </si>
  <si>
    <t>Sentret</t>
  </si>
  <si>
    <t>Furret</t>
  </si>
  <si>
    <t>Hoothoot</t>
  </si>
  <si>
    <t>Noctowl</t>
  </si>
  <si>
    <t>Ledyba</t>
  </si>
  <si>
    <t>Ledian</t>
  </si>
  <si>
    <t>Spinarak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</si>
  <si>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</si>
  <si>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</si>
  <si>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</si>
  <si>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</si>
  <si>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</si>
  <si>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</si>
  <si>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</si>
  <si>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</si>
  <si>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</si>
  <si>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</si>
  <si>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</si>
  <si>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</si>
  <si>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Bellossom</t>
  </si>
  <si>
    <t>Marill</t>
  </si>
  <si>
    <t>Sudowoodo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</si>
  <si>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</si>
  <si>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</si>
  <si>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</si>
  <si>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</si>
  <si>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</si>
  <si>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</si>
  <si>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</si>
  <si>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</si>
  <si>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Fan</t>
  </si>
  <si>
    <t>Quagsire</t>
  </si>
  <si>
    <t>Murkrow</t>
  </si>
  <si>
    <t>Frost</t>
  </si>
  <si>
    <t>Misdreavus</t>
  </si>
  <si>
    <t>Unown</t>
  </si>
  <si>
    <t>Wobbuffet</t>
  </si>
  <si>
    <t>Girafarig</t>
  </si>
  <si>
    <t>Pineco</t>
  </si>
  <si>
    <t>Dunsparce</t>
  </si>
  <si>
    <t>Gligar</t>
  </si>
  <si>
    <t>Snubbull</t>
  </si>
  <si>
    <t>Granbull</t>
  </si>
  <si>
    <t>Shuckle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</si>
  <si>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</si>
  <si>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</si>
  <si>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</si>
  <si>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</si>
  <si>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</si>
  <si>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</si>
  <si>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</si>
  <si>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</si>
  <si>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</si>
  <si>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</si>
  <si>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</si>
  <si>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</si>
  <si>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Houndour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</si>
  <si>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</si>
  <si>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</si>
  <si>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</si>
  <si>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</si>
  <si>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</si>
  <si>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</si>
  <si>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</si>
  <si>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</si>
  <si>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</si>
  <si>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</si>
  <si>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</si>
  <si>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</si>
  <si>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</si>
  <si>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</si>
  <si>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</si>
  <si>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</si>
  <si>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</si>
  <si>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</si>
  <si>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Lugia</t>
  </si>
  <si>
    <t>Ho-oh</t>
  </si>
  <si>
    <t>Celebi</t>
  </si>
  <si>
    <t>Treecko</t>
  </si>
  <si>
    <t>Grovyle</t>
  </si>
  <si>
    <t>Torchic</t>
  </si>
  <si>
    <t>Combusken</t>
  </si>
  <si>
    <t>Mudkip</t>
  </si>
  <si>
    <t>Marshtomp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</si>
  <si>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</si>
  <si>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</si>
  <si>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</si>
  <si>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</si>
  <si>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</si>
  <si>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</si>
  <si>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</si>
  <si>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</si>
  <si>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</si>
  <si>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</si>
  <si>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</si>
  <si>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</si>
  <si>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</si>
  <si>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</si>
  <si>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</si>
  <si>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</si>
  <si>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</si>
  <si>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</si>
  <si>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Ralts</t>
  </si>
  <si>
    <t>Kirlia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</si>
  <si>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</si>
  <si>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</si>
  <si>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</si>
  <si>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</si>
  <si>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</si>
  <si>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</si>
  <si>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</si>
  <si>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</si>
  <si>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</si>
  <si>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</si>
  <si>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</si>
  <si>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</si>
  <si>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</si>
  <si>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</si>
  <si>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</si>
  <si>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</si>
  <si>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</si>
  <si>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</si>
  <si>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</si>
  <si>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Aron</t>
  </si>
  <si>
    <t>Lairon</t>
  </si>
  <si>
    <t>Meditite</t>
  </si>
  <si>
    <t>Electrike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</si>
  <si>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</si>
  <si>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</si>
  <si>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</si>
  <si>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</si>
  <si>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</si>
  <si>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</si>
  <si>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</si>
  <si>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</si>
  <si>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Wailmer</t>
  </si>
  <si>
    <t>Wailord</t>
  </si>
  <si>
    <t>Numel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</si>
  <si>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</si>
  <si>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</si>
  <si>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</si>
  <si>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</si>
  <si>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</si>
  <si>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</si>
  <si>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</si>
  <si>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</si>
  <si>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</si>
  <si>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</si>
  <si>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</si>
  <si>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</si>
  <si>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</si>
  <si>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</si>
  <si>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</si>
  <si>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</si>
  <si>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</si>
  <si>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</si>
  <si>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</si>
  <si>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</si>
  <si>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</si>
  <si>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</si>
  <si>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</si>
  <si>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</si>
  <si>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Kecleon</t>
  </si>
  <si>
    <t>Shuppet</t>
  </si>
  <si>
    <t>Duskull</t>
  </si>
  <si>
    <t>Dusclops</t>
  </si>
  <si>
    <t>Tropius</t>
  </si>
  <si>
    <t>Mega Z</t>
  </si>
  <si>
    <t>Wynaut</t>
  </si>
  <si>
    <t>Snorunt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</si>
  <si>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</si>
  <si>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</si>
  <si>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</si>
  <si>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</si>
  <si>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</si>
  <si>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</si>
  <si>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</si>
  <si>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</si>
  <si>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</si>
  <si>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</si>
  <si>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</si>
  <si>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</si>
  <si>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</si>
  <si>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</si>
  <si>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</si>
  <si>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</si>
  <si>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</si>
  <si>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</si>
  <si>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</si>
  <si>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</si>
  <si>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</si>
  <si>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</si>
  <si>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Paldea</t>
  </si>
  <si>
    <t>Turtwig</t>
  </si>
  <si>
    <t>Grotle</t>
  </si>
  <si>
    <t>Chimchar</t>
  </si>
  <si>
    <t>Monferno</t>
  </si>
  <si>
    <t>Piplup</t>
  </si>
  <si>
    <t>Prinplup</t>
  </si>
  <si>
    <t>Starly</t>
  </si>
  <si>
    <t>Staravia</t>
  </si>
  <si>
    <t>Bidoof</t>
  </si>
  <si>
    <t>Bibarel</t>
  </si>
  <si>
    <t>Kricketot</t>
  </si>
  <si>
    <t>Kricketune</t>
  </si>
  <si>
    <t>Shinx</t>
  </si>
  <si>
    <t>Luxio</t>
  </si>
  <si>
    <t>Budew</t>
  </si>
  <si>
    <t>Cranidos</t>
  </si>
  <si>
    <t>Shieldon</t>
  </si>
  <si>
    <t>Burmy</t>
  </si>
  <si>
    <t>Paldea-Aqua</t>
  </si>
  <si>
    <t>Paldea-Blaze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</si>
  <si>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</si>
  <si>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</si>
  <si>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</si>
  <si>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</si>
  <si>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</si>
  <si>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</si>
  <si>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</si>
  <si>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</si>
  <si>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</si>
  <si>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</si>
  <si>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</si>
  <si>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</si>
  <si>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</si>
  <si>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</si>
  <si>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</si>
  <si>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</si>
  <si>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</si>
  <si>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</si>
  <si>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</si>
  <si>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</si>
  <si>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</si>
  <si>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</si>
  <si>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</si>
  <si>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</si>
  <si>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</si>
  <si>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</si>
  <si>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</si>
  <si>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</si>
  <si>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Gible</t>
  </si>
  <si>
    <t>Gabite</t>
  </si>
  <si>
    <t>Munchlax</t>
  </si>
  <si>
    <t>Riolu</t>
  </si>
  <si>
    <t>Hippopotas</t>
  </si>
  <si>
    <t>Skorupi</t>
  </si>
  <si>
    <t>Drapion</t>
  </si>
  <si>
    <t>Croagunk</t>
  </si>
  <si>
    <t>Carnivine</t>
  </si>
  <si>
    <t>Finneon</t>
  </si>
  <si>
    <t>Lumineon</t>
  </si>
  <si>
    <t>Mantyke</t>
  </si>
  <si>
    <t>Snover</t>
  </si>
  <si>
    <t>Magnezone</t>
  </si>
  <si>
    <t>Lickilicky</t>
  </si>
  <si>
    <t>Tangrowth</t>
  </si>
  <si>
    <t>Electivire</t>
  </si>
  <si>
    <t>Magmortar</t>
  </si>
  <si>
    <t>Togekiss</t>
  </si>
  <si>
    <t>Yanmega</t>
  </si>
  <si>
    <t>Porygon-Z</t>
  </si>
  <si>
    <t>Probopass</t>
  </si>
  <si>
    <t>Dusknoir</t>
  </si>
  <si>
    <t>Hearthflame</t>
  </si>
  <si>
    <t>Heat</t>
  </si>
  <si>
    <t>Hero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</si>
  <si>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</si>
  <si>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</si>
  <si>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</si>
  <si>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</si>
  <si>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</si>
  <si>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</si>
  <si>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</si>
  <si>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</si>
  <si>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</si>
  <si>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</si>
  <si>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</si>
  <si>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</si>
  <si>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</si>
  <si>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</si>
  <si>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</si>
  <si>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</si>
  <si>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</si>
  <si>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Tepig</t>
  </si>
  <si>
    <t>Pignite</t>
  </si>
  <si>
    <t>Oshawott</t>
  </si>
  <si>
    <t>Dewott</t>
  </si>
  <si>
    <t>Patrat</t>
  </si>
  <si>
    <t>Lillipup</t>
  </si>
  <si>
    <t>Herdier</t>
  </si>
  <si>
    <t>Stoutland</t>
  </si>
  <si>
    <t>Purrloin</t>
  </si>
  <si>
    <t>Pansage</t>
  </si>
  <si>
    <t>Pansear</t>
  </si>
  <si>
    <t>Panpour</t>
  </si>
  <si>
    <t>Munna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</si>
  <si>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</si>
  <si>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</si>
  <si>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</si>
  <si>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</si>
  <si>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</si>
  <si>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</si>
  <si>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</si>
  <si>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</si>
  <si>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</si>
  <si>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</si>
  <si>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</si>
  <si>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Timburr</t>
  </si>
  <si>
    <t>Gurdurr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</si>
  <si>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</si>
  <si>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</si>
  <si>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</si>
  <si>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</si>
  <si>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</si>
  <si>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</si>
  <si>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</si>
  <si>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</si>
  <si>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</si>
  <si>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</si>
  <si>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Cottonee</t>
  </si>
  <si>
    <t>Petilil</t>
  </si>
  <si>
    <t>Lilligant</t>
  </si>
  <si>
    <t>Sandile</t>
  </si>
  <si>
    <t>Krokorok</t>
  </si>
  <si>
    <t>Darumaka</t>
  </si>
  <si>
    <t>Darmanitan</t>
  </si>
  <si>
    <t>Primal</t>
  </si>
  <si>
    <t>Origin</t>
  </si>
  <si>
    <t>Maractus</t>
  </si>
  <si>
    <t>Dwebble</t>
  </si>
  <si>
    <t>Crustle</t>
  </si>
  <si>
    <t>Scraggy</t>
  </si>
  <si>
    <t>Sigilyph</t>
  </si>
  <si>
    <t>Yamask</t>
  </si>
  <si>
    <t>Braviary</t>
  </si>
  <si>
    <t>Tirtouga</t>
  </si>
  <si>
    <t>Carracosta</t>
  </si>
  <si>
    <t>Archen</t>
  </si>
  <si>
    <t>Archeops</t>
  </si>
  <si>
    <t>Trubbish</t>
  </si>
  <si>
    <t>Zorua</t>
  </si>
  <si>
    <t>Sliggoo</t>
  </si>
  <si>
    <t>Minccino</t>
  </si>
  <si>
    <t>Cinccino</t>
  </si>
  <si>
    <t>Gothita</t>
  </si>
  <si>
    <t>Gothorita</t>
  </si>
  <si>
    <t>Gothitelle</t>
  </si>
  <si>
    <t>Solosis</t>
  </si>
  <si>
    <t>Duosion</t>
  </si>
  <si>
    <t>Ducklett</t>
  </si>
  <si>
    <t>Swanna</t>
  </si>
  <si>
    <t>Vanillite</t>
  </si>
  <si>
    <t>Vanillish</t>
  </si>
  <si>
    <t>Deerling</t>
  </si>
  <si>
    <t>Sawsbuck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</si>
  <si>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</si>
  <si>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</si>
  <si>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</si>
  <si>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</si>
  <si>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</si>
  <si>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</si>
  <si>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</si>
  <si>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</si>
  <si>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</si>
  <si>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</si>
  <si>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</si>
  <si>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</si>
  <si>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</si>
  <si>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</si>
  <si>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</si>
  <si>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</si>
  <si>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Elgyem</t>
  </si>
  <si>
    <t>Beheeyem</t>
  </si>
  <si>
    <t>Litwick</t>
  </si>
  <si>
    <t>Lampent</t>
  </si>
  <si>
    <t>Axew</t>
  </si>
  <si>
    <t>Fraxure</t>
  </si>
  <si>
    <t>Haxorus</t>
  </si>
  <si>
    <t>Cubchoo</t>
  </si>
  <si>
    <t>Cryogonal</t>
  </si>
  <si>
    <t>Shelmet</t>
  </si>
  <si>
    <t>Accelgor</t>
  </si>
  <si>
    <t>Mienfoo</t>
  </si>
  <si>
    <t>Mienshao</t>
  </si>
  <si>
    <t>Druddigon</t>
  </si>
  <si>
    <t>Golett</t>
  </si>
  <si>
    <t>Pawniard</t>
  </si>
  <si>
    <t>Bisharp</t>
  </si>
  <si>
    <t>Bouffalant</t>
  </si>
  <si>
    <t>Rufflet</t>
  </si>
  <si>
    <t>Vullaby</t>
  </si>
  <si>
    <t>Mandibuzz</t>
  </si>
  <si>
    <t>Heatmor</t>
  </si>
  <si>
    <t>Durant</t>
  </si>
  <si>
    <t>Deino</t>
  </si>
  <si>
    <t>Zweilous</t>
  </si>
  <si>
    <t>Larvesta</t>
  </si>
  <si>
    <t>Cobalion</t>
  </si>
  <si>
    <t>Terrakion</t>
  </si>
  <si>
    <t>Virizion</t>
  </si>
  <si>
    <t>Tornadus</t>
  </si>
  <si>
    <t>Calyrex</t>
  </si>
  <si>
    <t>Thundurus</t>
  </si>
  <si>
    <t>Pumpkaboo</t>
  </si>
  <si>
    <t>Large</t>
  </si>
  <si>
    <t>Reshiram</t>
  </si>
  <si>
    <t>Zekrom</t>
  </si>
  <si>
    <t>Landorus</t>
  </si>
  <si>
    <t>Gourgeist</t>
  </si>
  <si>
    <t>M</t>
  </si>
  <si>
    <t>Minior</t>
  </si>
  <si>
    <t>Meteor</t>
  </si>
  <si>
    <t>Keldeo</t>
  </si>
  <si>
    <t>Midnight</t>
  </si>
  <si>
    <t>Meloetta</t>
  </si>
  <si>
    <t>Mow</t>
  </si>
  <si>
    <t>Genesect</t>
  </si>
  <si>
    <t>Chespin</t>
  </si>
  <si>
    <t>Quilladin</t>
  </si>
  <si>
    <t>Fennekin</t>
  </si>
  <si>
    <t>Braixen</t>
  </si>
  <si>
    <t>Froakie</t>
  </si>
  <si>
    <t>Frogadier</t>
  </si>
  <si>
    <t>Eiscue</t>
  </si>
  <si>
    <t>Noice</t>
  </si>
  <si>
    <t>Bunnelby</t>
  </si>
  <si>
    <t>Fletchling</t>
  </si>
  <si>
    <t>Fletchinder</t>
  </si>
  <si>
    <t>Scatterbug</t>
  </si>
  <si>
    <t>Spewpa</t>
  </si>
  <si>
    <t>Litleo</t>
  </si>
  <si>
    <t>Flabébé</t>
  </si>
  <si>
    <t>Floette</t>
  </si>
  <si>
    <t>Floette Eternal</t>
  </si>
  <si>
    <t>Skiddo</t>
  </si>
  <si>
    <t>Gogoat</t>
  </si>
  <si>
    <t>Pancham</t>
  </si>
  <si>
    <t>Espurr</t>
  </si>
  <si>
    <t>Honedge</t>
  </si>
  <si>
    <t>Doublade</t>
  </si>
  <si>
    <t>Spritzee</t>
  </si>
  <si>
    <t>Swirlix</t>
  </si>
  <si>
    <t>Inkay</t>
  </si>
  <si>
    <t>Binacle</t>
  </si>
  <si>
    <t>Skrelp</t>
  </si>
  <si>
    <t>Clauncher</t>
  </si>
  <si>
    <t>Helioptile</t>
  </si>
  <si>
    <t>Tyrunt</t>
  </si>
  <si>
    <t>Amaura</t>
  </si>
  <si>
    <t>Carbink</t>
  </si>
  <si>
    <t>Goomy</t>
  </si>
  <si>
    <t>Sky</t>
  </si>
  <si>
    <t>Phantump</t>
  </si>
  <si>
    <t>Galar-Zen</t>
  </si>
  <si>
    <t>Pirouette</t>
  </si>
  <si>
    <t>Zen</t>
  </si>
  <si>
    <t>Bergmite</t>
  </si>
  <si>
    <t>Rainy</t>
  </si>
  <si>
    <t>Noibat</t>
  </si>
  <si>
    <t>Xerneas</t>
  </si>
  <si>
    <t>Yveltal</t>
  </si>
  <si>
    <t>Urshifu</t>
  </si>
  <si>
    <t>Rapid-Strike</t>
  </si>
  <si>
    <t>Resolute</t>
  </si>
  <si>
    <t>Diancie</t>
  </si>
  <si>
    <t>Hoopa</t>
  </si>
  <si>
    <t>Gimmighoul</t>
  </si>
  <si>
    <t>Roaming</t>
  </si>
  <si>
    <t>Volcanion</t>
  </si>
  <si>
    <t>Rowlet</t>
  </si>
  <si>
    <t>Dartrix</t>
  </si>
  <si>
    <t>Sandy</t>
  </si>
  <si>
    <t>Litten</t>
  </si>
  <si>
    <t>Torracat</t>
  </si>
  <si>
    <t>Popplio</t>
  </si>
  <si>
    <t>Brionne</t>
  </si>
  <si>
    <t>Pikipek</t>
  </si>
  <si>
    <t>Trumbeak</t>
  </si>
  <si>
    <t>Yungoos</t>
  </si>
  <si>
    <t>Gumshoos</t>
  </si>
  <si>
    <t>Grubbin</t>
  </si>
  <si>
    <t>Charjabug</t>
  </si>
  <si>
    <t>Vikavolt</t>
  </si>
  <si>
    <t>Crabrawler</t>
  </si>
  <si>
    <t>Oricorio</t>
  </si>
  <si>
    <t>Cutiefly</t>
  </si>
  <si>
    <t>Ribombee</t>
  </si>
  <si>
    <t>Rockruff</t>
  </si>
  <si>
    <t>Wishiwashi</t>
  </si>
  <si>
    <t>School</t>
  </si>
  <si>
    <t>Shadow</t>
  </si>
  <si>
    <t>Mareanie</t>
  </si>
  <si>
    <t>Mudbray</t>
  </si>
  <si>
    <t>Dewpider</t>
  </si>
  <si>
    <t>Fomantis</t>
  </si>
  <si>
    <t>Lurantis</t>
  </si>
  <si>
    <t>Morelull</t>
  </si>
  <si>
    <t>Shiinotic</t>
  </si>
  <si>
    <t>Salandit</t>
  </si>
  <si>
    <t>Stufful</t>
  </si>
  <si>
    <t>Bewear</t>
  </si>
  <si>
    <t>Bounsweet</t>
  </si>
  <si>
    <t>Steenee</t>
  </si>
  <si>
    <t>Comfey</t>
  </si>
  <si>
    <t>Wimpod</t>
  </si>
  <si>
    <t>Golisopod</t>
  </si>
  <si>
    <t>Sandygast</t>
  </si>
  <si>
    <t>Palossand</t>
  </si>
  <si>
    <t>Pyukumuku</t>
  </si>
  <si>
    <t>Type: Null</t>
  </si>
  <si>
    <t>Silvally</t>
  </si>
  <si>
    <t>Komala</t>
  </si>
  <si>
    <t>Turtonator</t>
  </si>
  <si>
    <t>Togedemaru</t>
  </si>
  <si>
    <t>Bruxish</t>
  </si>
  <si>
    <t>Dhelmise</t>
  </si>
  <si>
    <t>Jangmo-o</t>
  </si>
  <si>
    <t>Hakamo-o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</si>
  <si>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</si>
  <si>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</si>
  <si>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</si>
  <si>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</si>
  <si>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</si>
  <si>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</si>
  <si>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</si>
  <si>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</si>
  <si>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</si>
  <si>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</si>
  <si>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</si>
  <si>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</si>
  <si>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</si>
  <si>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</si>
  <si>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</si>
  <si>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Small</t>
  </si>
  <si>
    <t>Snowy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</si>
  <si>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</si>
  <si>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</si>
  <si>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</si>
  <si>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</si>
  <si>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</si>
  <si>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</si>
  <si>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</si>
  <si>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</si>
  <si>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</si>
  <si>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</si>
  <si>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</si>
  <si>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</si>
  <si>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</si>
  <si>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</si>
  <si>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</si>
  <si>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</si>
  <si>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</si>
  <si>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</si>
  <si>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</si>
  <si>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</si>
  <si>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</si>
  <si>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</si>
  <si>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</si>
  <si>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</si>
  <si>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</si>
  <si>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</si>
  <si>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</si>
  <si>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</si>
  <si>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</si>
  <si>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</si>
  <si>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</si>
  <si>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</si>
  <si>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</si>
  <si>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</si>
  <si>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</si>
  <si>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</si>
  <si>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</si>
  <si>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</si>
  <si>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</si>
  <si>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Silicobra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</si>
  <si>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</si>
  <si>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</si>
  <si>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</si>
  <si>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</si>
  <si>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</si>
  <si>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</si>
  <si>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</si>
  <si>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</si>
  <si>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</si>
  <si>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</si>
  <si>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Hatenna</t>
  </si>
  <si>
    <t>Hattrem</t>
  </si>
  <si>
    <t>Impidimp</t>
  </si>
  <si>
    <t>Morgrem</t>
  </si>
  <si>
    <t>Obstagoon</t>
  </si>
  <si>
    <t>Perrserker</t>
  </si>
  <si>
    <t>Cursola</t>
  </si>
  <si>
    <t>Sirfetch'd</t>
  </si>
  <si>
    <t>Milcery</t>
  </si>
  <si>
    <t>Pincurchin</t>
  </si>
  <si>
    <t>Snom</t>
  </si>
  <si>
    <t>Frosmoth</t>
  </si>
  <si>
    <t>Stonjourner</t>
  </si>
  <si>
    <t>Speed</t>
  </si>
  <si>
    <t>Terapagos</t>
  </si>
  <si>
    <t>Stellar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</si>
  <si>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</si>
  <si>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</si>
  <si>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</si>
  <si>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</si>
  <si>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</si>
  <si>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</si>
  <si>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</si>
  <si>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</si>
  <si>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</si>
  <si>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Sunny</t>
  </si>
  <si>
    <t>Super</t>
  </si>
  <si>
    <t>Eternatus</t>
  </si>
  <si>
    <t>Kubfu</t>
  </si>
  <si>
    <t>Zarude</t>
  </si>
  <si>
    <t>Regieleki</t>
  </si>
  <si>
    <t>Regidrago</t>
  </si>
  <si>
    <t>Glastrier</t>
  </si>
  <si>
    <t>Spectrier</t>
  </si>
  <si>
    <t>Terastal</t>
  </si>
  <si>
    <t>Therian</t>
  </si>
  <si>
    <t>Enamorus</t>
  </si>
  <si>
    <t>Sprigatito</t>
  </si>
  <si>
    <t>Floragato</t>
  </si>
  <si>
    <t>Fuecoco</t>
  </si>
  <si>
    <t>Crocalor</t>
  </si>
  <si>
    <t>Quaxly</t>
  </si>
  <si>
    <t>Quaxwell</t>
  </si>
  <si>
    <t>Lechonk</t>
  </si>
  <si>
    <t>Trash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</si>
  <si>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</si>
  <si>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</si>
  <si>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</si>
  <si>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</si>
  <si>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</si>
  <si>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</si>
  <si>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</si>
  <si>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</si>
  <si>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Fidough</t>
  </si>
  <si>
    <t>Dachsbun</t>
  </si>
  <si>
    <t>Smoliv</t>
  </si>
  <si>
    <t>Dolliv</t>
  </si>
  <si>
    <t>Arboliva</t>
  </si>
  <si>
    <t>Ultra</t>
  </si>
  <si>
    <t>Unbound</t>
  </si>
  <si>
    <t>Nacli</t>
  </si>
  <si>
    <t>Naclstack</t>
  </si>
  <si>
    <t>Charcadet</t>
  </si>
  <si>
    <t>Tadbulb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</si>
  <si>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</si>
  <si>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</si>
  <si>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</si>
  <si>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</si>
  <si>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</si>
  <si>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</si>
  <si>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</si>
  <si>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</si>
  <si>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</si>
  <si>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</si>
  <si>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</si>
  <si>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</si>
  <si>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Rellor</t>
  </si>
  <si>
    <t>Rabsca</t>
  </si>
  <si>
    <t>Flittle</t>
  </si>
  <si>
    <t>Tinkatink</t>
  </si>
  <si>
    <t>Tinkatuff</t>
  </si>
  <si>
    <t>Wiglett</t>
  </si>
  <si>
    <t>Wugtrio</t>
  </si>
  <si>
    <t>Bombirdier</t>
  </si>
  <si>
    <t>Finizen</t>
  </si>
  <si>
    <t>Wash</t>
  </si>
  <si>
    <t>Varoom</t>
  </si>
  <si>
    <t>Revavroom</t>
  </si>
  <si>
    <t>Cyclizar</t>
  </si>
  <si>
    <t>Glimmet</t>
  </si>
  <si>
    <t>Greavard</t>
  </si>
  <si>
    <t>Flamigo</t>
  </si>
  <si>
    <t>Cetoddle</t>
  </si>
  <si>
    <t>Cetitan</t>
  </si>
  <si>
    <t>Veluza</t>
  </si>
  <si>
    <t>Dondozo</t>
  </si>
  <si>
    <t>Tatsugiri</t>
  </si>
  <si>
    <t>Tatsugiri Curly</t>
  </si>
  <si>
    <t>Clodsire</t>
  </si>
  <si>
    <t>Dudunsparce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</si>
  <si>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</si>
  <si>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</si>
  <si>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</si>
  <si>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</si>
  <si>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</si>
  <si>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</si>
  <si>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</si>
  <si>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</si>
  <si>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</si>
  <si>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</si>
  <si>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</si>
  <si>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</si>
  <si>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</si>
  <si>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</si>
  <si>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</si>
  <si>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Wellspring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</si>
  <si>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</si>
  <si>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</si>
  <si>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</si>
  <si>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</si>
  <si>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</si>
  <si>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</si>
  <si>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</si>
  <si>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</si>
  <si>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</si>
  <si>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</si>
  <si>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</si>
  <si>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</si>
  <si>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Okidogi</t>
  </si>
  <si>
    <t>Munkidori</t>
  </si>
  <si>
    <t>Fezandipiti</t>
  </si>
  <si>
    <t>White</t>
  </si>
  <si>
    <t>White-Striped</t>
  </si>
  <si>
    <t>Gouging Fire</t>
  </si>
  <si>
    <t>Raging Bolt</t>
  </si>
  <si>
    <t>Iron Boulder</t>
  </si>
  <si>
    <t>Iron Crown</t>
  </si>
  <si>
    <t>Yellow</t>
  </si>
  <si>
    <t>Pecharunt</t>
  </si>
  <si>
    <t>ID</t>
  </si>
  <si>
    <t>Form</t>
  </si>
  <si>
    <t>BST</t>
  </si>
  <si>
    <t>#1019</t>
  </si>
  <si>
    <t>#1018</t>
  </si>
  <si>
    <t>#1013</t>
  </si>
  <si>
    <t>#0983</t>
  </si>
  <si>
    <t>#0981</t>
  </si>
  <si>
    <t>#0970</t>
  </si>
  <si>
    <t>#0968</t>
  </si>
  <si>
    <t>#0964</t>
  </si>
  <si>
    <t>#0959</t>
  </si>
  <si>
    <t>#0956</t>
  </si>
  <si>
    <t>#0952</t>
  </si>
  <si>
    <t>#0939</t>
  </si>
  <si>
    <t>#0937</t>
  </si>
  <si>
    <t>#0936</t>
  </si>
  <si>
    <t>#0934</t>
  </si>
  <si>
    <t>#0925</t>
  </si>
  <si>
    <t>#0914</t>
  </si>
  <si>
    <t>#0911</t>
  </si>
  <si>
    <t>#0908</t>
  </si>
  <si>
    <t>#0903</t>
  </si>
  <si>
    <t>#0902</t>
  </si>
  <si>
    <t>#0900</t>
  </si>
  <si>
    <t>#0899</t>
  </si>
  <si>
    <t>#0887</t>
  </si>
  <si>
    <t>#0877</t>
  </si>
  <si>
    <t>#0869</t>
  </si>
  <si>
    <t>#0867</t>
  </si>
  <si>
    <t>#0866</t>
  </si>
  <si>
    <t>#0858</t>
  </si>
  <si>
    <t>#0855</t>
  </si>
  <si>
    <t>#0844</t>
  </si>
  <si>
    <t>#0842</t>
  </si>
  <si>
    <t>#0841</t>
  </si>
  <si>
    <t>#0823</t>
  </si>
  <si>
    <t>#0784</t>
  </si>
  <si>
    <t>#0780</t>
  </si>
  <si>
    <t>#0778</t>
  </si>
  <si>
    <t>#0766</t>
  </si>
  <si>
    <t>#0765</t>
  </si>
  <si>
    <t>#0763</t>
  </si>
  <si>
    <t>#0758</t>
  </si>
  <si>
    <t>#0752</t>
  </si>
  <si>
    <t>#0750</t>
  </si>
  <si>
    <t>#0748</t>
  </si>
  <si>
    <t>#0745</t>
  </si>
  <si>
    <t>#0740</t>
  </si>
  <si>
    <t>#0733</t>
  </si>
  <si>
    <t>#0730</t>
  </si>
  <si>
    <t>#0727</t>
  </si>
  <si>
    <t>#0724</t>
  </si>
  <si>
    <t>#0715</t>
  </si>
  <si>
    <t>#0713</t>
  </si>
  <si>
    <t>#0711</t>
  </si>
  <si>
    <t>Jumbo</t>
  </si>
  <si>
    <t>#0709</t>
  </si>
  <si>
    <t>#0707</t>
  </si>
  <si>
    <t>#0706</t>
  </si>
  <si>
    <t>#0702</t>
  </si>
  <si>
    <t>#0701</t>
  </si>
  <si>
    <t>#0700</t>
  </si>
  <si>
    <t>#0699</t>
  </si>
  <si>
    <t>#0697</t>
  </si>
  <si>
    <t>#0695</t>
  </si>
  <si>
    <t>#0693</t>
  </si>
  <si>
    <t>#0685</t>
  </si>
  <si>
    <t>#0683</t>
  </si>
  <si>
    <t>#0681</t>
  </si>
  <si>
    <t>#0678</t>
  </si>
  <si>
    <t>#0676</t>
  </si>
  <si>
    <t>#0675</t>
  </si>
  <si>
    <t>#0671</t>
  </si>
  <si>
    <t>Eternal</t>
  </si>
  <si>
    <t>#0670</t>
  </si>
  <si>
    <t>#0666</t>
  </si>
  <si>
    <t>#0663</t>
  </si>
  <si>
    <t>#0660</t>
  </si>
  <si>
    <t>#0658</t>
  </si>
  <si>
    <t>#0655</t>
  </si>
  <si>
    <t>#0652</t>
  </si>
  <si>
    <t>#0637</t>
  </si>
  <si>
    <t>#0635</t>
  </si>
  <si>
    <t>#0623</t>
  </si>
  <si>
    <t>#0618</t>
  </si>
  <si>
    <t>#0614</t>
  </si>
  <si>
    <t>#0609</t>
  </si>
  <si>
    <t>#0587</t>
  </si>
  <si>
    <t>#0584</t>
  </si>
  <si>
    <t>#0579</t>
  </si>
  <si>
    <t>#0571</t>
  </si>
  <si>
    <t>#0569</t>
  </si>
  <si>
    <t>#0563</t>
  </si>
  <si>
    <t>#0553</t>
  </si>
  <si>
    <t>#0547</t>
  </si>
  <si>
    <t>#0534</t>
  </si>
  <si>
    <t>#0531</t>
  </si>
  <si>
    <t>#0530</t>
  </si>
  <si>
    <t>#0516</t>
  </si>
  <si>
    <t>#0514</t>
  </si>
  <si>
    <t>#0512</t>
  </si>
  <si>
    <t>#0510</t>
  </si>
  <si>
    <t>#0505</t>
  </si>
  <si>
    <t>#0503</t>
  </si>
  <si>
    <t>#0500</t>
  </si>
  <si>
    <t>#0497</t>
  </si>
  <si>
    <t>#0479</t>
  </si>
  <si>
    <t>#0478</t>
  </si>
  <si>
    <t>#0475</t>
  </si>
  <si>
    <t>#0473</t>
  </si>
  <si>
    <t>#0472</t>
  </si>
  <si>
    <t>#0471</t>
  </si>
  <si>
    <t>#0470</t>
  </si>
  <si>
    <t>#0464</t>
  </si>
  <si>
    <t>#0461</t>
  </si>
  <si>
    <t>#0460</t>
  </si>
  <si>
    <t>#0454</t>
  </si>
  <si>
    <t>#0450</t>
  </si>
  <si>
    <t>#0448</t>
  </si>
  <si>
    <t>#0445</t>
  </si>
  <si>
    <t>#0442</t>
  </si>
  <si>
    <t>#0428</t>
  </si>
  <si>
    <t>#0411</t>
  </si>
  <si>
    <t>#0409</t>
  </si>
  <si>
    <t>#0407</t>
  </si>
  <si>
    <t>#0405</t>
  </si>
  <si>
    <t>#0395</t>
  </si>
  <si>
    <t>#0392</t>
  </si>
  <si>
    <t>#0389</t>
  </si>
  <si>
    <t>#0362</t>
  </si>
  <si>
    <t>#0359</t>
  </si>
  <si>
    <t>#0358</t>
  </si>
  <si>
    <t>#0354</t>
  </si>
  <si>
    <t>#0351</t>
  </si>
  <si>
    <t>#0350</t>
  </si>
  <si>
    <t>#0334</t>
  </si>
  <si>
    <t>#0324</t>
  </si>
  <si>
    <t>#0323</t>
  </si>
  <si>
    <t>#0319</t>
  </si>
  <si>
    <t>#0310</t>
  </si>
  <si>
    <t>#0308</t>
  </si>
  <si>
    <t>#0306</t>
  </si>
  <si>
    <t>#0302</t>
  </si>
  <si>
    <t>#0282</t>
  </si>
  <si>
    <t>#0279</t>
  </si>
  <si>
    <t>#0248</t>
  </si>
  <si>
    <t>#0229</t>
  </si>
  <si>
    <t>#0227</t>
  </si>
  <si>
    <t>#0214</t>
  </si>
  <si>
    <t>#0212</t>
  </si>
  <si>
    <t>#0208</t>
  </si>
  <si>
    <t>#0205</t>
  </si>
  <si>
    <t>#0199</t>
  </si>
  <si>
    <t>#0197</t>
  </si>
  <si>
    <t>#0196</t>
  </si>
  <si>
    <t>#0186</t>
  </si>
  <si>
    <t>#0184</t>
  </si>
  <si>
    <t>#0181</t>
  </si>
  <si>
    <t>#0168</t>
  </si>
  <si>
    <t>#0160</t>
  </si>
  <si>
    <t>#0157</t>
  </si>
  <si>
    <t>#0154</t>
  </si>
  <si>
    <t>#0149</t>
  </si>
  <si>
    <t>#0143</t>
  </si>
  <si>
    <t>#0142</t>
  </si>
  <si>
    <t>#0136</t>
  </si>
  <si>
    <t>#0135</t>
  </si>
  <si>
    <t>#0134</t>
  </si>
  <si>
    <t>#0132</t>
  </si>
  <si>
    <t>#0130</t>
  </si>
  <si>
    <t>Paldea-Combat</t>
  </si>
  <si>
    <t>#0128</t>
  </si>
  <si>
    <t>#0127</t>
  </si>
  <si>
    <t>#0121</t>
  </si>
  <si>
    <t>#0115</t>
  </si>
  <si>
    <t>#0094</t>
  </si>
  <si>
    <t>#0080</t>
  </si>
  <si>
    <t>#0071</t>
  </si>
  <si>
    <t>#0068</t>
  </si>
  <si>
    <t>#0065</t>
  </si>
  <si>
    <t>#0059</t>
  </si>
  <si>
    <t>#0038</t>
  </si>
  <si>
    <t>#0036</t>
  </si>
  <si>
    <t>#0026</t>
  </si>
  <si>
    <t>#0025</t>
  </si>
  <si>
    <t>#0024</t>
  </si>
  <si>
    <t>#0018</t>
  </si>
  <si>
    <t>#0015</t>
  </si>
  <si>
    <t>#0009</t>
  </si>
  <si>
    <t>#0006</t>
  </si>
  <si>
    <t>#0003</t>
  </si>
  <si>
    <t>DEXNo</t>
  </si>
  <si>
    <t>Available Pokemon</t>
  </si>
  <si>
    <t>M-A</t>
  </si>
  <si>
    <t>Regulation</t>
  </si>
  <si>
    <t>#0001</t>
  </si>
  <si>
    <t>#0002</t>
  </si>
  <si>
    <t>#0004</t>
  </si>
  <si>
    <t>#0005</t>
  </si>
  <si>
    <t>#0007</t>
  </si>
  <si>
    <t>#0008</t>
  </si>
  <si>
    <t>#0010</t>
  </si>
  <si>
    <t>#0011</t>
  </si>
  <si>
    <t>#0012</t>
  </si>
  <si>
    <t>#0013</t>
  </si>
  <si>
    <t>#0014</t>
  </si>
  <si>
    <t>#0016</t>
  </si>
  <si>
    <t>#0017</t>
  </si>
  <si>
    <t>#0019</t>
  </si>
  <si>
    <t>#0020</t>
  </si>
  <si>
    <t>#0021</t>
  </si>
  <si>
    <t>#0022</t>
  </si>
  <si>
    <t>#0023</t>
  </si>
  <si>
    <t>#0027</t>
  </si>
  <si>
    <t>#0028</t>
  </si>
  <si>
    <t>#0029</t>
  </si>
  <si>
    <t>#0030</t>
  </si>
  <si>
    <t>#0031</t>
  </si>
  <si>
    <t>#0032</t>
  </si>
  <si>
    <t>#0033</t>
  </si>
  <si>
    <t>#0034</t>
  </si>
  <si>
    <t>#0035</t>
  </si>
  <si>
    <t>#0037</t>
  </si>
  <si>
    <t>#0039</t>
  </si>
  <si>
    <t>#0040</t>
  </si>
  <si>
    <t>#0041</t>
  </si>
  <si>
    <t>#0042</t>
  </si>
  <si>
    <t>#0043</t>
  </si>
  <si>
    <t>#0044</t>
  </si>
  <si>
    <t>#0045</t>
  </si>
  <si>
    <t>#0046</t>
  </si>
  <si>
    <t>#0047</t>
  </si>
  <si>
    <t>#0048</t>
  </si>
  <si>
    <t>#0049</t>
  </si>
  <si>
    <t>#0050</t>
  </si>
  <si>
    <t>#0051</t>
  </si>
  <si>
    <t>#0052</t>
  </si>
  <si>
    <t>#0053</t>
  </si>
  <si>
    <t>#0054</t>
  </si>
  <si>
    <t>#0055</t>
  </si>
  <si>
    <t>#0056</t>
  </si>
  <si>
    <t>#0057</t>
  </si>
  <si>
    <t>#0058</t>
  </si>
  <si>
    <t>#0060</t>
  </si>
  <si>
    <t>#0061</t>
  </si>
  <si>
    <t>#0062</t>
  </si>
  <si>
    <t>#0063</t>
  </si>
  <si>
    <t>#0064</t>
  </si>
  <si>
    <t>#0066</t>
  </si>
  <si>
    <t>#0067</t>
  </si>
  <si>
    <t>#0069</t>
  </si>
  <si>
    <t>#0070</t>
  </si>
  <si>
    <t>#0072</t>
  </si>
  <si>
    <t>#0073</t>
  </si>
  <si>
    <t>#0074</t>
  </si>
  <si>
    <t>#0075</t>
  </si>
  <si>
    <t>#0076</t>
  </si>
  <si>
    <t>#0077</t>
  </si>
  <si>
    <t>#0078</t>
  </si>
  <si>
    <t>#0079</t>
  </si>
  <si>
    <t>#0081</t>
  </si>
  <si>
    <t>#0082</t>
  </si>
  <si>
    <t>#0083</t>
  </si>
  <si>
    <t>#0084</t>
  </si>
  <si>
    <t>#0085</t>
  </si>
  <si>
    <t>#0086</t>
  </si>
  <si>
    <t>#0087</t>
  </si>
  <si>
    <t>#0088</t>
  </si>
  <si>
    <t>#0089</t>
  </si>
  <si>
    <t>#0090</t>
  </si>
  <si>
    <t>#0091</t>
  </si>
  <si>
    <t>#0092</t>
  </si>
  <si>
    <t>#0093</t>
  </si>
  <si>
    <t>#0095</t>
  </si>
  <si>
    <t>#0096</t>
  </si>
  <si>
    <t>#0097</t>
  </si>
  <si>
    <t>#0098</t>
  </si>
  <si>
    <t>#0099</t>
  </si>
  <si>
    <t>#0100</t>
  </si>
  <si>
    <t>#0101</t>
  </si>
  <si>
    <t>#0102</t>
  </si>
  <si>
    <t>#0103</t>
  </si>
  <si>
    <t>#0104</t>
  </si>
  <si>
    <t>#0105</t>
  </si>
  <si>
    <t>#0106</t>
  </si>
  <si>
    <t>#0107</t>
  </si>
  <si>
    <t>#0108</t>
  </si>
  <si>
    <t>#0109</t>
  </si>
  <si>
    <t>#0110</t>
  </si>
  <si>
    <t>#0111</t>
  </si>
  <si>
    <t>#0112</t>
  </si>
  <si>
    <t>#0113</t>
  </si>
  <si>
    <t>#0114</t>
  </si>
  <si>
    <t>#0116</t>
  </si>
  <si>
    <t>#0117</t>
  </si>
  <si>
    <t>#0118</t>
  </si>
  <si>
    <t>#0119</t>
  </si>
  <si>
    <t>#0120</t>
  </si>
  <si>
    <t>#0122</t>
  </si>
  <si>
    <t>#0123</t>
  </si>
  <si>
    <t>#0124</t>
  </si>
  <si>
    <t>#0125</t>
  </si>
  <si>
    <t>#0126</t>
  </si>
  <si>
    <t>#0129</t>
  </si>
  <si>
    <t>#0131</t>
  </si>
  <si>
    <t>#0133</t>
  </si>
  <si>
    <t>#0137</t>
  </si>
  <si>
    <t>#0138</t>
  </si>
  <si>
    <t>#0139</t>
  </si>
  <si>
    <t>#0140</t>
  </si>
  <si>
    <t>#0141</t>
  </si>
  <si>
    <t>#0144</t>
  </si>
  <si>
    <t>#0145</t>
  </si>
  <si>
    <t>#0146</t>
  </si>
  <si>
    <t>#0147</t>
  </si>
  <si>
    <t>#0148</t>
  </si>
  <si>
    <t>#0150</t>
  </si>
  <si>
    <t>#0151</t>
  </si>
  <si>
    <t>#0152</t>
  </si>
  <si>
    <t>#0153</t>
  </si>
  <si>
    <t>#0155</t>
  </si>
  <si>
    <t>#0156</t>
  </si>
  <si>
    <t>#0158</t>
  </si>
  <si>
    <t>#0159</t>
  </si>
  <si>
    <t>#0161</t>
  </si>
  <si>
    <t>#0162</t>
  </si>
  <si>
    <t>#0163</t>
  </si>
  <si>
    <t>#0164</t>
  </si>
  <si>
    <t>#0165</t>
  </si>
  <si>
    <t>#0166</t>
  </si>
  <si>
    <t>#0167</t>
  </si>
  <si>
    <t>#0169</t>
  </si>
  <si>
    <t>#0170</t>
  </si>
  <si>
    <t>#0171</t>
  </si>
  <si>
    <t>#0172</t>
  </si>
  <si>
    <t>#0173</t>
  </si>
  <si>
    <t>#0174</t>
  </si>
  <si>
    <t>#0175</t>
  </si>
  <si>
    <t>#0176</t>
  </si>
  <si>
    <t>#0177</t>
  </si>
  <si>
    <t>#0178</t>
  </si>
  <si>
    <t>#0179</t>
  </si>
  <si>
    <t>#0180</t>
  </si>
  <si>
    <t>#0182</t>
  </si>
  <si>
    <t>#0183</t>
  </si>
  <si>
    <t>#0185</t>
  </si>
  <si>
    <t>#0187</t>
  </si>
  <si>
    <t>#0188</t>
  </si>
  <si>
    <t>#0189</t>
  </si>
  <si>
    <t>#0190</t>
  </si>
  <si>
    <t>#0191</t>
  </si>
  <si>
    <t>#0192</t>
  </si>
  <si>
    <t>#0193</t>
  </si>
  <si>
    <t>#0194</t>
  </si>
  <si>
    <t>#0195</t>
  </si>
  <si>
    <t>#0198</t>
  </si>
  <si>
    <t>#0200</t>
  </si>
  <si>
    <t>#0201</t>
  </si>
  <si>
    <t>#0202</t>
  </si>
  <si>
    <t>#0203</t>
  </si>
  <si>
    <t>#0204</t>
  </si>
  <si>
    <t>#0206</t>
  </si>
  <si>
    <t>#0207</t>
  </si>
  <si>
    <t>#0209</t>
  </si>
  <si>
    <t>#0210</t>
  </si>
  <si>
    <t>#0211</t>
  </si>
  <si>
    <t>#0213</t>
  </si>
  <si>
    <t>#0215</t>
  </si>
  <si>
    <t>#0216</t>
  </si>
  <si>
    <t>#0217</t>
  </si>
  <si>
    <t>#0218</t>
  </si>
  <si>
    <t>#0219</t>
  </si>
  <si>
    <t>#0220</t>
  </si>
  <si>
    <t>#0221</t>
  </si>
  <si>
    <t>#0222</t>
  </si>
  <si>
    <t>#0223</t>
  </si>
  <si>
    <t>#0224</t>
  </si>
  <si>
    <t>#0225</t>
  </si>
  <si>
    <t>#0226</t>
  </si>
  <si>
    <t>#0228</t>
  </si>
  <si>
    <t>#0230</t>
  </si>
  <si>
    <t>#0231</t>
  </si>
  <si>
    <t>#0232</t>
  </si>
  <si>
    <t>#0233</t>
  </si>
  <si>
    <t>#0234</t>
  </si>
  <si>
    <t>#0235</t>
  </si>
  <si>
    <t>#0236</t>
  </si>
  <si>
    <t>#0237</t>
  </si>
  <si>
    <t>#0238</t>
  </si>
  <si>
    <t>#0239</t>
  </si>
  <si>
    <t>#0240</t>
  </si>
  <si>
    <t>#0241</t>
  </si>
  <si>
    <t>#0242</t>
  </si>
  <si>
    <t>#0243</t>
  </si>
  <si>
    <t>#0244</t>
  </si>
  <si>
    <t>#0245</t>
  </si>
  <si>
    <t>#0246</t>
  </si>
  <si>
    <t>#0247</t>
  </si>
  <si>
    <t>#0249</t>
  </si>
  <si>
    <t>#0250</t>
  </si>
  <si>
    <t>#0251</t>
  </si>
  <si>
    <t>#0252</t>
  </si>
  <si>
    <t>#0253</t>
  </si>
  <si>
    <t>#0254</t>
  </si>
  <si>
    <t>#0255</t>
  </si>
  <si>
    <t>#0256</t>
  </si>
  <si>
    <t>#0257</t>
  </si>
  <si>
    <t>#0258</t>
  </si>
  <si>
    <t>#0259</t>
  </si>
  <si>
    <t>#0260</t>
  </si>
  <si>
    <t>#0261</t>
  </si>
  <si>
    <t>#0262</t>
  </si>
  <si>
    <t>#0263</t>
  </si>
  <si>
    <t>#0264</t>
  </si>
  <si>
    <t>#0265</t>
  </si>
  <si>
    <t>#0266</t>
  </si>
  <si>
    <t>#0267</t>
  </si>
  <si>
    <t>#0268</t>
  </si>
  <si>
    <t>#0269</t>
  </si>
  <si>
    <t>#0270</t>
  </si>
  <si>
    <t>#0271</t>
  </si>
  <si>
    <t>#0272</t>
  </si>
  <si>
    <t>#0273</t>
  </si>
  <si>
    <t>#0274</t>
  </si>
  <si>
    <t>#0275</t>
  </si>
  <si>
    <t>#0276</t>
  </si>
  <si>
    <t>#0277</t>
  </si>
  <si>
    <t>#0278</t>
  </si>
  <si>
    <t>#0280</t>
  </si>
  <si>
    <t>#0281</t>
  </si>
  <si>
    <t>#0283</t>
  </si>
  <si>
    <t>#0284</t>
  </si>
  <si>
    <t>#0285</t>
  </si>
  <si>
    <t>#0286</t>
  </si>
  <si>
    <t>#0287</t>
  </si>
  <si>
    <t>#0288</t>
  </si>
  <si>
    <t>#0289</t>
  </si>
  <si>
    <t>#0290</t>
  </si>
  <si>
    <t>#0291</t>
  </si>
  <si>
    <t>#0292</t>
  </si>
  <si>
    <t>#0293</t>
  </si>
  <si>
    <t>#0294</t>
  </si>
  <si>
    <t>#0295</t>
  </si>
  <si>
    <t>#0296</t>
  </si>
  <si>
    <t>#0297</t>
  </si>
  <si>
    <t>#0298</t>
  </si>
  <si>
    <t>#0299</t>
  </si>
  <si>
    <t>#0300</t>
  </si>
  <si>
    <t>#0301</t>
  </si>
  <si>
    <t>#0303</t>
  </si>
  <si>
    <t>#0304</t>
  </si>
  <si>
    <t>#0305</t>
  </si>
  <si>
    <t>#0307</t>
  </si>
  <si>
    <t>#0309</t>
  </si>
  <si>
    <t>#0311</t>
  </si>
  <si>
    <t>#0312</t>
  </si>
  <si>
    <t>#0313</t>
  </si>
  <si>
    <t>#0314</t>
  </si>
  <si>
    <t>#0315</t>
  </si>
  <si>
    <t>#0316</t>
  </si>
  <si>
    <t>#0317</t>
  </si>
  <si>
    <t>#0318</t>
  </si>
  <si>
    <t>#0320</t>
  </si>
  <si>
    <t>#0321</t>
  </si>
  <si>
    <t>#0322</t>
  </si>
  <si>
    <t>#0325</t>
  </si>
  <si>
    <t>#0326</t>
  </si>
  <si>
    <t>#0327</t>
  </si>
  <si>
    <t>#0328</t>
  </si>
  <si>
    <t>#0329</t>
  </si>
  <si>
    <t>#0330</t>
  </si>
  <si>
    <t>#0331</t>
  </si>
  <si>
    <t>#0332</t>
  </si>
  <si>
    <t>#0333</t>
  </si>
  <si>
    <t>#0335</t>
  </si>
  <si>
    <t>#0336</t>
  </si>
  <si>
    <t>#0337</t>
  </si>
  <si>
    <t>#0338</t>
  </si>
  <si>
    <t>#0339</t>
  </si>
  <si>
    <t>#0340</t>
  </si>
  <si>
    <t>#0341</t>
  </si>
  <si>
    <t>#0342</t>
  </si>
  <si>
    <t>#0343</t>
  </si>
  <si>
    <t>#0344</t>
  </si>
  <si>
    <t>#0345</t>
  </si>
  <si>
    <t>#0346</t>
  </si>
  <si>
    <t>#0347</t>
  </si>
  <si>
    <t>#0348</t>
  </si>
  <si>
    <t>#0349</t>
  </si>
  <si>
    <t>#0352</t>
  </si>
  <si>
    <t>#0353</t>
  </si>
  <si>
    <t>#0355</t>
  </si>
  <si>
    <t>#0356</t>
  </si>
  <si>
    <t>#0357</t>
  </si>
  <si>
    <t>#0360</t>
  </si>
  <si>
    <t>#0361</t>
  </si>
  <si>
    <t>#0363</t>
  </si>
  <si>
    <t>#0364</t>
  </si>
  <si>
    <t>#0365</t>
  </si>
  <si>
    <t>#0366</t>
  </si>
  <si>
    <t>#0367</t>
  </si>
  <si>
    <t>#0368</t>
  </si>
  <si>
    <t>#0369</t>
  </si>
  <si>
    <t>#0370</t>
  </si>
  <si>
    <t>#0371</t>
  </si>
  <si>
    <t>#0372</t>
  </si>
  <si>
    <t>#0373</t>
  </si>
  <si>
    <t>#0374</t>
  </si>
  <si>
    <t>#0375</t>
  </si>
  <si>
    <t>#0376</t>
  </si>
  <si>
    <t>#0377</t>
  </si>
  <si>
    <t>#0378</t>
  </si>
  <si>
    <t>#0379</t>
  </si>
  <si>
    <t>#0380</t>
  </si>
  <si>
    <t>#0381</t>
  </si>
  <si>
    <t>#0382</t>
  </si>
  <si>
    <t>#0383</t>
  </si>
  <si>
    <t>#0384</t>
  </si>
  <si>
    <t>#0385</t>
  </si>
  <si>
    <t>#0386</t>
  </si>
  <si>
    <t>#0387</t>
  </si>
  <si>
    <t>#0388</t>
  </si>
  <si>
    <t>#0390</t>
  </si>
  <si>
    <t>#0391</t>
  </si>
  <si>
    <t>#0393</t>
  </si>
  <si>
    <t>#0394</t>
  </si>
  <si>
    <t>#0396</t>
  </si>
  <si>
    <t>#0397</t>
  </si>
  <si>
    <t>#0398</t>
  </si>
  <si>
    <t>#0399</t>
  </si>
  <si>
    <t>#0400</t>
  </si>
  <si>
    <t>#0401</t>
  </si>
  <si>
    <t>#0402</t>
  </si>
  <si>
    <t>#0403</t>
  </si>
  <si>
    <t>#0404</t>
  </si>
  <si>
    <t>#0406</t>
  </si>
  <si>
    <t>#0408</t>
  </si>
  <si>
    <t>#0410</t>
  </si>
  <si>
    <t>#0412</t>
  </si>
  <si>
    <t>#0413</t>
  </si>
  <si>
    <t>#0414</t>
  </si>
  <si>
    <t>#0415</t>
  </si>
  <si>
    <t>#0416</t>
  </si>
  <si>
    <t>#0417</t>
  </si>
  <si>
    <t>#0418</t>
  </si>
  <si>
    <t>#0419</t>
  </si>
  <si>
    <t>#0420</t>
  </si>
  <si>
    <t>#0421</t>
  </si>
  <si>
    <t>#0422</t>
  </si>
  <si>
    <t>#0423</t>
  </si>
  <si>
    <t>#0424</t>
  </si>
  <si>
    <t>#0425</t>
  </si>
  <si>
    <t>#0426</t>
  </si>
  <si>
    <t>#0427</t>
  </si>
  <si>
    <t>#0429</t>
  </si>
  <si>
    <t>#0430</t>
  </si>
  <si>
    <t>#0431</t>
  </si>
  <si>
    <t>#0432</t>
  </si>
  <si>
    <t>#0433</t>
  </si>
  <si>
    <t>#0434</t>
  </si>
  <si>
    <t>#0435</t>
  </si>
  <si>
    <t>#0436</t>
  </si>
  <si>
    <t>#0437</t>
  </si>
  <si>
    <t>#0438</t>
  </si>
  <si>
    <t>#0439</t>
  </si>
  <si>
    <t>#0440</t>
  </si>
  <si>
    <t>#0441</t>
  </si>
  <si>
    <t>#0443</t>
  </si>
  <si>
    <t>#0444</t>
  </si>
  <si>
    <t>#0446</t>
  </si>
  <si>
    <t>#0447</t>
  </si>
  <si>
    <t>#0449</t>
  </si>
  <si>
    <t>#0451</t>
  </si>
  <si>
    <t>#0452</t>
  </si>
  <si>
    <t>#0453</t>
  </si>
  <si>
    <t>#0455</t>
  </si>
  <si>
    <t>#0456</t>
  </si>
  <si>
    <t>#0457</t>
  </si>
  <si>
    <t>#0458</t>
  </si>
  <si>
    <t>#0459</t>
  </si>
  <si>
    <t>#0462</t>
  </si>
  <si>
    <t>#0463</t>
  </si>
  <si>
    <t>#0465</t>
  </si>
  <si>
    <t>#0466</t>
  </si>
  <si>
    <t>#0467</t>
  </si>
  <si>
    <t>#0468</t>
  </si>
  <si>
    <t>#0469</t>
  </si>
  <si>
    <t>#0474</t>
  </si>
  <si>
    <t>#0476</t>
  </si>
  <si>
    <t>#0477</t>
  </si>
  <si>
    <t>#0480</t>
  </si>
  <si>
    <t>#0481</t>
  </si>
  <si>
    <t>#0482</t>
  </si>
  <si>
    <t>#0483</t>
  </si>
  <si>
    <t>#0484</t>
  </si>
  <si>
    <t>#0485</t>
  </si>
  <si>
    <t>#0486</t>
  </si>
  <si>
    <t>#0487</t>
  </si>
  <si>
    <t>#0488</t>
  </si>
  <si>
    <t>#0489</t>
  </si>
  <si>
    <t>#0490</t>
  </si>
  <si>
    <t>#0491</t>
  </si>
  <si>
    <t>#0492</t>
  </si>
  <si>
    <t>#0493</t>
  </si>
  <si>
    <t>#0494</t>
  </si>
  <si>
    <t>#0495</t>
  </si>
  <si>
    <t>#0496</t>
  </si>
  <si>
    <t>#0498</t>
  </si>
  <si>
    <t>#0499</t>
  </si>
  <si>
    <t>#0501</t>
  </si>
  <si>
    <t>#0502</t>
  </si>
  <si>
    <t>#0504</t>
  </si>
  <si>
    <t>#0506</t>
  </si>
  <si>
    <t>#0507</t>
  </si>
  <si>
    <t>#0508</t>
  </si>
  <si>
    <t>#0509</t>
  </si>
  <si>
    <t>#0511</t>
  </si>
  <si>
    <t>#0513</t>
  </si>
  <si>
    <t>#0515</t>
  </si>
  <si>
    <t>#0517</t>
  </si>
  <si>
    <t>#0518</t>
  </si>
  <si>
    <t>#0519</t>
  </si>
  <si>
    <t>#0520</t>
  </si>
  <si>
    <t>#0521</t>
  </si>
  <si>
    <t>#0522</t>
  </si>
  <si>
    <t>#0523</t>
  </si>
  <si>
    <t>#0524</t>
  </si>
  <si>
    <t>#0525</t>
  </si>
  <si>
    <t>#0526</t>
  </si>
  <si>
    <t>#0527</t>
  </si>
  <si>
    <t>#0528</t>
  </si>
  <si>
    <t>#0529</t>
  </si>
  <si>
    <t>#0532</t>
  </si>
  <si>
    <t>#0533</t>
  </si>
  <si>
    <t>#0535</t>
  </si>
  <si>
    <t>#0536</t>
  </si>
  <si>
    <t>#0537</t>
  </si>
  <si>
    <t>#0538</t>
  </si>
  <si>
    <t>#0539</t>
  </si>
  <si>
    <t>#0540</t>
  </si>
  <si>
    <t>#0541</t>
  </si>
  <si>
    <t>#0542</t>
  </si>
  <si>
    <t>#0543</t>
  </si>
  <si>
    <t>#0544</t>
  </si>
  <si>
    <t>#0545</t>
  </si>
  <si>
    <t>#0546</t>
  </si>
  <si>
    <t>#0548</t>
  </si>
  <si>
    <t>#0549</t>
  </si>
  <si>
    <t>#0550</t>
  </si>
  <si>
    <t>#0551</t>
  </si>
  <si>
    <t>#0552</t>
  </si>
  <si>
    <t>#0554</t>
  </si>
  <si>
    <t>#0555</t>
  </si>
  <si>
    <t>#0556</t>
  </si>
  <si>
    <t>#0557</t>
  </si>
  <si>
    <t>#0558</t>
  </si>
  <si>
    <t>#0559</t>
  </si>
  <si>
    <t>#0560</t>
  </si>
  <si>
    <t>#0561</t>
  </si>
  <si>
    <t>#0562</t>
  </si>
  <si>
    <t>#0564</t>
  </si>
  <si>
    <t>#0565</t>
  </si>
  <si>
    <t>#0566</t>
  </si>
  <si>
    <t>#0567</t>
  </si>
  <si>
    <t>#0568</t>
  </si>
  <si>
    <t>#0570</t>
  </si>
  <si>
    <t>#0572</t>
  </si>
  <si>
    <t>#0573</t>
  </si>
  <si>
    <t>#0574</t>
  </si>
  <si>
    <t>#0575</t>
  </si>
  <si>
    <t>#0576</t>
  </si>
  <si>
    <t>#0577</t>
  </si>
  <si>
    <t>#0578</t>
  </si>
  <si>
    <t>#0580</t>
  </si>
  <si>
    <t>#0581</t>
  </si>
  <si>
    <t>#0582</t>
  </si>
  <si>
    <t>#0583</t>
  </si>
  <si>
    <t>#0585</t>
  </si>
  <si>
    <t>#0586</t>
  </si>
  <si>
    <t>#0588</t>
  </si>
  <si>
    <t>#0589</t>
  </si>
  <si>
    <t>#0590</t>
  </si>
  <si>
    <t>#0591</t>
  </si>
  <si>
    <t>#0592</t>
  </si>
  <si>
    <t>#0593</t>
  </si>
  <si>
    <t>#0594</t>
  </si>
  <si>
    <t>#0595</t>
  </si>
  <si>
    <t>#0596</t>
  </si>
  <si>
    <t>#0597</t>
  </si>
  <si>
    <t>#0598</t>
  </si>
  <si>
    <t>#0599</t>
  </si>
  <si>
    <t>#0600</t>
  </si>
  <si>
    <t>#0601</t>
  </si>
  <si>
    <t>#0602</t>
  </si>
  <si>
    <t>#0603</t>
  </si>
  <si>
    <t>#0604</t>
  </si>
  <si>
    <t>#0605</t>
  </si>
  <si>
    <t>#0606</t>
  </si>
  <si>
    <t>#0607</t>
  </si>
  <si>
    <t>#0608</t>
  </si>
  <si>
    <t>#0610</t>
  </si>
  <si>
    <t>#0611</t>
  </si>
  <si>
    <t>#0612</t>
  </si>
  <si>
    <t>#0613</t>
  </si>
  <si>
    <t>#0615</t>
  </si>
  <si>
    <t>#0616</t>
  </si>
  <si>
    <t>#0617</t>
  </si>
  <si>
    <t>#0619</t>
  </si>
  <si>
    <t>#0620</t>
  </si>
  <si>
    <t>#0621</t>
  </si>
  <si>
    <t>#0622</t>
  </si>
  <si>
    <t>#0624</t>
  </si>
  <si>
    <t>#0625</t>
  </si>
  <si>
    <t>#0626</t>
  </si>
  <si>
    <t>#0627</t>
  </si>
  <si>
    <t>#0628</t>
  </si>
  <si>
    <t>#0629</t>
  </si>
  <si>
    <t>#0630</t>
  </si>
  <si>
    <t>#0631</t>
  </si>
  <si>
    <t>#0632</t>
  </si>
  <si>
    <t>#0633</t>
  </si>
  <si>
    <t>#0634</t>
  </si>
  <si>
    <t>#0636</t>
  </si>
  <si>
    <t>#0638</t>
  </si>
  <si>
    <t>#0639</t>
  </si>
  <si>
    <t>#0640</t>
  </si>
  <si>
    <t>#0641</t>
  </si>
  <si>
    <t>#0642</t>
  </si>
  <si>
    <t>#0643</t>
  </si>
  <si>
    <t>#0644</t>
  </si>
  <si>
    <t>#0645</t>
  </si>
  <si>
    <t>#0646</t>
  </si>
  <si>
    <t>#0647</t>
  </si>
  <si>
    <t>#0648</t>
  </si>
  <si>
    <t>#0649</t>
  </si>
  <si>
    <t>#0650</t>
  </si>
  <si>
    <t>#0651</t>
  </si>
  <si>
    <t>#0653</t>
  </si>
  <si>
    <t>#0654</t>
  </si>
  <si>
    <t>#0656</t>
  </si>
  <si>
    <t>#0657</t>
  </si>
  <si>
    <t>#0659</t>
  </si>
  <si>
    <t>#0661</t>
  </si>
  <si>
    <t>#0662</t>
  </si>
  <si>
    <t>#0664</t>
  </si>
  <si>
    <t>#0665</t>
  </si>
  <si>
    <t>#0667</t>
  </si>
  <si>
    <t>#0668</t>
  </si>
  <si>
    <t>#0669</t>
  </si>
  <si>
    <t>#0672</t>
  </si>
  <si>
    <t>#0673</t>
  </si>
  <si>
    <t>#0674</t>
  </si>
  <si>
    <t>#0677</t>
  </si>
  <si>
    <t>#0679</t>
  </si>
  <si>
    <t>#0680</t>
  </si>
  <si>
    <t>#0682</t>
  </si>
  <si>
    <t>#0684</t>
  </si>
  <si>
    <t>#0686</t>
  </si>
  <si>
    <t>#0687</t>
  </si>
  <si>
    <t>#0688</t>
  </si>
  <si>
    <t>#0689</t>
  </si>
  <si>
    <t>#0690</t>
  </si>
  <si>
    <t>#0691</t>
  </si>
  <si>
    <t>#0692</t>
  </si>
  <si>
    <t>#0694</t>
  </si>
  <si>
    <t>#0696</t>
  </si>
  <si>
    <t>#0698</t>
  </si>
  <si>
    <t>#0703</t>
  </si>
  <si>
    <t>#0704</t>
  </si>
  <si>
    <t>#0705</t>
  </si>
  <si>
    <t>#0708</t>
  </si>
  <si>
    <t>#0710</t>
  </si>
  <si>
    <t>#0712</t>
  </si>
  <si>
    <t>#0714</t>
  </si>
  <si>
    <t>#0716</t>
  </si>
  <si>
    <t>#0717</t>
  </si>
  <si>
    <t>#0718</t>
  </si>
  <si>
    <t>#0719</t>
  </si>
  <si>
    <t>#0720</t>
  </si>
  <si>
    <t>#0721</t>
  </si>
  <si>
    <t>#0722</t>
  </si>
  <si>
    <t>#0723</t>
  </si>
  <si>
    <t>#0725</t>
  </si>
  <si>
    <t>#0726</t>
  </si>
  <si>
    <t>#0728</t>
  </si>
  <si>
    <t>#0729</t>
  </si>
  <si>
    <t>#0731</t>
  </si>
  <si>
    <t>#0732</t>
  </si>
  <si>
    <t>#0734</t>
  </si>
  <si>
    <t>#0735</t>
  </si>
  <si>
    <t>#0736</t>
  </si>
  <si>
    <t>#0737</t>
  </si>
  <si>
    <t>#0738</t>
  </si>
  <si>
    <t>#0739</t>
  </si>
  <si>
    <t>#0741</t>
  </si>
  <si>
    <t>#0742</t>
  </si>
  <si>
    <t>#0743</t>
  </si>
  <si>
    <t>#0744</t>
  </si>
  <si>
    <t>#0746</t>
  </si>
  <si>
    <t>#0747</t>
  </si>
  <si>
    <t>#0749</t>
  </si>
  <si>
    <t>#0751</t>
  </si>
  <si>
    <t>#0753</t>
  </si>
  <si>
    <t>#0754</t>
  </si>
  <si>
    <t>#0755</t>
  </si>
  <si>
    <t>#0756</t>
  </si>
  <si>
    <t>#0757</t>
  </si>
  <si>
    <t>#0759</t>
  </si>
  <si>
    <t>#0760</t>
  </si>
  <si>
    <t>#0761</t>
  </si>
  <si>
    <t>#0762</t>
  </si>
  <si>
    <t>#0764</t>
  </si>
  <si>
    <t>#0767</t>
  </si>
  <si>
    <t>#0768</t>
  </si>
  <si>
    <t>#0769</t>
  </si>
  <si>
    <t>#0770</t>
  </si>
  <si>
    <t>#0771</t>
  </si>
  <si>
    <t>#0772</t>
  </si>
  <si>
    <t>#0773</t>
  </si>
  <si>
    <t>#0774</t>
  </si>
  <si>
    <t>#0775</t>
  </si>
  <si>
    <t>#0776</t>
  </si>
  <si>
    <t>#0777</t>
  </si>
  <si>
    <t>#0779</t>
  </si>
  <si>
    <t>#0781</t>
  </si>
  <si>
    <t>#0782</t>
  </si>
  <si>
    <t>#0783</t>
  </si>
  <si>
    <t>#0785</t>
  </si>
  <si>
    <t>#0786</t>
  </si>
  <si>
    <t>#0787</t>
  </si>
  <si>
    <t>#0788</t>
  </si>
  <si>
    <t>#0789</t>
  </si>
  <si>
    <t>#0790</t>
  </si>
  <si>
    <t>#0791</t>
  </si>
  <si>
    <t>#0792</t>
  </si>
  <si>
    <t>#0793</t>
  </si>
  <si>
    <t>#0794</t>
  </si>
  <si>
    <t>#0795</t>
  </si>
  <si>
    <t>#0796</t>
  </si>
  <si>
    <t>#0797</t>
  </si>
  <si>
    <t>#0798</t>
  </si>
  <si>
    <t>#0799</t>
  </si>
  <si>
    <t>#0800</t>
  </si>
  <si>
    <t>#0801</t>
  </si>
  <si>
    <t>#0802</t>
  </si>
  <si>
    <t>#0803</t>
  </si>
  <si>
    <t>#0804</t>
  </si>
  <si>
    <t>#0805</t>
  </si>
  <si>
    <t>#0806</t>
  </si>
  <si>
    <t>#0807</t>
  </si>
  <si>
    <t>#0808</t>
  </si>
  <si>
    <t>#0809</t>
  </si>
  <si>
    <t>#0810</t>
  </si>
  <si>
    <t>#0811</t>
  </si>
  <si>
    <t>#0812</t>
  </si>
  <si>
    <t>#0813</t>
  </si>
  <si>
    <t>#0814</t>
  </si>
  <si>
    <t>#0815</t>
  </si>
  <si>
    <t>#0816</t>
  </si>
  <si>
    <t>#0817</t>
  </si>
  <si>
    <t>#0818</t>
  </si>
  <si>
    <t>#0819</t>
  </si>
  <si>
    <t>#0820</t>
  </si>
  <si>
    <t>#0821</t>
  </si>
  <si>
    <t>#0822</t>
  </si>
  <si>
    <t>#0824</t>
  </si>
  <si>
    <t>#0825</t>
  </si>
  <si>
    <t>#0826</t>
  </si>
  <si>
    <t>#0827</t>
  </si>
  <si>
    <t>#0828</t>
  </si>
  <si>
    <t>#0829</t>
  </si>
  <si>
    <t>#0830</t>
  </si>
  <si>
    <t>#0831</t>
  </si>
  <si>
    <t>#0832</t>
  </si>
  <si>
    <t>#0833</t>
  </si>
  <si>
    <t>#0834</t>
  </si>
  <si>
    <t>#0835</t>
  </si>
  <si>
    <t>#0836</t>
  </si>
  <si>
    <t>#0837</t>
  </si>
  <si>
    <t>#0838</t>
  </si>
  <si>
    <t>#0839</t>
  </si>
  <si>
    <t>#0840</t>
  </si>
  <si>
    <t>#0843</t>
  </si>
  <si>
    <t>#0845</t>
  </si>
  <si>
    <t>#0846</t>
  </si>
  <si>
    <t>#0847</t>
  </si>
  <si>
    <t>#0848</t>
  </si>
  <si>
    <t>#0849</t>
  </si>
  <si>
    <t>#0850</t>
  </si>
  <si>
    <t>#0851</t>
  </si>
  <si>
    <t>#0852</t>
  </si>
  <si>
    <t>#0853</t>
  </si>
  <si>
    <t>#0854</t>
  </si>
  <si>
    <t>#0856</t>
  </si>
  <si>
    <t>#0857</t>
  </si>
  <si>
    <t>#0859</t>
  </si>
  <si>
    <t>#0860</t>
  </si>
  <si>
    <t>#0861</t>
  </si>
  <si>
    <t>#0862</t>
  </si>
  <si>
    <t>#0863</t>
  </si>
  <si>
    <t>#0864</t>
  </si>
  <si>
    <t>#0865</t>
  </si>
  <si>
    <t>#0868</t>
  </si>
  <si>
    <t>#0870</t>
  </si>
  <si>
    <t>#0871</t>
  </si>
  <si>
    <t>#0872</t>
  </si>
  <si>
    <t>#0873</t>
  </si>
  <si>
    <t>#0874</t>
  </si>
  <si>
    <t>#0875</t>
  </si>
  <si>
    <t>#0876</t>
  </si>
  <si>
    <t>#0878</t>
  </si>
  <si>
    <t>#0879</t>
  </si>
  <si>
    <t>#0880</t>
  </si>
  <si>
    <t>#0881</t>
  </si>
  <si>
    <t>#0882</t>
  </si>
  <si>
    <t>#0883</t>
  </si>
  <si>
    <t>#0884</t>
  </si>
  <si>
    <t>#0885</t>
  </si>
  <si>
    <t>#0886</t>
  </si>
  <si>
    <t>#0888</t>
  </si>
  <si>
    <t>#0889</t>
  </si>
  <si>
    <t>#0890</t>
  </si>
  <si>
    <t>#0891</t>
  </si>
  <si>
    <t>#0892</t>
  </si>
  <si>
    <t>#0893</t>
  </si>
  <si>
    <t>#0894</t>
  </si>
  <si>
    <t>#0895</t>
  </si>
  <si>
    <t>#0896</t>
  </si>
  <si>
    <t>#0897</t>
  </si>
  <si>
    <t>#0898</t>
  </si>
  <si>
    <t>#0901</t>
  </si>
  <si>
    <t>#0904</t>
  </si>
  <si>
    <t>#0905</t>
  </si>
  <si>
    <t>#0906</t>
  </si>
  <si>
    <t>#0907</t>
  </si>
  <si>
    <t>#0909</t>
  </si>
  <si>
    <t>#0910</t>
  </si>
  <si>
    <t>#0912</t>
  </si>
  <si>
    <t>#0913</t>
  </si>
  <si>
    <t>#0915</t>
  </si>
  <si>
    <t>#0916</t>
  </si>
  <si>
    <t>#0917</t>
  </si>
  <si>
    <t>#0918</t>
  </si>
  <si>
    <t>#0919</t>
  </si>
  <si>
    <t>#0920</t>
  </si>
  <si>
    <t>#0921</t>
  </si>
  <si>
    <t>#0922</t>
  </si>
  <si>
    <t>#0923</t>
  </si>
  <si>
    <t>#0924</t>
  </si>
  <si>
    <t>#0926</t>
  </si>
  <si>
    <t>#0927</t>
  </si>
  <si>
    <t>#0928</t>
  </si>
  <si>
    <t>#0929</t>
  </si>
  <si>
    <t>#0930</t>
  </si>
  <si>
    <t>#0931</t>
  </si>
  <si>
    <t>#0932</t>
  </si>
  <si>
    <t>#0933</t>
  </si>
  <si>
    <t>#0935</t>
  </si>
  <si>
    <t>#0938</t>
  </si>
  <si>
    <t>#0940</t>
  </si>
  <si>
    <t>#0941</t>
  </si>
  <si>
    <t>#0942</t>
  </si>
  <si>
    <t>#0943</t>
  </si>
  <si>
    <t>#0944</t>
  </si>
  <si>
    <t>#0945</t>
  </si>
  <si>
    <t>#0946</t>
  </si>
  <si>
    <t>#0947</t>
  </si>
  <si>
    <t>#0948</t>
  </si>
  <si>
    <t>#0949</t>
  </si>
  <si>
    <t>#0950</t>
  </si>
  <si>
    <t>#0951</t>
  </si>
  <si>
    <t>#0953</t>
  </si>
  <si>
    <t>#0954</t>
  </si>
  <si>
    <t>#0955</t>
  </si>
  <si>
    <t>#0957</t>
  </si>
  <si>
    <t>#0958</t>
  </si>
  <si>
    <t>#0960</t>
  </si>
  <si>
    <t>#0961</t>
  </si>
  <si>
    <t>#0962</t>
  </si>
  <si>
    <t>#0963</t>
  </si>
  <si>
    <t>#0965</t>
  </si>
  <si>
    <t>#0966</t>
  </si>
  <si>
    <t>#0967</t>
  </si>
  <si>
    <t>#0969</t>
  </si>
  <si>
    <t>#0971</t>
  </si>
  <si>
    <t>#0972</t>
  </si>
  <si>
    <t>#0973</t>
  </si>
  <si>
    <t>#0974</t>
  </si>
  <si>
    <t>#0975</t>
  </si>
  <si>
    <t>#0976</t>
  </si>
  <si>
    <t>#0977</t>
  </si>
  <si>
    <t>#0978</t>
  </si>
  <si>
    <t>#0979</t>
  </si>
  <si>
    <t>#0980</t>
  </si>
  <si>
    <t>#0982</t>
  </si>
  <si>
    <t>#0984</t>
  </si>
  <si>
    <t>#0985</t>
  </si>
  <si>
    <t>#0986</t>
  </si>
  <si>
    <t>#0987</t>
  </si>
  <si>
    <t>#0988</t>
  </si>
  <si>
    <t>#0989</t>
  </si>
  <si>
    <t>#0990</t>
  </si>
  <si>
    <t>#0991</t>
  </si>
  <si>
    <t>#0992</t>
  </si>
  <si>
    <t>#0993</t>
  </si>
  <si>
    <t>#0994</t>
  </si>
  <si>
    <t>#0995</t>
  </si>
  <si>
    <t>#0996</t>
  </si>
  <si>
    <t>#0997</t>
  </si>
  <si>
    <t>#0998</t>
  </si>
  <si>
    <t>#0999</t>
  </si>
  <si>
    <t>#1000</t>
  </si>
  <si>
    <t>#1001</t>
  </si>
  <si>
    <t>#1002</t>
  </si>
  <si>
    <t>#1003</t>
  </si>
  <si>
    <t>#1004</t>
  </si>
  <si>
    <t>#1005</t>
  </si>
  <si>
    <t>#1006</t>
  </si>
  <si>
    <t>#1007</t>
  </si>
  <si>
    <t>#1008</t>
  </si>
  <si>
    <t>#1009</t>
  </si>
  <si>
    <t>#1010</t>
  </si>
  <si>
    <t>#1011</t>
  </si>
  <si>
    <t>#1012</t>
  </si>
  <si>
    <t>#1014</t>
  </si>
  <si>
    <t>#1015</t>
  </si>
  <si>
    <t>#1016</t>
  </si>
  <si>
    <t>#1017</t>
  </si>
  <si>
    <t>#1020</t>
  </si>
  <si>
    <t>#1021</t>
  </si>
  <si>
    <t>#1022</t>
  </si>
  <si>
    <t>#1023</t>
  </si>
  <si>
    <t>#1024</t>
  </si>
  <si>
    <t>#1025</t>
  </si>
  <si>
    <t>M-B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</si>
</sst>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000"/>
    <numFmt numFmtId="165" formatCode="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4D91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4" borderId="11" xfId="0" applyFont="1" applyFill="1" applyBorder="1" applyAlignment="1">
      <alignment horizontal="right" wrapText="1"/>
    </xf>
    <xf numFmtId="0" fontId="18" fillId="33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5" borderId="10" xfId="0" applyFont="1" applyFill="1" applyBorder="1"/>
    <xf numFmtId="0" fontId="18" fillId="33" borderId="11" xfId="0" applyFont="1" applyFill="1" applyBorder="1"/>
    <xf numFmtId="0" fontId="18" fillId="34" borderId="11" xfId="0" applyFont="1" applyFill="1" applyBorder="1"/>
    <xf numFmtId="0" fontId="18" fillId="34" borderId="11" xfId="0" applyFont="1" applyFill="1" applyBorder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0234-F331-4FE2-9233-A66A91BB4F2C}">
  <sheetPr>
    <tabColor theme="6" tint="0.79998168889431442"/>
  </sheetPr>
  <dimension ref="A1:C314"/>
  <sheetViews>
    <sheetView tabSelected="1" workbookViewId="0">
      <selection activeCell="B21" sqref="B21"/>
    </sheetView>
  </sheetViews>
  <sheetFormatPr defaultRowHeight="15" x14ac:dyDescent="0.25"/>
  <cols>
    <col min="1" max="1" width="18.140625" bestFit="1" customWidth="1"/>
    <col min="2" max="2" width="13.7109375" bestFit="1" customWidth="1"/>
    <col min="3" max="3" width="14.85546875" bestFit="1" customWidth="1"/>
  </cols>
  <sheetData>
    <row r="1" spans="1:3" x14ac:dyDescent="0.25">
      <c r="A1" t="s">
        <v>1410</v>
      </c>
      <c r="C1" t="s">
        <v>2250</v>
      </c>
    </row>
    <row r="2" spans="1:3" x14ac:dyDescent="0.25">
      <c r="A2" t="s">
        <v>1408</v>
      </c>
    </row>
    <row r="3" spans="1:3" x14ac:dyDescent="0.25">
      <c r="A3" t="s">
        <v>1407</v>
      </c>
      <c r="B3" t="s">
        <v>5</v>
      </c>
      <c r="C3" t="s">
        <v>1216</v>
      </c>
    </row>
    <row r="4" spans="1:3" x14ac:dyDescent="0.25">
      <c r="A4" t="s">
        <v>1406</v>
      </c>
      <c r="B4" t="s">
        <v>161</v>
      </c>
      <c r="C4" t="s">
        <v>328</v>
      </c>
    </row>
    <row r="5" spans="1:3" x14ac:dyDescent="0.25">
      <c r="A5" t="s">
        <v>1406</v>
      </c>
      <c r="B5" t="s">
        <v>161</v>
      </c>
      <c r="C5" t="s">
        <v>330</v>
      </c>
    </row>
    <row r="6" spans="1:3" x14ac:dyDescent="0.25">
      <c r="A6" t="s">
        <v>1405</v>
      </c>
      <c r="B6" t="s">
        <v>92</v>
      </c>
      <c r="C6" t="s">
        <v>328</v>
      </c>
    </row>
    <row r="7" spans="1:3" x14ac:dyDescent="0.25">
      <c r="A7" t="s">
        <v>1405</v>
      </c>
      <c r="B7" t="s">
        <v>92</v>
      </c>
      <c r="C7" t="s">
        <v>333</v>
      </c>
    </row>
    <row r="8" spans="1:3" x14ac:dyDescent="0.25">
      <c r="A8" t="s">
        <v>1405</v>
      </c>
      <c r="B8" t="s">
        <v>92</v>
      </c>
      <c r="C8" t="s">
        <v>334</v>
      </c>
    </row>
    <row r="9" spans="1:3" x14ac:dyDescent="0.25">
      <c r="A9" t="s">
        <v>1404</v>
      </c>
      <c r="B9" t="s">
        <v>180</v>
      </c>
      <c r="C9" t="s">
        <v>328</v>
      </c>
    </row>
    <row r="10" spans="1:3" x14ac:dyDescent="0.25">
      <c r="A10" t="s">
        <v>1404</v>
      </c>
      <c r="B10" t="s">
        <v>180</v>
      </c>
      <c r="C10" t="s">
        <v>330</v>
      </c>
    </row>
    <row r="11" spans="1:3" x14ac:dyDescent="0.25">
      <c r="A11" t="s">
        <v>1403</v>
      </c>
      <c r="B11" t="s">
        <v>188</v>
      </c>
      <c r="C11" t="s">
        <v>328</v>
      </c>
    </row>
    <row r="12" spans="1:3" x14ac:dyDescent="0.25">
      <c r="A12" t="s">
        <v>1403</v>
      </c>
      <c r="B12" t="s">
        <v>188</v>
      </c>
      <c r="C12" t="s">
        <v>330</v>
      </c>
    </row>
    <row r="13" spans="1:3" x14ac:dyDescent="0.25">
      <c r="A13" t="s">
        <v>1402</v>
      </c>
      <c r="B13" t="s">
        <v>86</v>
      </c>
      <c r="C13" t="s">
        <v>328</v>
      </c>
    </row>
    <row r="14" spans="1:3" x14ac:dyDescent="0.25">
      <c r="A14" t="s">
        <v>1402</v>
      </c>
      <c r="B14" t="s">
        <v>86</v>
      </c>
      <c r="C14" t="s">
        <v>330</v>
      </c>
    </row>
    <row r="15" spans="1:3" x14ac:dyDescent="0.25">
      <c r="A15" t="s">
        <v>1401</v>
      </c>
      <c r="B15" t="s">
        <v>163</v>
      </c>
      <c r="C15" t="s">
        <v>328</v>
      </c>
    </row>
    <row r="16" spans="1:3" x14ac:dyDescent="0.25">
      <c r="A16" t="s">
        <v>1400</v>
      </c>
      <c r="B16" t="s">
        <v>126</v>
      </c>
      <c r="C16" t="s">
        <v>328</v>
      </c>
    </row>
    <row r="17" spans="1:3" x14ac:dyDescent="0.25">
      <c r="A17" t="s">
        <v>1399</v>
      </c>
      <c r="B17" t="s">
        <v>54</v>
      </c>
      <c r="C17" t="s">
        <v>328</v>
      </c>
    </row>
    <row r="18" spans="1:3" x14ac:dyDescent="0.25">
      <c r="A18" t="s">
        <v>1399</v>
      </c>
      <c r="B18" t="s">
        <v>54</v>
      </c>
      <c r="C18" t="s">
        <v>347</v>
      </c>
    </row>
    <row r="19" spans="1:3" x14ac:dyDescent="0.25">
      <c r="A19" t="s">
        <v>1399</v>
      </c>
      <c r="B19" t="s">
        <v>54</v>
      </c>
      <c r="C19" t="s">
        <v>333</v>
      </c>
    </row>
    <row r="20" spans="1:3" x14ac:dyDescent="0.25">
      <c r="A20" t="s">
        <v>1399</v>
      </c>
      <c r="B20" t="s">
        <v>54</v>
      </c>
      <c r="C20" t="s">
        <v>334</v>
      </c>
    </row>
    <row r="21" spans="1:3" x14ac:dyDescent="0.25">
      <c r="A21" t="s">
        <v>1398</v>
      </c>
      <c r="B21" t="s">
        <v>243</v>
      </c>
      <c r="C21" t="s">
        <v>328</v>
      </c>
    </row>
    <row r="22" spans="1:3" x14ac:dyDescent="0.25">
      <c r="A22" t="s">
        <v>1398</v>
      </c>
      <c r="B22" t="s">
        <v>243</v>
      </c>
      <c r="C22" t="s">
        <v>330</v>
      </c>
    </row>
    <row r="23" spans="1:3" x14ac:dyDescent="0.25">
      <c r="A23" t="s">
        <v>1397</v>
      </c>
      <c r="B23" t="s">
        <v>95</v>
      </c>
      <c r="C23" t="s">
        <v>328</v>
      </c>
    </row>
    <row r="24" spans="1:3" x14ac:dyDescent="0.25">
      <c r="A24" t="s">
        <v>1397</v>
      </c>
      <c r="B24" t="s">
        <v>95</v>
      </c>
      <c r="C24" t="s">
        <v>347</v>
      </c>
    </row>
    <row r="25" spans="1:3" x14ac:dyDescent="0.25">
      <c r="A25" t="str">
        <f>INDEX(Dex!A:A, MATCH(B25, Dex!B:B, 0))</f>
        <v>#0045</v>
      </c>
      <c r="B25" t="s">
        <v>279</v>
      </c>
      <c r="C25" t="s">
        <v>328</v>
      </c>
    </row>
    <row r="26" spans="1:3" x14ac:dyDescent="0.25">
      <c r="A26" t="s">
        <v>1396</v>
      </c>
      <c r="B26" t="s">
        <v>115</v>
      </c>
      <c r="C26" t="s">
        <v>328</v>
      </c>
    </row>
    <row r="27" spans="1:3" x14ac:dyDescent="0.25">
      <c r="A27" t="s">
        <v>1396</v>
      </c>
      <c r="B27" t="s">
        <v>115</v>
      </c>
      <c r="C27" t="s">
        <v>376</v>
      </c>
    </row>
    <row r="28" spans="1:3" x14ac:dyDescent="0.25">
      <c r="A28" t="s">
        <v>1395</v>
      </c>
      <c r="B28" t="s">
        <v>37</v>
      </c>
      <c r="C28" t="s">
        <v>328</v>
      </c>
    </row>
    <row r="29" spans="1:3" x14ac:dyDescent="0.25">
      <c r="A29" t="s">
        <v>1395</v>
      </c>
      <c r="B29" t="s">
        <v>37</v>
      </c>
      <c r="C29" t="s">
        <v>330</v>
      </c>
    </row>
    <row r="30" spans="1:3" x14ac:dyDescent="0.25">
      <c r="A30" t="s">
        <v>1394</v>
      </c>
      <c r="B30" t="s">
        <v>264</v>
      </c>
      <c r="C30" t="s">
        <v>328</v>
      </c>
    </row>
    <row r="31" spans="1:3" x14ac:dyDescent="0.25">
      <c r="A31" t="s">
        <v>1393</v>
      </c>
      <c r="B31" t="s">
        <v>208</v>
      </c>
      <c r="C31" t="s">
        <v>328</v>
      </c>
    </row>
    <row r="32" spans="1:3" x14ac:dyDescent="0.25">
      <c r="A32" t="s">
        <v>1393</v>
      </c>
      <c r="B32" t="s">
        <v>208</v>
      </c>
      <c r="C32" t="s">
        <v>330</v>
      </c>
    </row>
    <row r="33" spans="1:3" x14ac:dyDescent="0.25">
      <c r="A33" t="s">
        <v>1392</v>
      </c>
      <c r="B33" t="s">
        <v>306</v>
      </c>
      <c r="C33" t="s">
        <v>328</v>
      </c>
    </row>
    <row r="34" spans="1:3" x14ac:dyDescent="0.25">
      <c r="A34" t="s">
        <v>1392</v>
      </c>
      <c r="B34" t="s">
        <v>306</v>
      </c>
      <c r="C34" t="s">
        <v>374</v>
      </c>
    </row>
    <row r="35" spans="1:3" x14ac:dyDescent="0.25">
      <c r="A35" t="s">
        <v>1392</v>
      </c>
      <c r="B35" t="s">
        <v>306</v>
      </c>
      <c r="C35" t="s">
        <v>330</v>
      </c>
    </row>
    <row r="36" spans="1:3" x14ac:dyDescent="0.25">
      <c r="A36" t="s">
        <v>1391</v>
      </c>
      <c r="B36" t="s">
        <v>56</v>
      </c>
      <c r="C36" t="s">
        <v>328</v>
      </c>
    </row>
    <row r="37" spans="1:3" x14ac:dyDescent="0.25">
      <c r="A37" t="s">
        <v>1391</v>
      </c>
      <c r="B37" t="s">
        <v>56</v>
      </c>
      <c r="C37" t="s">
        <v>330</v>
      </c>
    </row>
    <row r="38" spans="1:3" x14ac:dyDescent="0.25">
      <c r="A38" t="s">
        <v>1390</v>
      </c>
      <c r="B38" t="s">
        <v>128</v>
      </c>
      <c r="C38" t="s">
        <v>328</v>
      </c>
    </row>
    <row r="39" spans="1:3" x14ac:dyDescent="0.25">
      <c r="A39" t="s">
        <v>1390</v>
      </c>
      <c r="B39" t="s">
        <v>128</v>
      </c>
      <c r="C39" t="s">
        <v>330</v>
      </c>
    </row>
    <row r="40" spans="1:3" x14ac:dyDescent="0.25">
      <c r="A40" t="s">
        <v>1389</v>
      </c>
      <c r="B40" t="s">
        <v>46</v>
      </c>
      <c r="C40" t="s">
        <v>328</v>
      </c>
    </row>
    <row r="41" spans="1:3" x14ac:dyDescent="0.25">
      <c r="A41" t="s">
        <v>1389</v>
      </c>
      <c r="B41" t="s">
        <v>46</v>
      </c>
      <c r="C41" t="s">
        <v>330</v>
      </c>
    </row>
    <row r="42" spans="1:3" x14ac:dyDescent="0.25">
      <c r="A42" t="s">
        <v>1388</v>
      </c>
      <c r="B42" t="s">
        <v>144</v>
      </c>
      <c r="C42" t="s">
        <v>328</v>
      </c>
    </row>
    <row r="43" spans="1:3" x14ac:dyDescent="0.25">
      <c r="A43" t="s">
        <v>1388</v>
      </c>
      <c r="B43" t="s">
        <v>144</v>
      </c>
      <c r="C43" t="s">
        <v>330</v>
      </c>
    </row>
    <row r="44" spans="1:3" x14ac:dyDescent="0.25">
      <c r="A44" t="s">
        <v>1387</v>
      </c>
      <c r="B44" t="s">
        <v>57</v>
      </c>
      <c r="C44" t="s">
        <v>328</v>
      </c>
    </row>
    <row r="45" spans="1:3" x14ac:dyDescent="0.25">
      <c r="A45" t="s">
        <v>1387</v>
      </c>
      <c r="B45" t="s">
        <v>57</v>
      </c>
      <c r="C45" t="s">
        <v>701</v>
      </c>
    </row>
    <row r="46" spans="1:3" x14ac:dyDescent="0.25">
      <c r="A46" t="s">
        <v>1387</v>
      </c>
      <c r="B46" t="s">
        <v>57</v>
      </c>
      <c r="C46" t="s">
        <v>702</v>
      </c>
    </row>
    <row r="47" spans="1:3" x14ac:dyDescent="0.25">
      <c r="A47" t="s">
        <v>1387</v>
      </c>
      <c r="B47" t="s">
        <v>57</v>
      </c>
      <c r="C47" t="s">
        <v>1386</v>
      </c>
    </row>
    <row r="48" spans="1:3" x14ac:dyDescent="0.25">
      <c r="A48" t="s">
        <v>1385</v>
      </c>
      <c r="B48" t="s">
        <v>158</v>
      </c>
      <c r="C48" t="s">
        <v>328</v>
      </c>
    </row>
    <row r="49" spans="1:3" x14ac:dyDescent="0.25">
      <c r="A49" t="s">
        <v>1385</v>
      </c>
      <c r="B49" t="s">
        <v>158</v>
      </c>
      <c r="C49" t="s">
        <v>330</v>
      </c>
    </row>
    <row r="50" spans="1:3" x14ac:dyDescent="0.25">
      <c r="A50" t="s">
        <v>1384</v>
      </c>
      <c r="B50" t="s">
        <v>281</v>
      </c>
      <c r="C50" t="s">
        <v>328</v>
      </c>
    </row>
    <row r="51" spans="1:3" x14ac:dyDescent="0.25">
      <c r="A51" t="s">
        <v>1383</v>
      </c>
      <c r="B51" t="s">
        <v>227</v>
      </c>
      <c r="C51" t="s">
        <v>328</v>
      </c>
    </row>
    <row r="52" spans="1:3" x14ac:dyDescent="0.25">
      <c r="A52" t="s">
        <v>1382</v>
      </c>
      <c r="B52" t="s">
        <v>26</v>
      </c>
      <c r="C52" t="s">
        <v>328</v>
      </c>
    </row>
    <row r="53" spans="1:3" x14ac:dyDescent="0.25">
      <c r="A53" t="s">
        <v>1381</v>
      </c>
      <c r="B53" t="s">
        <v>228</v>
      </c>
      <c r="C53" t="s">
        <v>328</v>
      </c>
    </row>
    <row r="54" spans="1:3" x14ac:dyDescent="0.25">
      <c r="A54" t="s">
        <v>1380</v>
      </c>
      <c r="B54" t="s">
        <v>27</v>
      </c>
      <c r="C54" t="s">
        <v>328</v>
      </c>
    </row>
    <row r="55" spans="1:3" x14ac:dyDescent="0.25">
      <c r="A55" t="s">
        <v>1380</v>
      </c>
      <c r="B55" t="s">
        <v>27</v>
      </c>
      <c r="C55" t="s">
        <v>330</v>
      </c>
    </row>
    <row r="56" spans="1:3" x14ac:dyDescent="0.25">
      <c r="A56" t="s">
        <v>1379</v>
      </c>
      <c r="B56" t="s">
        <v>309</v>
      </c>
      <c r="C56" t="s">
        <v>328</v>
      </c>
    </row>
    <row r="57" spans="1:3" x14ac:dyDescent="0.25">
      <c r="A57" t="s">
        <v>1378</v>
      </c>
      <c r="B57" t="s">
        <v>164</v>
      </c>
      <c r="C57" t="s">
        <v>328</v>
      </c>
    </row>
    <row r="58" spans="1:3" x14ac:dyDescent="0.25">
      <c r="A58" t="s">
        <v>1378</v>
      </c>
      <c r="B58" t="s">
        <v>164</v>
      </c>
      <c r="C58" t="s">
        <v>330</v>
      </c>
    </row>
    <row r="59" spans="1:3" x14ac:dyDescent="0.25">
      <c r="A59" t="s">
        <v>1377</v>
      </c>
      <c r="B59" t="s">
        <v>165</v>
      </c>
      <c r="C59" t="s">
        <v>328</v>
      </c>
    </row>
    <row r="60" spans="1:3" x14ac:dyDescent="0.25">
      <c r="A60" t="s">
        <v>1377</v>
      </c>
      <c r="B60" t="s">
        <v>165</v>
      </c>
      <c r="C60" t="s">
        <v>330</v>
      </c>
    </row>
    <row r="61" spans="1:3" x14ac:dyDescent="0.25">
      <c r="A61" t="s">
        <v>1376</v>
      </c>
      <c r="B61" t="s">
        <v>101</v>
      </c>
      <c r="C61" t="s">
        <v>328</v>
      </c>
    </row>
    <row r="62" spans="1:3" x14ac:dyDescent="0.25">
      <c r="A62" t="s">
        <v>1376</v>
      </c>
      <c r="B62" t="s">
        <v>101</v>
      </c>
      <c r="C62" t="s">
        <v>376</v>
      </c>
    </row>
    <row r="63" spans="1:3" x14ac:dyDescent="0.25">
      <c r="A63" t="s">
        <v>1375</v>
      </c>
      <c r="B63" t="s">
        <v>182</v>
      </c>
      <c r="C63" t="s">
        <v>328</v>
      </c>
    </row>
    <row r="64" spans="1:3" x14ac:dyDescent="0.25">
      <c r="A64" t="s">
        <v>1375</v>
      </c>
      <c r="B64" t="s">
        <v>182</v>
      </c>
      <c r="C64" t="s">
        <v>330</v>
      </c>
    </row>
    <row r="65" spans="1:3" x14ac:dyDescent="0.25">
      <c r="A65" t="s">
        <v>1374</v>
      </c>
      <c r="B65" t="s">
        <v>292</v>
      </c>
      <c r="C65" t="s">
        <v>328</v>
      </c>
    </row>
    <row r="66" spans="1:3" x14ac:dyDescent="0.25">
      <c r="A66" t="s">
        <v>1373</v>
      </c>
      <c r="B66" t="s">
        <v>265</v>
      </c>
      <c r="C66" t="s">
        <v>328</v>
      </c>
    </row>
    <row r="67" spans="1:3" x14ac:dyDescent="0.25">
      <c r="A67" t="s">
        <v>1373</v>
      </c>
      <c r="B67" t="s">
        <v>265</v>
      </c>
      <c r="C67" t="s">
        <v>330</v>
      </c>
    </row>
    <row r="68" spans="1:3" x14ac:dyDescent="0.25">
      <c r="A68" t="s">
        <v>1372</v>
      </c>
      <c r="B68" t="s">
        <v>269</v>
      </c>
      <c r="C68" t="s">
        <v>328</v>
      </c>
    </row>
    <row r="69" spans="1:3" x14ac:dyDescent="0.25">
      <c r="A69" t="s">
        <v>1371</v>
      </c>
      <c r="B69" t="s">
        <v>210</v>
      </c>
      <c r="C69" t="s">
        <v>328</v>
      </c>
    </row>
    <row r="70" spans="1:3" x14ac:dyDescent="0.25">
      <c r="A70" t="s">
        <v>1370</v>
      </c>
      <c r="B70" t="s">
        <v>58</v>
      </c>
      <c r="C70" t="s">
        <v>328</v>
      </c>
    </row>
    <row r="71" spans="1:3" x14ac:dyDescent="0.25">
      <c r="A71" t="s">
        <v>1369</v>
      </c>
      <c r="B71" t="s">
        <v>229</v>
      </c>
      <c r="C71" t="s">
        <v>328</v>
      </c>
    </row>
    <row r="72" spans="1:3" x14ac:dyDescent="0.25">
      <c r="A72" t="s">
        <v>1368</v>
      </c>
      <c r="B72" t="s">
        <v>310</v>
      </c>
      <c r="C72" t="s">
        <v>328</v>
      </c>
    </row>
    <row r="73" spans="1:3" x14ac:dyDescent="0.25">
      <c r="A73" t="s">
        <v>1368</v>
      </c>
      <c r="B73" t="s">
        <v>310</v>
      </c>
      <c r="C73" t="s">
        <v>374</v>
      </c>
    </row>
    <row r="74" spans="1:3" x14ac:dyDescent="0.25">
      <c r="A74" t="s">
        <v>1367</v>
      </c>
      <c r="B74" t="s">
        <v>293</v>
      </c>
      <c r="C74" t="s">
        <v>328</v>
      </c>
    </row>
    <row r="75" spans="1:3" x14ac:dyDescent="0.25">
      <c r="A75" t="s">
        <v>1366</v>
      </c>
      <c r="B75" t="s">
        <v>312</v>
      </c>
      <c r="C75" t="s">
        <v>328</v>
      </c>
    </row>
    <row r="76" spans="1:3" x14ac:dyDescent="0.25">
      <c r="A76" t="s">
        <v>1366</v>
      </c>
      <c r="B76" t="s">
        <v>312</v>
      </c>
      <c r="C76" t="s">
        <v>330</v>
      </c>
    </row>
    <row r="77" spans="1:3" x14ac:dyDescent="0.25">
      <c r="A77" t="str">
        <f>INDEX(Dex!A:A, MATCH(B77, Dex!B:B, 0))</f>
        <v>#0211</v>
      </c>
      <c r="B77" t="s">
        <v>154</v>
      </c>
      <c r="C77" t="s">
        <v>328</v>
      </c>
    </row>
    <row r="78" spans="1:3" x14ac:dyDescent="0.25">
      <c r="A78" t="s">
        <v>1365</v>
      </c>
      <c r="B78" t="s">
        <v>230</v>
      </c>
      <c r="C78" t="s">
        <v>328</v>
      </c>
    </row>
    <row r="79" spans="1:3" x14ac:dyDescent="0.25">
      <c r="A79" t="s">
        <v>1365</v>
      </c>
      <c r="B79" t="s">
        <v>230</v>
      </c>
      <c r="C79" t="s">
        <v>330</v>
      </c>
    </row>
    <row r="80" spans="1:3" x14ac:dyDescent="0.25">
      <c r="A80" t="s">
        <v>1364</v>
      </c>
      <c r="B80" t="s">
        <v>145</v>
      </c>
      <c r="C80" t="s">
        <v>328</v>
      </c>
    </row>
    <row r="81" spans="1:3" x14ac:dyDescent="0.25">
      <c r="A81" t="s">
        <v>1364</v>
      </c>
      <c r="B81" t="s">
        <v>145</v>
      </c>
      <c r="C81" t="s">
        <v>330</v>
      </c>
    </row>
    <row r="82" spans="1:3" x14ac:dyDescent="0.25">
      <c r="A82" t="s">
        <v>1363</v>
      </c>
      <c r="B82" t="s">
        <v>211</v>
      </c>
      <c r="C82" t="s">
        <v>328</v>
      </c>
    </row>
    <row r="83" spans="1:3" x14ac:dyDescent="0.25">
      <c r="A83" t="s">
        <v>1363</v>
      </c>
      <c r="B83" t="s">
        <v>211</v>
      </c>
      <c r="C83" t="s">
        <v>330</v>
      </c>
    </row>
    <row r="84" spans="1:3" x14ac:dyDescent="0.25">
      <c r="A84" t="s">
        <v>1362</v>
      </c>
      <c r="B84" t="s">
        <v>117</v>
      </c>
      <c r="C84" t="s">
        <v>328</v>
      </c>
    </row>
    <row r="85" spans="1:3" x14ac:dyDescent="0.25">
      <c r="A85" t="s">
        <v>1362</v>
      </c>
      <c r="B85" t="s">
        <v>117</v>
      </c>
      <c r="C85" t="s">
        <v>330</v>
      </c>
    </row>
    <row r="86" spans="1:3" x14ac:dyDescent="0.25">
      <c r="A86" t="s">
        <v>1361</v>
      </c>
      <c r="B86" t="s">
        <v>242</v>
      </c>
      <c r="C86" t="s">
        <v>328</v>
      </c>
    </row>
    <row r="87" spans="1:3" x14ac:dyDescent="0.25">
      <c r="A87" t="s">
        <v>1361</v>
      </c>
      <c r="B87" t="s">
        <v>242</v>
      </c>
      <c r="C87" t="s">
        <v>330</v>
      </c>
    </row>
    <row r="88" spans="1:3" x14ac:dyDescent="0.25">
      <c r="A88" t="str">
        <f>INDEX(Dex!A:A, MATCH(B88, Dex!B:B, 0))</f>
        <v>#0254</v>
      </c>
      <c r="B88" t="s">
        <v>41</v>
      </c>
      <c r="C88" t="s">
        <v>328</v>
      </c>
    </row>
    <row r="89" spans="1:3" x14ac:dyDescent="0.25">
      <c r="A89" t="s">
        <v>1619</v>
      </c>
      <c r="B89" t="s">
        <v>41</v>
      </c>
      <c r="C89" t="s">
        <v>330</v>
      </c>
    </row>
    <row r="90" spans="1:3" x14ac:dyDescent="0.25">
      <c r="A90" t="str">
        <f>INDEX(Dex!A:A, MATCH(B90, Dex!B:B, 0))</f>
        <v>#0257</v>
      </c>
      <c r="B90" t="s">
        <v>177</v>
      </c>
      <c r="C90" t="s">
        <v>328</v>
      </c>
    </row>
    <row r="91" spans="1:3" x14ac:dyDescent="0.25">
      <c r="A91" t="s">
        <v>1622</v>
      </c>
      <c r="B91" t="s">
        <v>177</v>
      </c>
      <c r="C91" t="s">
        <v>330</v>
      </c>
    </row>
    <row r="92" spans="1:3" x14ac:dyDescent="0.25">
      <c r="A92" t="str">
        <f>INDEX(Dex!A:A, MATCH(B92, Dex!B:B, 0))</f>
        <v>#0260</v>
      </c>
      <c r="B92" t="s">
        <v>256</v>
      </c>
      <c r="C92" t="s">
        <v>328</v>
      </c>
    </row>
    <row r="93" spans="1:3" x14ac:dyDescent="0.25">
      <c r="A93" t="s">
        <v>1625</v>
      </c>
      <c r="B93" t="s">
        <v>256</v>
      </c>
      <c r="C93" t="s">
        <v>330</v>
      </c>
    </row>
    <row r="94" spans="1:3" x14ac:dyDescent="0.25">
      <c r="A94" t="s">
        <v>1360</v>
      </c>
      <c r="B94" t="s">
        <v>231</v>
      </c>
      <c r="C94" t="s">
        <v>328</v>
      </c>
    </row>
    <row r="95" spans="1:3" x14ac:dyDescent="0.25">
      <c r="A95" t="s">
        <v>1359</v>
      </c>
      <c r="B95" t="s">
        <v>167</v>
      </c>
      <c r="C95" t="s">
        <v>328</v>
      </c>
    </row>
    <row r="96" spans="1:3" x14ac:dyDescent="0.25">
      <c r="A96" t="s">
        <v>1359</v>
      </c>
      <c r="B96" t="s">
        <v>167</v>
      </c>
      <c r="C96" t="s">
        <v>330</v>
      </c>
    </row>
    <row r="97" spans="1:3" x14ac:dyDescent="0.25">
      <c r="A97" t="s">
        <v>1358</v>
      </c>
      <c r="B97" t="s">
        <v>270</v>
      </c>
      <c r="C97" t="s">
        <v>328</v>
      </c>
    </row>
    <row r="98" spans="1:3" x14ac:dyDescent="0.25">
      <c r="A98" t="s">
        <v>1358</v>
      </c>
      <c r="B98" t="s">
        <v>270</v>
      </c>
      <c r="C98" t="s">
        <v>330</v>
      </c>
    </row>
    <row r="99" spans="1:3" x14ac:dyDescent="0.25">
      <c r="A99" t="str">
        <f>INDEX(Dex!A:A, MATCH(B99, Dex!B:B, 0))</f>
        <v>#0303</v>
      </c>
      <c r="B99" t="s">
        <v>278</v>
      </c>
      <c r="C99" t="s">
        <v>328</v>
      </c>
    </row>
    <row r="100" spans="1:3" x14ac:dyDescent="0.25">
      <c r="A100" t="s">
        <v>1665</v>
      </c>
      <c r="B100" t="s">
        <v>278</v>
      </c>
      <c r="C100" t="s">
        <v>330</v>
      </c>
    </row>
    <row r="101" spans="1:3" x14ac:dyDescent="0.25">
      <c r="A101" t="s">
        <v>1357</v>
      </c>
      <c r="B101" t="s">
        <v>271</v>
      </c>
      <c r="C101" t="s">
        <v>328</v>
      </c>
    </row>
    <row r="102" spans="1:3" x14ac:dyDescent="0.25">
      <c r="A102" t="s">
        <v>1357</v>
      </c>
      <c r="B102" t="s">
        <v>271</v>
      </c>
      <c r="C102" t="s">
        <v>330</v>
      </c>
    </row>
    <row r="103" spans="1:3" x14ac:dyDescent="0.25">
      <c r="A103" t="s">
        <v>1356</v>
      </c>
      <c r="B103" t="s">
        <v>168</v>
      </c>
      <c r="C103" t="s">
        <v>328</v>
      </c>
    </row>
    <row r="104" spans="1:3" x14ac:dyDescent="0.25">
      <c r="A104" t="s">
        <v>1356</v>
      </c>
      <c r="B104" t="s">
        <v>168</v>
      </c>
      <c r="C104" t="s">
        <v>330</v>
      </c>
    </row>
    <row r="105" spans="1:3" x14ac:dyDescent="0.25">
      <c r="A105" t="s">
        <v>1355</v>
      </c>
      <c r="B105" t="s">
        <v>73</v>
      </c>
      <c r="C105" t="s">
        <v>328</v>
      </c>
    </row>
    <row r="106" spans="1:3" x14ac:dyDescent="0.25">
      <c r="A106" t="s">
        <v>1355</v>
      </c>
      <c r="B106" t="s">
        <v>73</v>
      </c>
      <c r="C106" t="s">
        <v>330</v>
      </c>
    </row>
    <row r="107" spans="1:3" x14ac:dyDescent="0.25">
      <c r="A107" t="s">
        <v>1354</v>
      </c>
      <c r="B107" t="s">
        <v>118</v>
      </c>
      <c r="C107" t="s">
        <v>328</v>
      </c>
    </row>
    <row r="108" spans="1:3" x14ac:dyDescent="0.25">
      <c r="A108" t="s">
        <v>1354</v>
      </c>
      <c r="B108" t="s">
        <v>118</v>
      </c>
      <c r="C108" t="s">
        <v>330</v>
      </c>
    </row>
    <row r="109" spans="1:3" x14ac:dyDescent="0.25">
      <c r="A109" t="s">
        <v>1353</v>
      </c>
      <c r="B109" t="s">
        <v>294</v>
      </c>
      <c r="C109" t="s">
        <v>328</v>
      </c>
    </row>
    <row r="110" spans="1:3" x14ac:dyDescent="0.25">
      <c r="A110" t="s">
        <v>1353</v>
      </c>
      <c r="B110" t="s">
        <v>294</v>
      </c>
      <c r="C110" t="s">
        <v>330</v>
      </c>
    </row>
    <row r="111" spans="1:3" x14ac:dyDescent="0.25">
      <c r="A111" t="s">
        <v>1352</v>
      </c>
      <c r="B111" t="s">
        <v>326</v>
      </c>
      <c r="C111" t="s">
        <v>328</v>
      </c>
    </row>
    <row r="112" spans="1:3" x14ac:dyDescent="0.25">
      <c r="A112" t="s">
        <v>1351</v>
      </c>
      <c r="B112" t="s">
        <v>169</v>
      </c>
      <c r="C112" t="s">
        <v>328</v>
      </c>
    </row>
    <row r="113" spans="1:3" x14ac:dyDescent="0.25">
      <c r="A113" t="s">
        <v>1351</v>
      </c>
      <c r="B113" t="s">
        <v>169</v>
      </c>
      <c r="C113" t="s">
        <v>330</v>
      </c>
    </row>
    <row r="114" spans="1:3" x14ac:dyDescent="0.25">
      <c r="A114" t="s">
        <v>1350</v>
      </c>
      <c r="B114" t="s">
        <v>160</v>
      </c>
      <c r="C114" t="s">
        <v>328</v>
      </c>
    </row>
    <row r="115" spans="1:3" x14ac:dyDescent="0.25">
      <c r="A115" t="s">
        <v>1349</v>
      </c>
      <c r="B115" t="s">
        <v>212</v>
      </c>
      <c r="C115" t="s">
        <v>328</v>
      </c>
    </row>
    <row r="116" spans="1:3" x14ac:dyDescent="0.25">
      <c r="A116" t="s">
        <v>1348</v>
      </c>
      <c r="B116" t="s">
        <v>232</v>
      </c>
      <c r="C116" t="s">
        <v>328</v>
      </c>
    </row>
    <row r="117" spans="1:3" x14ac:dyDescent="0.25">
      <c r="A117" t="s">
        <v>1348</v>
      </c>
      <c r="B117" t="s">
        <v>232</v>
      </c>
      <c r="C117" t="s">
        <v>330</v>
      </c>
    </row>
    <row r="118" spans="1:3" x14ac:dyDescent="0.25">
      <c r="A118" t="s">
        <v>1347</v>
      </c>
      <c r="B118" t="s">
        <v>233</v>
      </c>
      <c r="C118" t="s">
        <v>328</v>
      </c>
    </row>
    <row r="119" spans="1:3" x14ac:dyDescent="0.25">
      <c r="A119" t="s">
        <v>1347</v>
      </c>
      <c r="B119" t="s">
        <v>233</v>
      </c>
      <c r="C119" t="s">
        <v>330</v>
      </c>
    </row>
    <row r="120" spans="1:3" x14ac:dyDescent="0.25">
      <c r="A120" t="s">
        <v>1346</v>
      </c>
      <c r="B120" t="s">
        <v>192</v>
      </c>
      <c r="C120" t="s">
        <v>328</v>
      </c>
    </row>
    <row r="121" spans="1:3" x14ac:dyDescent="0.25">
      <c r="A121" t="s">
        <v>1346</v>
      </c>
      <c r="B121" t="s">
        <v>192</v>
      </c>
      <c r="C121" t="s">
        <v>330</v>
      </c>
    </row>
    <row r="122" spans="1:3" x14ac:dyDescent="0.25">
      <c r="A122" t="s">
        <v>1345</v>
      </c>
      <c r="B122" t="s">
        <v>171</v>
      </c>
      <c r="C122" t="s">
        <v>328</v>
      </c>
    </row>
    <row r="123" spans="1:3" x14ac:dyDescent="0.25">
      <c r="A123" t="s">
        <v>1345</v>
      </c>
      <c r="B123" t="s">
        <v>171</v>
      </c>
      <c r="C123" t="s">
        <v>330</v>
      </c>
    </row>
    <row r="124" spans="1:3" x14ac:dyDescent="0.25">
      <c r="A124" t="str">
        <f>INDEX(Dex!A:A, MATCH(B124, Dex!B:B, 0))</f>
        <v>#0376</v>
      </c>
      <c r="B124" t="s">
        <v>220</v>
      </c>
      <c r="C124" t="s">
        <v>328</v>
      </c>
    </row>
    <row r="125" spans="1:3" x14ac:dyDescent="0.25">
      <c r="A125" t="s">
        <v>1725</v>
      </c>
      <c r="B125" t="s">
        <v>220</v>
      </c>
      <c r="C125" t="s">
        <v>330</v>
      </c>
    </row>
    <row r="126" spans="1:3" x14ac:dyDescent="0.25">
      <c r="A126" t="s">
        <v>1344</v>
      </c>
      <c r="B126" t="s">
        <v>262</v>
      </c>
      <c r="C126" t="s">
        <v>328</v>
      </c>
    </row>
    <row r="127" spans="1:3" x14ac:dyDescent="0.25">
      <c r="A127" t="s">
        <v>1343</v>
      </c>
      <c r="B127" t="s">
        <v>69</v>
      </c>
      <c r="C127" t="s">
        <v>328</v>
      </c>
    </row>
    <row r="128" spans="1:3" x14ac:dyDescent="0.25">
      <c r="A128" t="s">
        <v>1342</v>
      </c>
      <c r="B128" t="s">
        <v>244</v>
      </c>
      <c r="C128" t="s">
        <v>328</v>
      </c>
    </row>
    <row r="129" spans="1:3" x14ac:dyDescent="0.25">
      <c r="A129" t="str">
        <f>INDEX(Dex!A:A, MATCH(B129, Dex!B:B, 0))</f>
        <v>#0398</v>
      </c>
      <c r="B129" t="s">
        <v>108</v>
      </c>
      <c r="C129" t="s">
        <v>328</v>
      </c>
    </row>
    <row r="130" spans="1:3" x14ac:dyDescent="0.25">
      <c r="A130" t="s">
        <v>1744</v>
      </c>
      <c r="B130" t="s">
        <v>108</v>
      </c>
      <c r="C130" t="s">
        <v>330</v>
      </c>
    </row>
    <row r="131" spans="1:3" x14ac:dyDescent="0.25">
      <c r="A131" t="s">
        <v>1341</v>
      </c>
      <c r="B131" t="s">
        <v>213</v>
      </c>
      <c r="C131" t="s">
        <v>328</v>
      </c>
    </row>
    <row r="132" spans="1:3" x14ac:dyDescent="0.25">
      <c r="A132" t="s">
        <v>1340</v>
      </c>
      <c r="B132" t="s">
        <v>129</v>
      </c>
      <c r="C132" t="s">
        <v>328</v>
      </c>
    </row>
    <row r="133" spans="1:3" x14ac:dyDescent="0.25">
      <c r="A133" t="s">
        <v>1339</v>
      </c>
      <c r="B133" t="s">
        <v>258</v>
      </c>
      <c r="C133" t="s">
        <v>328</v>
      </c>
    </row>
    <row r="134" spans="1:3" x14ac:dyDescent="0.25">
      <c r="A134" t="s">
        <v>1338</v>
      </c>
      <c r="B134" t="s">
        <v>314</v>
      </c>
      <c r="C134" t="s">
        <v>328</v>
      </c>
    </row>
    <row r="135" spans="1:3" x14ac:dyDescent="0.25">
      <c r="A135" t="s">
        <v>1337</v>
      </c>
      <c r="B135" t="s">
        <v>75</v>
      </c>
      <c r="C135" t="s">
        <v>328</v>
      </c>
    </row>
    <row r="136" spans="1:3" x14ac:dyDescent="0.25">
      <c r="A136" t="s">
        <v>1337</v>
      </c>
      <c r="B136" t="s">
        <v>75</v>
      </c>
      <c r="C136" t="s">
        <v>330</v>
      </c>
    </row>
    <row r="137" spans="1:3" x14ac:dyDescent="0.25">
      <c r="A137" t="s">
        <v>1336</v>
      </c>
      <c r="B137" t="s">
        <v>299</v>
      </c>
      <c r="C137" t="s">
        <v>328</v>
      </c>
    </row>
    <row r="138" spans="1:3" x14ac:dyDescent="0.25">
      <c r="A138" t="s">
        <v>1335</v>
      </c>
      <c r="B138" t="s">
        <v>83</v>
      </c>
      <c r="C138" t="s">
        <v>328</v>
      </c>
    </row>
    <row r="139" spans="1:3" x14ac:dyDescent="0.25">
      <c r="A139" t="s">
        <v>1335</v>
      </c>
      <c r="B139" t="s">
        <v>83</v>
      </c>
      <c r="C139" t="s">
        <v>330</v>
      </c>
    </row>
    <row r="140" spans="1:3" x14ac:dyDescent="0.25">
      <c r="A140" t="s">
        <v>1334</v>
      </c>
      <c r="B140" t="s">
        <v>130</v>
      </c>
      <c r="C140" t="s">
        <v>328</v>
      </c>
    </row>
    <row r="141" spans="1:3" x14ac:dyDescent="0.25">
      <c r="A141" t="s">
        <v>1334</v>
      </c>
      <c r="B141" t="s">
        <v>130</v>
      </c>
      <c r="C141" t="s">
        <v>330</v>
      </c>
    </row>
    <row r="142" spans="1:3" x14ac:dyDescent="0.25">
      <c r="A142" t="s">
        <v>1333</v>
      </c>
      <c r="B142" t="s">
        <v>282</v>
      </c>
      <c r="C142" t="s">
        <v>328</v>
      </c>
    </row>
    <row r="143" spans="1:3" x14ac:dyDescent="0.25">
      <c r="A143" t="s">
        <v>1332</v>
      </c>
      <c r="B143" t="s">
        <v>146</v>
      </c>
      <c r="C143" t="s">
        <v>328</v>
      </c>
    </row>
    <row r="144" spans="1:3" x14ac:dyDescent="0.25">
      <c r="A144" t="s">
        <v>1331</v>
      </c>
      <c r="B144" t="s">
        <v>245</v>
      </c>
      <c r="C144" t="s">
        <v>328</v>
      </c>
    </row>
    <row r="145" spans="1:3" x14ac:dyDescent="0.25">
      <c r="A145" t="s">
        <v>1331</v>
      </c>
      <c r="B145" t="s">
        <v>245</v>
      </c>
      <c r="C145" t="s">
        <v>330</v>
      </c>
    </row>
    <row r="146" spans="1:3" x14ac:dyDescent="0.25">
      <c r="A146" t="s">
        <v>1330</v>
      </c>
      <c r="B146" t="s">
        <v>31</v>
      </c>
      <c r="C146" t="s">
        <v>328</v>
      </c>
    </row>
    <row r="147" spans="1:3" x14ac:dyDescent="0.25">
      <c r="A147" t="s">
        <v>1329</v>
      </c>
      <c r="B147" t="s">
        <v>295</v>
      </c>
      <c r="C147" t="s">
        <v>328</v>
      </c>
    </row>
    <row r="148" spans="1:3" x14ac:dyDescent="0.25">
      <c r="A148" t="s">
        <v>1328</v>
      </c>
      <c r="B148" t="s">
        <v>119</v>
      </c>
      <c r="C148" t="s">
        <v>328</v>
      </c>
    </row>
    <row r="149" spans="1:3" x14ac:dyDescent="0.25">
      <c r="A149" t="s">
        <v>1327</v>
      </c>
      <c r="B149" t="s">
        <v>235</v>
      </c>
      <c r="C149" t="s">
        <v>328</v>
      </c>
    </row>
    <row r="150" spans="1:3" x14ac:dyDescent="0.25">
      <c r="A150" t="s">
        <v>1326</v>
      </c>
      <c r="B150" t="s">
        <v>120</v>
      </c>
      <c r="C150" t="s">
        <v>328</v>
      </c>
    </row>
    <row r="151" spans="1:3" x14ac:dyDescent="0.25">
      <c r="A151" t="s">
        <v>1325</v>
      </c>
      <c r="B151" t="s">
        <v>172</v>
      </c>
      <c r="C151" t="s">
        <v>328</v>
      </c>
    </row>
    <row r="152" spans="1:3" x14ac:dyDescent="0.25">
      <c r="A152" t="s">
        <v>1324</v>
      </c>
      <c r="B152" t="s">
        <v>173</v>
      </c>
      <c r="C152" t="s">
        <v>328</v>
      </c>
    </row>
    <row r="153" spans="1:3" x14ac:dyDescent="0.25">
      <c r="A153" t="s">
        <v>1324</v>
      </c>
      <c r="B153" t="s">
        <v>173</v>
      </c>
      <c r="C153" t="s">
        <v>330</v>
      </c>
    </row>
    <row r="154" spans="1:3" x14ac:dyDescent="0.25">
      <c r="A154" t="s">
        <v>1323</v>
      </c>
      <c r="B154" t="s">
        <v>61</v>
      </c>
      <c r="C154" t="s">
        <v>328</v>
      </c>
    </row>
    <row r="155" spans="1:3" x14ac:dyDescent="0.25">
      <c r="A155" t="s">
        <v>1323</v>
      </c>
      <c r="B155" t="s">
        <v>61</v>
      </c>
      <c r="C155" t="s">
        <v>330</v>
      </c>
    </row>
    <row r="156" spans="1:3" x14ac:dyDescent="0.25">
      <c r="A156" t="s">
        <v>1322</v>
      </c>
      <c r="B156" t="s">
        <v>125</v>
      </c>
      <c r="C156" t="s">
        <v>328</v>
      </c>
    </row>
    <row r="157" spans="1:3" x14ac:dyDescent="0.25">
      <c r="A157" t="s">
        <v>1322</v>
      </c>
      <c r="B157" t="s">
        <v>125</v>
      </c>
      <c r="C157" t="s">
        <v>520</v>
      </c>
    </row>
    <row r="158" spans="1:3" x14ac:dyDescent="0.25">
      <c r="A158" t="s">
        <v>1322</v>
      </c>
      <c r="B158" t="s">
        <v>125</v>
      </c>
      <c r="C158" t="s">
        <v>523</v>
      </c>
    </row>
    <row r="159" spans="1:3" x14ac:dyDescent="0.25">
      <c r="A159" t="s">
        <v>1322</v>
      </c>
      <c r="B159" t="s">
        <v>125</v>
      </c>
      <c r="C159" t="s">
        <v>755</v>
      </c>
    </row>
    <row r="160" spans="1:3" x14ac:dyDescent="0.25">
      <c r="A160" t="s">
        <v>1322</v>
      </c>
      <c r="B160" t="s">
        <v>125</v>
      </c>
      <c r="C160" t="s">
        <v>906</v>
      </c>
    </row>
    <row r="161" spans="1:3" x14ac:dyDescent="0.25">
      <c r="A161" t="s">
        <v>1322</v>
      </c>
      <c r="B161" t="s">
        <v>125</v>
      </c>
      <c r="C161" t="s">
        <v>1161</v>
      </c>
    </row>
    <row r="162" spans="1:3" x14ac:dyDescent="0.25">
      <c r="A162" t="s">
        <v>1321</v>
      </c>
      <c r="B162" t="s">
        <v>49</v>
      </c>
      <c r="C162" t="s">
        <v>328</v>
      </c>
    </row>
    <row r="163" spans="1:3" x14ac:dyDescent="0.25">
      <c r="A163" t="s">
        <v>1320</v>
      </c>
      <c r="B163" t="s">
        <v>236</v>
      </c>
      <c r="C163" t="s">
        <v>328</v>
      </c>
    </row>
    <row r="164" spans="1:3" x14ac:dyDescent="0.25">
      <c r="A164" t="s">
        <v>1320</v>
      </c>
      <c r="B164" t="s">
        <v>236</v>
      </c>
      <c r="C164" t="s">
        <v>330</v>
      </c>
    </row>
    <row r="165" spans="1:3" x14ac:dyDescent="0.25">
      <c r="A165" t="s">
        <v>1319</v>
      </c>
      <c r="B165" t="s">
        <v>214</v>
      </c>
      <c r="C165" t="s">
        <v>328</v>
      </c>
    </row>
    <row r="166" spans="1:3" x14ac:dyDescent="0.25">
      <c r="A166" t="s">
        <v>1319</v>
      </c>
      <c r="B166" t="s">
        <v>214</v>
      </c>
      <c r="C166" t="s">
        <v>376</v>
      </c>
    </row>
    <row r="167" spans="1:3" x14ac:dyDescent="0.25">
      <c r="A167" t="s">
        <v>1318</v>
      </c>
      <c r="B167" t="s">
        <v>187</v>
      </c>
      <c r="C167" t="s">
        <v>328</v>
      </c>
    </row>
    <row r="168" spans="1:3" x14ac:dyDescent="0.25">
      <c r="A168" t="s">
        <v>1317</v>
      </c>
      <c r="B168" t="s">
        <v>70</v>
      </c>
      <c r="C168" t="s">
        <v>328</v>
      </c>
    </row>
    <row r="169" spans="1:3" x14ac:dyDescent="0.25">
      <c r="A169" t="s">
        <v>1316</v>
      </c>
      <c r="B169" t="s">
        <v>87</v>
      </c>
      <c r="C169" t="s">
        <v>328</v>
      </c>
    </row>
    <row r="170" spans="1:3" x14ac:dyDescent="0.25">
      <c r="A170" t="s">
        <v>1315</v>
      </c>
      <c r="B170" t="s">
        <v>88</v>
      </c>
      <c r="C170" t="s">
        <v>328</v>
      </c>
    </row>
    <row r="171" spans="1:3" x14ac:dyDescent="0.25">
      <c r="A171" t="s">
        <v>1314</v>
      </c>
      <c r="B171" t="s">
        <v>89</v>
      </c>
      <c r="C171" t="s">
        <v>328</v>
      </c>
    </row>
    <row r="172" spans="1:3" x14ac:dyDescent="0.25">
      <c r="A172" t="str">
        <f>INDEX(Dex!A:A, MATCH(B172, Dex!B:B, 0))</f>
        <v>#0518</v>
      </c>
      <c r="B172" t="s">
        <v>322</v>
      </c>
      <c r="C172" t="s">
        <v>328</v>
      </c>
    </row>
    <row r="173" spans="1:3" x14ac:dyDescent="0.25">
      <c r="A173" t="s">
        <v>1313</v>
      </c>
      <c r="B173" t="s">
        <v>134</v>
      </c>
      <c r="C173" t="s">
        <v>328</v>
      </c>
    </row>
    <row r="174" spans="1:3" x14ac:dyDescent="0.25">
      <c r="A174" t="s">
        <v>1313</v>
      </c>
      <c r="B174" t="s">
        <v>134</v>
      </c>
      <c r="C174" t="s">
        <v>330</v>
      </c>
    </row>
    <row r="175" spans="1:3" x14ac:dyDescent="0.25">
      <c r="A175" t="s">
        <v>1312</v>
      </c>
      <c r="B175" t="s">
        <v>273</v>
      </c>
      <c r="C175" t="s">
        <v>328</v>
      </c>
    </row>
    <row r="176" spans="1:3" x14ac:dyDescent="0.25">
      <c r="A176" t="s">
        <v>1312</v>
      </c>
      <c r="B176" t="s">
        <v>273</v>
      </c>
      <c r="C176" t="s">
        <v>330</v>
      </c>
    </row>
    <row r="177" spans="1:3" x14ac:dyDescent="0.25">
      <c r="A177" t="s">
        <v>1311</v>
      </c>
      <c r="B177" t="s">
        <v>284</v>
      </c>
      <c r="C177" t="s">
        <v>328</v>
      </c>
    </row>
    <row r="178" spans="1:3" x14ac:dyDescent="0.25">
      <c r="A178" t="str">
        <f>INDEX(Dex!A:A, MATCH(B178, Dex!B:B, 0))</f>
        <v>#0545</v>
      </c>
      <c r="B178" t="s">
        <v>52</v>
      </c>
      <c r="C178" t="s">
        <v>328</v>
      </c>
    </row>
    <row r="179" spans="1:3" x14ac:dyDescent="0.25">
      <c r="A179" t="s">
        <v>1860</v>
      </c>
      <c r="B179" t="s">
        <v>52</v>
      </c>
      <c r="C179" t="s">
        <v>330</v>
      </c>
    </row>
    <row r="180" spans="1:3" x14ac:dyDescent="0.25">
      <c r="A180" t="s">
        <v>1310</v>
      </c>
      <c r="B180" t="s">
        <v>45</v>
      </c>
      <c r="C180" t="s">
        <v>328</v>
      </c>
    </row>
    <row r="181" spans="1:3" x14ac:dyDescent="0.25">
      <c r="A181" t="s">
        <v>1309</v>
      </c>
      <c r="B181" t="s">
        <v>123</v>
      </c>
      <c r="C181" t="s">
        <v>328</v>
      </c>
    </row>
    <row r="182" spans="1:3" x14ac:dyDescent="0.25">
      <c r="A182" t="str">
        <f>INDEX(Dex!A:A, MATCH(B182, Dex!B:B, 0))</f>
        <v>#0560</v>
      </c>
      <c r="B182" t="s">
        <v>261</v>
      </c>
      <c r="C182" t="s">
        <v>328</v>
      </c>
    </row>
    <row r="183" spans="1:3" x14ac:dyDescent="0.25">
      <c r="A183" t="s">
        <v>1873</v>
      </c>
      <c r="B183" t="s">
        <v>261</v>
      </c>
      <c r="C183" t="s">
        <v>330</v>
      </c>
    </row>
    <row r="184" spans="1:3" x14ac:dyDescent="0.25">
      <c r="A184" t="s">
        <v>1308</v>
      </c>
      <c r="B184" t="s">
        <v>316</v>
      </c>
      <c r="C184" t="s">
        <v>328</v>
      </c>
    </row>
    <row r="185" spans="1:3" x14ac:dyDescent="0.25">
      <c r="A185" t="s">
        <v>1307</v>
      </c>
      <c r="B185" t="s">
        <v>194</v>
      </c>
      <c r="C185" t="s">
        <v>328</v>
      </c>
    </row>
    <row r="186" spans="1:3" x14ac:dyDescent="0.25">
      <c r="A186" t="s">
        <v>1306</v>
      </c>
      <c r="B186" t="s">
        <v>76</v>
      </c>
      <c r="C186" t="s">
        <v>328</v>
      </c>
    </row>
    <row r="187" spans="1:3" x14ac:dyDescent="0.25">
      <c r="A187" t="s">
        <v>1306</v>
      </c>
      <c r="B187" t="s">
        <v>76</v>
      </c>
      <c r="C187" t="s">
        <v>376</v>
      </c>
    </row>
    <row r="188" spans="1:3" x14ac:dyDescent="0.25">
      <c r="A188" t="s">
        <v>1305</v>
      </c>
      <c r="B188" t="s">
        <v>317</v>
      </c>
      <c r="C188" t="s">
        <v>328</v>
      </c>
    </row>
    <row r="189" spans="1:3" x14ac:dyDescent="0.25">
      <c r="A189" t="s">
        <v>1304</v>
      </c>
      <c r="B189" t="s">
        <v>179</v>
      </c>
      <c r="C189" t="s">
        <v>328</v>
      </c>
    </row>
    <row r="190" spans="1:3" x14ac:dyDescent="0.25">
      <c r="A190" t="s">
        <v>1303</v>
      </c>
      <c r="B190" t="s">
        <v>82</v>
      </c>
      <c r="C190" t="s">
        <v>328</v>
      </c>
    </row>
    <row r="191" spans="1:3" x14ac:dyDescent="0.25">
      <c r="A191" t="str">
        <f>INDEX(Dex!A:A, MATCH(B191, Dex!B:B, 0))</f>
        <v>#0604</v>
      </c>
      <c r="B191" t="s">
        <v>277</v>
      </c>
      <c r="C191" t="s">
        <v>328</v>
      </c>
    </row>
    <row r="192" spans="1:3" x14ac:dyDescent="0.25">
      <c r="A192" t="s">
        <v>1911</v>
      </c>
      <c r="B192" t="s">
        <v>277</v>
      </c>
      <c r="C192" t="s">
        <v>330</v>
      </c>
    </row>
    <row r="193" spans="1:3" x14ac:dyDescent="0.25">
      <c r="A193" t="s">
        <v>1302</v>
      </c>
      <c r="B193" t="s">
        <v>174</v>
      </c>
      <c r="C193" t="s">
        <v>328</v>
      </c>
    </row>
    <row r="194" spans="1:3" x14ac:dyDescent="0.25">
      <c r="A194" t="s">
        <v>1302</v>
      </c>
      <c r="B194" t="s">
        <v>174</v>
      </c>
      <c r="C194" t="s">
        <v>330</v>
      </c>
    </row>
    <row r="195" spans="1:3" x14ac:dyDescent="0.25">
      <c r="A195" t="s">
        <v>1301</v>
      </c>
      <c r="B195" t="s">
        <v>275</v>
      </c>
      <c r="C195" t="s">
        <v>328</v>
      </c>
    </row>
    <row r="196" spans="1:3" x14ac:dyDescent="0.25">
      <c r="A196" t="s">
        <v>1300</v>
      </c>
      <c r="B196" t="s">
        <v>304</v>
      </c>
      <c r="C196" t="s">
        <v>328</v>
      </c>
    </row>
    <row r="197" spans="1:3" x14ac:dyDescent="0.25">
      <c r="A197" t="s">
        <v>1300</v>
      </c>
      <c r="B197" t="s">
        <v>304</v>
      </c>
      <c r="C197" t="s">
        <v>374</v>
      </c>
    </row>
    <row r="198" spans="1:3" x14ac:dyDescent="0.25">
      <c r="A198" t="s">
        <v>1299</v>
      </c>
      <c r="B198" t="s">
        <v>266</v>
      </c>
      <c r="C198" t="s">
        <v>328</v>
      </c>
    </row>
    <row r="199" spans="1:3" x14ac:dyDescent="0.25">
      <c r="A199" t="s">
        <v>1299</v>
      </c>
      <c r="B199" t="s">
        <v>266</v>
      </c>
      <c r="C199" t="s">
        <v>330</v>
      </c>
    </row>
    <row r="200" spans="1:3" x14ac:dyDescent="0.25">
      <c r="A200" t="s">
        <v>1298</v>
      </c>
      <c r="B200" t="s">
        <v>112</v>
      </c>
      <c r="C200" t="s">
        <v>328</v>
      </c>
    </row>
    <row r="201" spans="1:3" x14ac:dyDescent="0.25">
      <c r="A201" t="s">
        <v>1297</v>
      </c>
      <c r="B201" t="s">
        <v>105</v>
      </c>
      <c r="C201" t="s">
        <v>328</v>
      </c>
    </row>
    <row r="202" spans="1:3" x14ac:dyDescent="0.25">
      <c r="A202" t="s">
        <v>1296</v>
      </c>
      <c r="B202" t="s">
        <v>239</v>
      </c>
      <c r="C202" t="s">
        <v>328</v>
      </c>
    </row>
    <row r="203" spans="1:3" x14ac:dyDescent="0.25">
      <c r="A203" t="s">
        <v>1296</v>
      </c>
      <c r="B203" t="s">
        <v>239</v>
      </c>
      <c r="C203" t="s">
        <v>330</v>
      </c>
    </row>
    <row r="204" spans="1:3" x14ac:dyDescent="0.25">
      <c r="A204" t="s">
        <v>1295</v>
      </c>
      <c r="B204" t="s">
        <v>78</v>
      </c>
      <c r="C204" t="s">
        <v>328</v>
      </c>
    </row>
    <row r="205" spans="1:3" x14ac:dyDescent="0.25">
      <c r="A205" t="s">
        <v>1295</v>
      </c>
      <c r="B205" t="s">
        <v>78</v>
      </c>
      <c r="C205" t="s">
        <v>330</v>
      </c>
    </row>
    <row r="206" spans="1:3" x14ac:dyDescent="0.25">
      <c r="A206" t="s">
        <v>1294</v>
      </c>
      <c r="B206" t="s">
        <v>35</v>
      </c>
      <c r="C206" t="s">
        <v>328</v>
      </c>
    </row>
    <row r="207" spans="1:3" x14ac:dyDescent="0.25">
      <c r="A207" t="s">
        <v>1294</v>
      </c>
      <c r="B207" t="s">
        <v>35</v>
      </c>
      <c r="C207" t="s">
        <v>330</v>
      </c>
    </row>
    <row r="208" spans="1:3" x14ac:dyDescent="0.25">
      <c r="A208" t="s">
        <v>1293</v>
      </c>
      <c r="B208" t="s">
        <v>184</v>
      </c>
      <c r="C208" t="s">
        <v>328</v>
      </c>
    </row>
    <row r="209" spans="1:3" x14ac:dyDescent="0.25">
      <c r="A209" t="s">
        <v>1292</v>
      </c>
      <c r="B209" t="s">
        <v>29</v>
      </c>
      <c r="C209" t="s">
        <v>328</v>
      </c>
    </row>
    <row r="210" spans="1:3" x14ac:dyDescent="0.25">
      <c r="A210" t="s">
        <v>1291</v>
      </c>
      <c r="B210" t="s">
        <v>133</v>
      </c>
      <c r="C210" t="s">
        <v>328</v>
      </c>
    </row>
    <row r="211" spans="1:3" x14ac:dyDescent="0.25">
      <c r="A211" t="str">
        <f>INDEX(Dex!A:A, MATCH(B211, Dex!B:B, 0))</f>
        <v>#0668</v>
      </c>
      <c r="B211" t="s">
        <v>71</v>
      </c>
      <c r="C211" t="s">
        <v>328</v>
      </c>
    </row>
    <row r="212" spans="1:3" x14ac:dyDescent="0.25">
      <c r="A212" t="s">
        <v>1963</v>
      </c>
      <c r="B212" t="s">
        <v>71</v>
      </c>
      <c r="C212" t="s">
        <v>330</v>
      </c>
    </row>
    <row r="213" spans="1:3" x14ac:dyDescent="0.25">
      <c r="A213" t="s">
        <v>1290</v>
      </c>
      <c r="B213" t="s">
        <v>923</v>
      </c>
      <c r="C213" t="s">
        <v>330</v>
      </c>
    </row>
    <row r="214" spans="1:3" x14ac:dyDescent="0.25">
      <c r="A214" t="s">
        <v>1290</v>
      </c>
      <c r="B214" t="s">
        <v>923</v>
      </c>
      <c r="C214" t="s">
        <v>1289</v>
      </c>
    </row>
    <row r="215" spans="1:3" x14ac:dyDescent="0.25">
      <c r="A215" t="s">
        <v>1288</v>
      </c>
      <c r="B215" t="s">
        <v>195</v>
      </c>
      <c r="C215" t="s">
        <v>328</v>
      </c>
    </row>
    <row r="216" spans="1:3" x14ac:dyDescent="0.25">
      <c r="A216" t="s">
        <v>1287</v>
      </c>
      <c r="B216" t="s">
        <v>259</v>
      </c>
      <c r="C216" t="s">
        <v>328</v>
      </c>
    </row>
    <row r="217" spans="1:3" x14ac:dyDescent="0.25">
      <c r="A217" t="s">
        <v>1286</v>
      </c>
      <c r="B217" t="s">
        <v>85</v>
      </c>
      <c r="C217" t="s">
        <v>328</v>
      </c>
    </row>
    <row r="218" spans="1:3" x14ac:dyDescent="0.25">
      <c r="A218" t="s">
        <v>1285</v>
      </c>
      <c r="B218" t="s">
        <v>475</v>
      </c>
      <c r="C218" t="s">
        <v>465</v>
      </c>
    </row>
    <row r="219" spans="1:3" x14ac:dyDescent="0.25">
      <c r="A219" t="s">
        <v>1285</v>
      </c>
      <c r="B219" t="s">
        <v>475</v>
      </c>
    </row>
    <row r="220" spans="1:3" x14ac:dyDescent="0.25">
      <c r="A220" t="s">
        <v>1285</v>
      </c>
      <c r="B220" t="s">
        <v>475</v>
      </c>
      <c r="C220" t="s">
        <v>330</v>
      </c>
    </row>
    <row r="221" spans="1:3" x14ac:dyDescent="0.25">
      <c r="A221" t="s">
        <v>1284</v>
      </c>
      <c r="B221" t="s">
        <v>246</v>
      </c>
      <c r="C221" t="s">
        <v>328</v>
      </c>
    </row>
    <row r="222" spans="1:3" x14ac:dyDescent="0.25">
      <c r="A222" t="s">
        <v>1283</v>
      </c>
      <c r="B222" t="s">
        <v>320</v>
      </c>
      <c r="C222" t="s">
        <v>328</v>
      </c>
    </row>
    <row r="223" spans="1:3" x14ac:dyDescent="0.25">
      <c r="A223" t="s">
        <v>1282</v>
      </c>
      <c r="B223" t="s">
        <v>202</v>
      </c>
      <c r="C223" t="s">
        <v>328</v>
      </c>
    </row>
    <row r="224" spans="1:3" x14ac:dyDescent="0.25">
      <c r="A224" t="str">
        <f>INDEX(Dex!A:A, MATCH(B224, Dex!B:B, 0))</f>
        <v>#0687</v>
      </c>
      <c r="B224" t="s">
        <v>201</v>
      </c>
      <c r="C224" t="s">
        <v>328</v>
      </c>
    </row>
    <row r="225" spans="1:3" x14ac:dyDescent="0.25">
      <c r="A225" t="s">
        <v>1974</v>
      </c>
      <c r="B225" t="s">
        <v>201</v>
      </c>
      <c r="C225" t="s">
        <v>330</v>
      </c>
    </row>
    <row r="226" spans="1:3" x14ac:dyDescent="0.25">
      <c r="A226" t="str">
        <f>INDEX(Dex!A:A, MATCH(B226, Dex!B:B, 0))</f>
        <v>#0689</v>
      </c>
      <c r="B226" t="s">
        <v>135</v>
      </c>
      <c r="C226" t="s">
        <v>328</v>
      </c>
    </row>
    <row r="227" spans="1:3" x14ac:dyDescent="0.25">
      <c r="A227" t="s">
        <v>1976</v>
      </c>
      <c r="B227" t="s">
        <v>135</v>
      </c>
      <c r="C227" t="s">
        <v>330</v>
      </c>
    </row>
    <row r="228" spans="1:3" x14ac:dyDescent="0.25">
      <c r="A228" t="str">
        <f>INDEX(Dex!A:A, MATCH(B228, Dex!B:B, 0))</f>
        <v>#0691</v>
      </c>
      <c r="B228" t="s">
        <v>288</v>
      </c>
      <c r="C228" t="s">
        <v>328</v>
      </c>
    </row>
    <row r="229" spans="1:3" x14ac:dyDescent="0.25">
      <c r="A229" t="s">
        <v>1978</v>
      </c>
      <c r="B229" t="s">
        <v>288</v>
      </c>
      <c r="C229" t="s">
        <v>330</v>
      </c>
    </row>
    <row r="230" spans="1:3" x14ac:dyDescent="0.25">
      <c r="A230" t="s">
        <v>1281</v>
      </c>
      <c r="B230" t="s">
        <v>257</v>
      </c>
      <c r="C230" t="s">
        <v>328</v>
      </c>
    </row>
    <row r="231" spans="1:3" x14ac:dyDescent="0.25">
      <c r="A231" t="s">
        <v>1280</v>
      </c>
      <c r="B231" t="s">
        <v>68</v>
      </c>
      <c r="C231" t="s">
        <v>328</v>
      </c>
    </row>
    <row r="232" spans="1:3" x14ac:dyDescent="0.25">
      <c r="A232" t="s">
        <v>1279</v>
      </c>
      <c r="B232" t="s">
        <v>205</v>
      </c>
      <c r="C232" t="s">
        <v>328</v>
      </c>
    </row>
    <row r="233" spans="1:3" x14ac:dyDescent="0.25">
      <c r="A233" t="s">
        <v>1278</v>
      </c>
      <c r="B233" t="s">
        <v>260</v>
      </c>
      <c r="C233" t="s">
        <v>328</v>
      </c>
    </row>
    <row r="234" spans="1:3" x14ac:dyDescent="0.25">
      <c r="A234" t="s">
        <v>1277</v>
      </c>
      <c r="B234" t="s">
        <v>247</v>
      </c>
      <c r="C234" t="s">
        <v>328</v>
      </c>
    </row>
    <row r="235" spans="1:3" x14ac:dyDescent="0.25">
      <c r="A235" t="s">
        <v>1276</v>
      </c>
      <c r="B235" t="s">
        <v>42</v>
      </c>
      <c r="C235" t="s">
        <v>328</v>
      </c>
    </row>
    <row r="236" spans="1:3" x14ac:dyDescent="0.25">
      <c r="A236" t="s">
        <v>1276</v>
      </c>
      <c r="B236" t="s">
        <v>42</v>
      </c>
      <c r="C236" t="s">
        <v>330</v>
      </c>
    </row>
    <row r="237" spans="1:3" x14ac:dyDescent="0.25">
      <c r="A237" t="s">
        <v>1275</v>
      </c>
      <c r="B237" t="s">
        <v>90</v>
      </c>
      <c r="C237" t="s">
        <v>328</v>
      </c>
    </row>
    <row r="238" spans="1:3" x14ac:dyDescent="0.25">
      <c r="A238" t="s">
        <v>1274</v>
      </c>
      <c r="B238" t="s">
        <v>175</v>
      </c>
      <c r="C238" t="s">
        <v>328</v>
      </c>
    </row>
    <row r="239" spans="1:3" x14ac:dyDescent="0.25">
      <c r="A239" t="s">
        <v>1274</v>
      </c>
      <c r="B239" t="s">
        <v>175</v>
      </c>
      <c r="C239" t="s">
        <v>376</v>
      </c>
    </row>
    <row r="240" spans="1:3" x14ac:dyDescent="0.25">
      <c r="A240" t="s">
        <v>1273</v>
      </c>
      <c r="B240" t="s">
        <v>196</v>
      </c>
      <c r="C240" t="s">
        <v>328</v>
      </c>
    </row>
    <row r="241" spans="1:3" x14ac:dyDescent="0.25">
      <c r="A241" t="s">
        <v>1272</v>
      </c>
      <c r="B241" t="s">
        <v>263</v>
      </c>
      <c r="C241" t="s">
        <v>328</v>
      </c>
    </row>
    <row r="242" spans="1:3" x14ac:dyDescent="0.25">
      <c r="A242" t="s">
        <v>1270</v>
      </c>
      <c r="B242" t="s">
        <v>899</v>
      </c>
      <c r="C242" t="s">
        <v>1271</v>
      </c>
    </row>
    <row r="243" spans="1:3" x14ac:dyDescent="0.25">
      <c r="A243" t="s">
        <v>1270</v>
      </c>
      <c r="B243" t="s">
        <v>899</v>
      </c>
      <c r="C243" t="s">
        <v>895</v>
      </c>
    </row>
    <row r="244" spans="1:3" x14ac:dyDescent="0.25">
      <c r="A244" t="s">
        <v>1270</v>
      </c>
      <c r="B244" t="s">
        <v>899</v>
      </c>
    </row>
    <row r="245" spans="1:3" x14ac:dyDescent="0.25">
      <c r="A245" t="s">
        <v>1270</v>
      </c>
      <c r="B245" t="s">
        <v>899</v>
      </c>
      <c r="C245" t="s">
        <v>1024</v>
      </c>
    </row>
    <row r="246" spans="1:3" x14ac:dyDescent="0.25">
      <c r="A246" t="s">
        <v>1269</v>
      </c>
      <c r="B246" t="s">
        <v>323</v>
      </c>
      <c r="C246" t="s">
        <v>328</v>
      </c>
    </row>
    <row r="247" spans="1:3" x14ac:dyDescent="0.25">
      <c r="A247" t="s">
        <v>1269</v>
      </c>
      <c r="B247" t="s">
        <v>323</v>
      </c>
      <c r="C247" t="s">
        <v>376</v>
      </c>
    </row>
    <row r="248" spans="1:3" x14ac:dyDescent="0.25">
      <c r="A248" t="s">
        <v>1268</v>
      </c>
      <c r="B248" t="s">
        <v>33</v>
      </c>
      <c r="C248" t="s">
        <v>328</v>
      </c>
    </row>
    <row r="249" spans="1:3" x14ac:dyDescent="0.25">
      <c r="A249" t="s">
        <v>1267</v>
      </c>
      <c r="B249" t="s">
        <v>215</v>
      </c>
      <c r="C249" t="s">
        <v>328</v>
      </c>
    </row>
    <row r="250" spans="1:3" x14ac:dyDescent="0.25">
      <c r="A250" t="s">
        <v>1267</v>
      </c>
      <c r="B250" t="s">
        <v>215</v>
      </c>
      <c r="C250" t="s">
        <v>376</v>
      </c>
    </row>
    <row r="251" spans="1:3" x14ac:dyDescent="0.25">
      <c r="A251" t="s">
        <v>1266</v>
      </c>
      <c r="B251" t="s">
        <v>250</v>
      </c>
      <c r="C251" t="s">
        <v>328</v>
      </c>
    </row>
    <row r="252" spans="1:3" x14ac:dyDescent="0.25">
      <c r="A252" t="s">
        <v>1265</v>
      </c>
      <c r="B252" t="s">
        <v>251</v>
      </c>
      <c r="C252" t="s">
        <v>328</v>
      </c>
    </row>
    <row r="253" spans="1:3" x14ac:dyDescent="0.25">
      <c r="A253" t="s">
        <v>1264</v>
      </c>
      <c r="B253" t="s">
        <v>252</v>
      </c>
      <c r="C253" t="s">
        <v>328</v>
      </c>
    </row>
    <row r="254" spans="1:3" x14ac:dyDescent="0.25">
      <c r="A254" t="s">
        <v>1263</v>
      </c>
      <c r="B254" t="s">
        <v>290</v>
      </c>
      <c r="C254" t="s">
        <v>328</v>
      </c>
    </row>
    <row r="255" spans="1:3" x14ac:dyDescent="0.25">
      <c r="A255" t="s">
        <v>1263</v>
      </c>
      <c r="B255" t="s">
        <v>290</v>
      </c>
      <c r="C255" t="s">
        <v>330</v>
      </c>
    </row>
    <row r="256" spans="1:3" x14ac:dyDescent="0.25">
      <c r="A256" t="s">
        <v>1262</v>
      </c>
      <c r="B256" t="s">
        <v>51</v>
      </c>
      <c r="C256" t="s">
        <v>462</v>
      </c>
    </row>
    <row r="257" spans="1:3" x14ac:dyDescent="0.25">
      <c r="A257" t="s">
        <v>1262</v>
      </c>
      <c r="B257" t="s">
        <v>51</v>
      </c>
      <c r="C257" t="s">
        <v>328</v>
      </c>
    </row>
    <row r="258" spans="1:3" x14ac:dyDescent="0.25">
      <c r="A258" t="s">
        <v>1262</v>
      </c>
      <c r="B258" t="s">
        <v>51</v>
      </c>
      <c r="C258" t="s">
        <v>904</v>
      </c>
    </row>
    <row r="259" spans="1:3" x14ac:dyDescent="0.25">
      <c r="A259" t="s">
        <v>1261</v>
      </c>
      <c r="B259" t="s">
        <v>300</v>
      </c>
      <c r="C259" t="s">
        <v>328</v>
      </c>
    </row>
    <row r="260" spans="1:3" x14ac:dyDescent="0.25">
      <c r="A260" t="s">
        <v>1260</v>
      </c>
      <c r="B260" t="s">
        <v>301</v>
      </c>
      <c r="C260" t="s">
        <v>328</v>
      </c>
    </row>
    <row r="261" spans="1:3" x14ac:dyDescent="0.25">
      <c r="A261" t="s">
        <v>1259</v>
      </c>
      <c r="B261" t="s">
        <v>291</v>
      </c>
      <c r="C261" t="s">
        <v>328</v>
      </c>
    </row>
    <row r="262" spans="1:3" x14ac:dyDescent="0.25">
      <c r="A262" t="s">
        <v>1258</v>
      </c>
      <c r="B262" t="s">
        <v>44</v>
      </c>
      <c r="C262" t="s">
        <v>328</v>
      </c>
    </row>
    <row r="263" spans="1:3" x14ac:dyDescent="0.25">
      <c r="A263" t="s">
        <v>1257</v>
      </c>
      <c r="B263" t="s">
        <v>203</v>
      </c>
      <c r="C263" t="s">
        <v>328</v>
      </c>
    </row>
    <row r="264" spans="1:3" x14ac:dyDescent="0.25">
      <c r="A264" t="s">
        <v>1256</v>
      </c>
      <c r="B264" t="s">
        <v>253</v>
      </c>
      <c r="C264" t="s">
        <v>328</v>
      </c>
    </row>
    <row r="265" spans="1:3" x14ac:dyDescent="0.25">
      <c r="A265" t="s">
        <v>1255</v>
      </c>
      <c r="B265" t="s">
        <v>176</v>
      </c>
      <c r="C265" t="s">
        <v>328</v>
      </c>
    </row>
    <row r="266" spans="1:3" x14ac:dyDescent="0.25">
      <c r="A266" t="s">
        <v>1254</v>
      </c>
      <c r="B266" t="s">
        <v>114</v>
      </c>
      <c r="C266" t="s">
        <v>328</v>
      </c>
    </row>
    <row r="267" spans="1:3" x14ac:dyDescent="0.25">
      <c r="A267" t="s">
        <v>1253</v>
      </c>
      <c r="B267" t="s">
        <v>297</v>
      </c>
      <c r="C267" t="s">
        <v>328</v>
      </c>
    </row>
    <row r="268" spans="1:3" x14ac:dyDescent="0.25">
      <c r="A268" t="s">
        <v>1253</v>
      </c>
      <c r="B268" t="s">
        <v>297</v>
      </c>
      <c r="C268" t="s">
        <v>330</v>
      </c>
    </row>
    <row r="269" spans="1:3" x14ac:dyDescent="0.25">
      <c r="A269" t="s">
        <v>1252</v>
      </c>
      <c r="B269" t="s">
        <v>148</v>
      </c>
      <c r="C269" t="s">
        <v>328</v>
      </c>
    </row>
    <row r="270" spans="1:3" x14ac:dyDescent="0.25">
      <c r="A270" t="s">
        <v>1251</v>
      </c>
      <c r="B270" t="s">
        <v>225</v>
      </c>
      <c r="C270" t="s">
        <v>328</v>
      </c>
    </row>
    <row r="271" spans="1:3" x14ac:dyDescent="0.25">
      <c r="A271" t="s">
        <v>1250</v>
      </c>
      <c r="B271" t="s">
        <v>216</v>
      </c>
      <c r="C271" t="s">
        <v>328</v>
      </c>
    </row>
    <row r="272" spans="1:3" x14ac:dyDescent="0.25">
      <c r="A272" t="s">
        <v>1249</v>
      </c>
      <c r="B272" t="s">
        <v>318</v>
      </c>
      <c r="C272" t="s">
        <v>328</v>
      </c>
    </row>
    <row r="273" spans="1:3" x14ac:dyDescent="0.25">
      <c r="A273" t="s">
        <v>1248</v>
      </c>
      <c r="B273" t="s">
        <v>206</v>
      </c>
      <c r="C273" t="s">
        <v>328</v>
      </c>
    </row>
    <row r="274" spans="1:3" x14ac:dyDescent="0.25">
      <c r="A274" t="s">
        <v>1247</v>
      </c>
      <c r="B274" t="s">
        <v>217</v>
      </c>
      <c r="C274" t="s">
        <v>328</v>
      </c>
    </row>
    <row r="275" spans="1:3" x14ac:dyDescent="0.25">
      <c r="A275" t="s">
        <v>1246</v>
      </c>
      <c r="B275" t="s">
        <v>321</v>
      </c>
      <c r="C275" t="s">
        <v>328</v>
      </c>
    </row>
    <row r="276" spans="1:3" x14ac:dyDescent="0.25">
      <c r="A276" t="str">
        <f>INDEX(Dex!A:A, MATCH(B276, Dex!B:B, 0))</f>
        <v>#0861</v>
      </c>
      <c r="B276" t="s">
        <v>255</v>
      </c>
      <c r="C276" t="s">
        <v>328</v>
      </c>
    </row>
    <row r="277" spans="1:3" x14ac:dyDescent="0.25">
      <c r="A277" t="s">
        <v>1245</v>
      </c>
      <c r="B277" t="s">
        <v>218</v>
      </c>
      <c r="C277" t="s">
        <v>328</v>
      </c>
    </row>
    <row r="278" spans="1:3" x14ac:dyDescent="0.25">
      <c r="A278" t="s">
        <v>1244</v>
      </c>
      <c r="B278" t="s">
        <v>319</v>
      </c>
      <c r="C278" t="s">
        <v>328</v>
      </c>
    </row>
    <row r="279" spans="1:3" x14ac:dyDescent="0.25">
      <c r="A279" t="s">
        <v>1243</v>
      </c>
      <c r="B279" t="s">
        <v>240</v>
      </c>
      <c r="C279" t="s">
        <v>328</v>
      </c>
    </row>
    <row r="280" spans="1:3" x14ac:dyDescent="0.25">
      <c r="A280" t="str">
        <f>INDEX(Dex!A:A, MATCH(B280, Dex!B:B, 0))</f>
        <v>#0870</v>
      </c>
      <c r="B280" t="s">
        <v>200</v>
      </c>
      <c r="C280" t="s">
        <v>328</v>
      </c>
    </row>
    <row r="281" spans="1:3" x14ac:dyDescent="0.25">
      <c r="A281" t="s">
        <v>2119</v>
      </c>
      <c r="B281" t="s">
        <v>200</v>
      </c>
      <c r="C281" t="s">
        <v>330</v>
      </c>
    </row>
    <row r="282" spans="1:3" x14ac:dyDescent="0.25">
      <c r="A282" t="s">
        <v>1242</v>
      </c>
      <c r="B282" t="s">
        <v>113</v>
      </c>
      <c r="C282" t="s">
        <v>328</v>
      </c>
    </row>
    <row r="283" spans="1:3" x14ac:dyDescent="0.25">
      <c r="A283" t="s">
        <v>1241</v>
      </c>
      <c r="B283" t="s">
        <v>21</v>
      </c>
      <c r="C283" t="s">
        <v>328</v>
      </c>
    </row>
    <row r="284" spans="1:3" x14ac:dyDescent="0.25">
      <c r="A284" t="s">
        <v>1240</v>
      </c>
      <c r="B284" t="s">
        <v>237</v>
      </c>
      <c r="C284" t="s">
        <v>328</v>
      </c>
    </row>
    <row r="285" spans="1:3" x14ac:dyDescent="0.25">
      <c r="A285" t="s">
        <v>1239</v>
      </c>
      <c r="B285" t="s">
        <v>149</v>
      </c>
      <c r="C285" t="s">
        <v>328</v>
      </c>
    </row>
    <row r="286" spans="1:3" x14ac:dyDescent="0.25">
      <c r="A286" t="s">
        <v>1238</v>
      </c>
      <c r="B286" t="s">
        <v>186</v>
      </c>
      <c r="C286" t="s">
        <v>465</v>
      </c>
    </row>
    <row r="287" spans="1:3" x14ac:dyDescent="0.25">
      <c r="A287" t="s">
        <v>1238</v>
      </c>
      <c r="B287" t="s">
        <v>186</v>
      </c>
      <c r="C287" t="s">
        <v>328</v>
      </c>
    </row>
    <row r="288" spans="1:3" x14ac:dyDescent="0.25">
      <c r="A288" t="s">
        <v>1237</v>
      </c>
      <c r="B288" t="s">
        <v>40</v>
      </c>
      <c r="C288" t="s">
        <v>328</v>
      </c>
    </row>
    <row r="289" spans="1:3" x14ac:dyDescent="0.25">
      <c r="A289" t="str">
        <f>INDEX(Dex!A:A, MATCH(B289, Dex!B:B, 0))</f>
        <v>#0904</v>
      </c>
      <c r="B289" t="s">
        <v>153</v>
      </c>
      <c r="C289" t="s">
        <v>328</v>
      </c>
    </row>
    <row r="290" spans="1:3" x14ac:dyDescent="0.25">
      <c r="A290" t="s">
        <v>1236</v>
      </c>
      <c r="B290" t="s">
        <v>34</v>
      </c>
      <c r="C290" t="s">
        <v>328</v>
      </c>
    </row>
    <row r="291" spans="1:3" x14ac:dyDescent="0.25">
      <c r="A291" t="s">
        <v>1235</v>
      </c>
      <c r="B291" t="s">
        <v>226</v>
      </c>
      <c r="C291" t="s">
        <v>328</v>
      </c>
    </row>
    <row r="292" spans="1:3" x14ac:dyDescent="0.25">
      <c r="A292" t="s">
        <v>1234</v>
      </c>
      <c r="B292" t="s">
        <v>150</v>
      </c>
      <c r="C292" t="s">
        <v>328</v>
      </c>
    </row>
    <row r="293" spans="1:3" x14ac:dyDescent="0.25">
      <c r="A293" t="s">
        <v>1233</v>
      </c>
      <c r="B293" t="s">
        <v>53</v>
      </c>
      <c r="C293" t="s">
        <v>328</v>
      </c>
    </row>
    <row r="294" spans="1:3" x14ac:dyDescent="0.25">
      <c r="A294" t="s">
        <v>1232</v>
      </c>
      <c r="B294" t="s">
        <v>302</v>
      </c>
      <c r="C294" t="s">
        <v>328</v>
      </c>
    </row>
    <row r="295" spans="1:3" x14ac:dyDescent="0.25">
      <c r="A295" t="s">
        <v>1231</v>
      </c>
      <c r="B295" t="s">
        <v>197</v>
      </c>
      <c r="C295" t="s">
        <v>328</v>
      </c>
    </row>
    <row r="296" spans="1:3" x14ac:dyDescent="0.25">
      <c r="A296" t="s">
        <v>1230</v>
      </c>
      <c r="B296" t="s">
        <v>151</v>
      </c>
      <c r="C296" t="s">
        <v>328</v>
      </c>
    </row>
    <row r="297" spans="1:3" x14ac:dyDescent="0.25">
      <c r="A297" t="s">
        <v>1229</v>
      </c>
      <c r="B297" t="s">
        <v>285</v>
      </c>
      <c r="C297" t="s">
        <v>328</v>
      </c>
    </row>
    <row r="298" spans="1:3" x14ac:dyDescent="0.25">
      <c r="A298" t="s">
        <v>1228</v>
      </c>
      <c r="B298" t="s">
        <v>198</v>
      </c>
      <c r="C298" t="s">
        <v>328</v>
      </c>
    </row>
    <row r="299" spans="1:3" x14ac:dyDescent="0.25">
      <c r="A299" t="s">
        <v>1228</v>
      </c>
      <c r="B299" t="s">
        <v>198</v>
      </c>
      <c r="C299" t="s">
        <v>330</v>
      </c>
    </row>
    <row r="300" spans="1:3" x14ac:dyDescent="0.25">
      <c r="A300" t="s">
        <v>1227</v>
      </c>
      <c r="B300" t="s">
        <v>77</v>
      </c>
      <c r="C300" t="s">
        <v>328</v>
      </c>
    </row>
    <row r="301" spans="1:3" x14ac:dyDescent="0.25">
      <c r="A301" t="s">
        <v>1226</v>
      </c>
      <c r="B301" t="s">
        <v>121</v>
      </c>
      <c r="C301" t="s">
        <v>328</v>
      </c>
    </row>
    <row r="302" spans="1:3" x14ac:dyDescent="0.25">
      <c r="A302" t="s">
        <v>1225</v>
      </c>
      <c r="B302" t="s">
        <v>106</v>
      </c>
      <c r="C302" t="s">
        <v>328</v>
      </c>
    </row>
    <row r="303" spans="1:3" x14ac:dyDescent="0.25">
      <c r="A303" t="s">
        <v>1225</v>
      </c>
      <c r="B303" t="s">
        <v>106</v>
      </c>
      <c r="C303" t="s">
        <v>756</v>
      </c>
    </row>
    <row r="304" spans="1:3" x14ac:dyDescent="0.25">
      <c r="A304" t="s">
        <v>1224</v>
      </c>
      <c r="B304" t="s">
        <v>238</v>
      </c>
      <c r="C304" t="s">
        <v>328</v>
      </c>
    </row>
    <row r="305" spans="1:3" x14ac:dyDescent="0.25">
      <c r="A305" t="s">
        <v>1223</v>
      </c>
      <c r="B305" t="s">
        <v>143</v>
      </c>
      <c r="C305" t="s">
        <v>328</v>
      </c>
    </row>
    <row r="306" spans="1:3" x14ac:dyDescent="0.25">
      <c r="A306" t="s">
        <v>1223</v>
      </c>
      <c r="B306" t="s">
        <v>143</v>
      </c>
      <c r="C306" t="s">
        <v>330</v>
      </c>
    </row>
    <row r="307" spans="1:3" x14ac:dyDescent="0.25">
      <c r="A307" t="str">
        <f>INDEX(Dex!A:A, MATCH(B307, Dex!B:B, 0))</f>
        <v>#0972</v>
      </c>
      <c r="B307" t="s">
        <v>223</v>
      </c>
      <c r="C307" t="s">
        <v>328</v>
      </c>
    </row>
    <row r="308" spans="1:3" x14ac:dyDescent="0.25">
      <c r="A308" t="str">
        <f>INDEX(Dex!A:A, MATCH(B308, Dex!B:B, 0))</f>
        <v>#0979</v>
      </c>
      <c r="B308" t="s">
        <v>132</v>
      </c>
      <c r="C308" t="s">
        <v>328</v>
      </c>
    </row>
    <row r="309" spans="1:3" x14ac:dyDescent="0.25">
      <c r="A309" t="s">
        <v>1222</v>
      </c>
      <c r="B309" t="s">
        <v>254</v>
      </c>
      <c r="C309" t="s">
        <v>328</v>
      </c>
    </row>
    <row r="310" spans="1:3" x14ac:dyDescent="0.25">
      <c r="A310" t="s">
        <v>1221</v>
      </c>
      <c r="B310" t="s">
        <v>276</v>
      </c>
      <c r="C310" t="s">
        <v>328</v>
      </c>
    </row>
    <row r="311" spans="1:3" x14ac:dyDescent="0.25">
      <c r="A311" t="str">
        <f>INDEX(Dex!A:A, MATCH(B311, Dex!B:B, 0))</f>
        <v>#1000</v>
      </c>
      <c r="B311" t="s">
        <v>156</v>
      </c>
      <c r="C311" t="s">
        <v>328</v>
      </c>
    </row>
    <row r="312" spans="1:3" x14ac:dyDescent="0.25">
      <c r="A312" t="s">
        <v>1220</v>
      </c>
      <c r="B312" t="s">
        <v>219</v>
      </c>
      <c r="C312" t="s">
        <v>328</v>
      </c>
    </row>
    <row r="313" spans="1:3" x14ac:dyDescent="0.25">
      <c r="A313" t="s">
        <v>1219</v>
      </c>
      <c r="B313" t="s">
        <v>152</v>
      </c>
      <c r="C313" t="s">
        <v>328</v>
      </c>
    </row>
    <row r="314" spans="1:3" x14ac:dyDescent="0.25">
      <c r="A314" t="s">
        <v>1218</v>
      </c>
      <c r="B314" t="s">
        <v>287</v>
      </c>
      <c r="C314" t="s">
        <v>328</v>
      </c>
    </row>
  </sheetData>
  <autoFilter ref="A3:C276" xr:uid="{33280234-F331-4FE2-9233-A66A91BB4F2C}">
    <sortState xmlns:xlrd2="http://schemas.microsoft.com/office/spreadsheetml/2017/richdata2" ref="A4:C314">
      <sortCondition ref="A3:A27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4EA5-34FC-47A6-AAA0-CC5537F3C8E2}">
  <sheetPr>
    <tabColor theme="6" tint="0.79998168889431442"/>
  </sheetPr>
  <dimension ref="A1:K313"/>
  <sheetViews>
    <sheetView workbookViewId="0">
      <selection activeCell="O7" sqref="O6:O7"/>
    </sheetView>
  </sheetViews>
  <sheetFormatPr defaultRowHeight="15" x14ac:dyDescent="0.25"/>
  <cols>
    <col min="1" max="1" width="22" bestFit="1" customWidth="1"/>
    <col min="2" max="2" width="8.7109375" bestFit="1" customWidth="1"/>
    <col min="3" max="3" width="13.28515625" bestFit="1" customWidth="1"/>
    <col min="4" max="4" width="12.28515625" bestFit="1" customWidth="1"/>
    <col min="5" max="5" width="9.85546875" bestFit="1" customWidth="1"/>
    <col min="6" max="6" width="13.28515625" bestFit="1" customWidth="1"/>
    <col min="7" max="7" width="10.28515625" bestFit="1" customWidth="1"/>
    <col min="8" max="8" width="18" bestFit="1" customWidth="1"/>
    <col min="9" max="9" width="13.85546875" bestFit="1" customWidth="1"/>
    <col min="10" max="10" width="22.28515625" bestFit="1" customWidth="1"/>
    <col min="11" max="11" width="13.85546875" bestFit="1" customWidth="1"/>
  </cols>
  <sheetData>
    <row r="1" spans="1:11" x14ac:dyDescent="0.25">
      <c r="A1" t="s">
        <v>0</v>
      </c>
      <c r="D1" t="s">
        <v>1</v>
      </c>
      <c r="F1" t="s">
        <v>2</v>
      </c>
      <c r="H1" t="s">
        <v>3</v>
      </c>
      <c r="J1" t="s">
        <v>4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5">
      <c r="A3" t="s">
        <v>245</v>
      </c>
      <c r="C3">
        <v>60</v>
      </c>
      <c r="D3">
        <v>72</v>
      </c>
      <c r="E3">
        <v>80</v>
      </c>
      <c r="F3">
        <v>112</v>
      </c>
      <c r="G3">
        <v>123</v>
      </c>
      <c r="H3">
        <v>168</v>
      </c>
      <c r="I3">
        <v>184</v>
      </c>
      <c r="J3">
        <v>224</v>
      </c>
      <c r="K3">
        <v>246</v>
      </c>
    </row>
    <row r="4" spans="1:11" x14ac:dyDescent="0.25">
      <c r="A4" t="s">
        <v>315</v>
      </c>
      <c r="C4">
        <v>30</v>
      </c>
      <c r="D4">
        <v>45</v>
      </c>
      <c r="E4">
        <v>50</v>
      </c>
      <c r="F4">
        <v>82</v>
      </c>
      <c r="G4">
        <v>90</v>
      </c>
      <c r="H4">
        <v>123</v>
      </c>
      <c r="I4">
        <v>135</v>
      </c>
      <c r="J4">
        <v>164</v>
      </c>
      <c r="K4">
        <v>180</v>
      </c>
    </row>
    <row r="5" spans="1:11" x14ac:dyDescent="0.25">
      <c r="A5" t="s">
        <v>192</v>
      </c>
      <c r="C5">
        <v>75</v>
      </c>
      <c r="D5">
        <v>85</v>
      </c>
      <c r="E5">
        <v>95</v>
      </c>
      <c r="F5">
        <v>127</v>
      </c>
      <c r="G5">
        <v>139</v>
      </c>
      <c r="H5">
        <v>190</v>
      </c>
      <c r="I5">
        <v>208</v>
      </c>
      <c r="J5">
        <v>254</v>
      </c>
      <c r="K5">
        <v>278</v>
      </c>
    </row>
    <row r="6" spans="1:11" x14ac:dyDescent="0.25">
      <c r="A6" t="s">
        <v>48</v>
      </c>
      <c r="C6">
        <v>115</v>
      </c>
      <c r="D6">
        <v>121</v>
      </c>
      <c r="E6">
        <v>135</v>
      </c>
      <c r="F6">
        <v>167</v>
      </c>
      <c r="G6">
        <v>183</v>
      </c>
      <c r="H6">
        <v>250</v>
      </c>
      <c r="I6">
        <v>274</v>
      </c>
      <c r="J6">
        <v>334</v>
      </c>
      <c r="K6">
        <v>366</v>
      </c>
    </row>
    <row r="7" spans="1:11" x14ac:dyDescent="0.25">
      <c r="A7" t="s">
        <v>246</v>
      </c>
      <c r="C7">
        <v>60</v>
      </c>
      <c r="D7">
        <v>72</v>
      </c>
      <c r="E7">
        <v>80</v>
      </c>
      <c r="F7">
        <v>112</v>
      </c>
      <c r="G7">
        <v>123</v>
      </c>
      <c r="H7">
        <v>168</v>
      </c>
      <c r="I7">
        <v>184</v>
      </c>
      <c r="J7">
        <v>224</v>
      </c>
      <c r="K7">
        <v>246</v>
      </c>
    </row>
    <row r="8" spans="1:11" x14ac:dyDescent="0.25">
      <c r="A8" t="s">
        <v>27</v>
      </c>
      <c r="C8">
        <v>130</v>
      </c>
      <c r="D8">
        <v>135</v>
      </c>
      <c r="E8">
        <v>150</v>
      </c>
      <c r="F8">
        <v>182</v>
      </c>
      <c r="G8">
        <v>200</v>
      </c>
      <c r="H8">
        <v>273</v>
      </c>
      <c r="I8">
        <v>300</v>
      </c>
      <c r="J8">
        <v>364</v>
      </c>
      <c r="K8">
        <v>400</v>
      </c>
    </row>
    <row r="9" spans="1:11" x14ac:dyDescent="0.25">
      <c r="A9" t="s">
        <v>17</v>
      </c>
      <c r="C9">
        <v>150</v>
      </c>
      <c r="D9">
        <v>153</v>
      </c>
      <c r="E9">
        <v>170</v>
      </c>
      <c r="F9">
        <v>202</v>
      </c>
      <c r="G9">
        <v>222</v>
      </c>
      <c r="H9">
        <v>303</v>
      </c>
      <c r="I9">
        <v>333</v>
      </c>
      <c r="J9">
        <v>404</v>
      </c>
      <c r="K9">
        <v>444</v>
      </c>
    </row>
    <row r="10" spans="1:11" x14ac:dyDescent="0.25">
      <c r="A10" t="s">
        <v>271</v>
      </c>
      <c r="C10">
        <v>50</v>
      </c>
      <c r="D10">
        <v>63</v>
      </c>
      <c r="E10">
        <v>70</v>
      </c>
      <c r="F10">
        <v>102</v>
      </c>
      <c r="G10">
        <v>112</v>
      </c>
      <c r="H10">
        <v>153</v>
      </c>
      <c r="I10">
        <v>168</v>
      </c>
      <c r="J10">
        <v>204</v>
      </c>
      <c r="K10">
        <v>224</v>
      </c>
    </row>
    <row r="11" spans="1:11" x14ac:dyDescent="0.25">
      <c r="A11" t="s">
        <v>272</v>
      </c>
      <c r="C11">
        <v>50</v>
      </c>
      <c r="D11">
        <v>63</v>
      </c>
      <c r="E11">
        <v>70</v>
      </c>
      <c r="F11">
        <v>102</v>
      </c>
      <c r="G11">
        <v>112</v>
      </c>
      <c r="H11">
        <v>153</v>
      </c>
      <c r="I11">
        <v>168</v>
      </c>
      <c r="J11">
        <v>204</v>
      </c>
      <c r="K11">
        <v>224</v>
      </c>
    </row>
    <row r="12" spans="1:11" x14ac:dyDescent="0.25">
      <c r="A12" t="s">
        <v>37</v>
      </c>
      <c r="C12">
        <v>120</v>
      </c>
      <c r="D12">
        <v>126</v>
      </c>
      <c r="E12">
        <v>140</v>
      </c>
      <c r="F12">
        <v>172</v>
      </c>
      <c r="G12">
        <v>189</v>
      </c>
      <c r="H12">
        <v>258</v>
      </c>
      <c r="I12">
        <v>283</v>
      </c>
      <c r="J12">
        <v>344</v>
      </c>
      <c r="K12">
        <v>378</v>
      </c>
    </row>
    <row r="13" spans="1:11" x14ac:dyDescent="0.25">
      <c r="A13" t="s">
        <v>16</v>
      </c>
      <c r="C13">
        <v>150</v>
      </c>
      <c r="D13">
        <v>153</v>
      </c>
      <c r="E13">
        <v>170</v>
      </c>
      <c r="F13">
        <v>202</v>
      </c>
      <c r="G13">
        <v>222</v>
      </c>
      <c r="H13">
        <v>303</v>
      </c>
      <c r="I13">
        <v>333</v>
      </c>
      <c r="J13">
        <v>404</v>
      </c>
      <c r="K13">
        <v>444</v>
      </c>
    </row>
    <row r="14" spans="1:11" x14ac:dyDescent="0.25">
      <c r="A14" t="s">
        <v>240</v>
      </c>
      <c r="C14">
        <v>64</v>
      </c>
      <c r="D14">
        <v>75</v>
      </c>
      <c r="E14">
        <v>84</v>
      </c>
      <c r="F14">
        <v>116</v>
      </c>
      <c r="G14">
        <v>127</v>
      </c>
      <c r="H14">
        <v>174</v>
      </c>
      <c r="I14">
        <v>190</v>
      </c>
      <c r="J14">
        <v>232</v>
      </c>
      <c r="K14">
        <v>254</v>
      </c>
    </row>
    <row r="15" spans="1:11" x14ac:dyDescent="0.25">
      <c r="A15" t="s">
        <v>169</v>
      </c>
      <c r="C15">
        <v>80</v>
      </c>
      <c r="D15">
        <v>90</v>
      </c>
      <c r="E15">
        <v>100</v>
      </c>
      <c r="F15">
        <v>132</v>
      </c>
      <c r="G15">
        <v>145</v>
      </c>
      <c r="H15">
        <v>198</v>
      </c>
      <c r="I15">
        <v>217</v>
      </c>
      <c r="J15">
        <v>264</v>
      </c>
      <c r="K15">
        <v>290</v>
      </c>
    </row>
    <row r="16" spans="1:11" x14ac:dyDescent="0.25">
      <c r="A16" t="s">
        <v>170</v>
      </c>
      <c r="C16">
        <v>80</v>
      </c>
      <c r="D16">
        <v>90</v>
      </c>
      <c r="E16">
        <v>100</v>
      </c>
      <c r="F16">
        <v>132</v>
      </c>
      <c r="G16">
        <v>145</v>
      </c>
      <c r="H16">
        <v>198</v>
      </c>
      <c r="I16">
        <v>217</v>
      </c>
      <c r="J16">
        <v>264</v>
      </c>
      <c r="K16">
        <v>290</v>
      </c>
    </row>
    <row r="17" spans="1:11" x14ac:dyDescent="0.25">
      <c r="A17" t="s">
        <v>265</v>
      </c>
      <c r="C17">
        <v>55</v>
      </c>
      <c r="D17">
        <v>67</v>
      </c>
      <c r="E17">
        <v>75</v>
      </c>
      <c r="F17">
        <v>107</v>
      </c>
      <c r="G17">
        <v>117</v>
      </c>
      <c r="H17">
        <v>160</v>
      </c>
      <c r="I17">
        <v>175</v>
      </c>
      <c r="J17">
        <v>214</v>
      </c>
      <c r="K17">
        <v>234</v>
      </c>
    </row>
    <row r="18" spans="1:11" x14ac:dyDescent="0.25">
      <c r="A18" t="s">
        <v>283</v>
      </c>
      <c r="C18">
        <v>45</v>
      </c>
      <c r="D18">
        <v>58</v>
      </c>
      <c r="E18">
        <v>65</v>
      </c>
      <c r="F18">
        <v>97</v>
      </c>
      <c r="G18">
        <v>106</v>
      </c>
      <c r="H18">
        <v>145</v>
      </c>
      <c r="I18">
        <v>159</v>
      </c>
      <c r="J18">
        <v>194</v>
      </c>
      <c r="K18">
        <v>212</v>
      </c>
    </row>
    <row r="19" spans="1:11" x14ac:dyDescent="0.25">
      <c r="A19" t="s">
        <v>132</v>
      </c>
      <c r="C19">
        <v>90</v>
      </c>
      <c r="D19">
        <v>99</v>
      </c>
      <c r="E19">
        <v>110</v>
      </c>
      <c r="F19">
        <v>142</v>
      </c>
      <c r="G19">
        <v>156</v>
      </c>
      <c r="H19">
        <v>213</v>
      </c>
      <c r="I19">
        <v>234</v>
      </c>
      <c r="J19">
        <v>284</v>
      </c>
      <c r="K19">
        <v>312</v>
      </c>
    </row>
    <row r="20" spans="1:11" x14ac:dyDescent="0.25">
      <c r="A20" t="s">
        <v>318</v>
      </c>
      <c r="C20">
        <v>30</v>
      </c>
      <c r="D20">
        <v>45</v>
      </c>
      <c r="E20">
        <v>50</v>
      </c>
      <c r="F20">
        <v>82</v>
      </c>
      <c r="G20">
        <v>90</v>
      </c>
      <c r="H20">
        <v>123</v>
      </c>
      <c r="I20">
        <v>135</v>
      </c>
      <c r="J20">
        <v>164</v>
      </c>
      <c r="K20">
        <v>180</v>
      </c>
    </row>
    <row r="21" spans="1:11" x14ac:dyDescent="0.25">
      <c r="A21" t="s">
        <v>291</v>
      </c>
      <c r="C21">
        <v>42</v>
      </c>
      <c r="D21">
        <v>55</v>
      </c>
      <c r="E21">
        <v>62</v>
      </c>
      <c r="F21">
        <v>94</v>
      </c>
      <c r="G21">
        <v>103</v>
      </c>
      <c r="H21">
        <v>141</v>
      </c>
      <c r="I21">
        <v>154</v>
      </c>
      <c r="J21">
        <v>188</v>
      </c>
      <c r="K21">
        <v>206</v>
      </c>
    </row>
    <row r="22" spans="1:11" x14ac:dyDescent="0.25">
      <c r="A22" t="s">
        <v>163</v>
      </c>
      <c r="C22">
        <v>80</v>
      </c>
      <c r="D22">
        <v>90</v>
      </c>
      <c r="E22">
        <v>100</v>
      </c>
      <c r="F22">
        <v>132</v>
      </c>
      <c r="G22">
        <v>145</v>
      </c>
      <c r="H22">
        <v>198</v>
      </c>
      <c r="I22">
        <v>217</v>
      </c>
      <c r="J22">
        <v>264</v>
      </c>
      <c r="K22">
        <v>290</v>
      </c>
    </row>
    <row r="23" spans="1:11" x14ac:dyDescent="0.25">
      <c r="A23" t="s">
        <v>115</v>
      </c>
      <c r="C23">
        <v>95</v>
      </c>
      <c r="D23">
        <v>103</v>
      </c>
      <c r="E23">
        <v>115</v>
      </c>
      <c r="F23">
        <v>147</v>
      </c>
      <c r="G23">
        <v>161</v>
      </c>
      <c r="H23">
        <v>220</v>
      </c>
      <c r="I23">
        <v>241</v>
      </c>
      <c r="J23">
        <v>294</v>
      </c>
      <c r="K23">
        <v>322</v>
      </c>
    </row>
    <row r="24" spans="1:11" x14ac:dyDescent="0.25">
      <c r="A24" t="s">
        <v>127</v>
      </c>
      <c r="C24">
        <v>90</v>
      </c>
      <c r="D24">
        <v>99</v>
      </c>
      <c r="E24">
        <v>110</v>
      </c>
      <c r="F24">
        <v>142</v>
      </c>
      <c r="G24">
        <v>156</v>
      </c>
      <c r="H24">
        <v>213</v>
      </c>
      <c r="I24">
        <v>234</v>
      </c>
      <c r="J24">
        <v>284</v>
      </c>
      <c r="K24">
        <v>312</v>
      </c>
    </row>
    <row r="25" spans="1:11" x14ac:dyDescent="0.25">
      <c r="A25" t="s">
        <v>152</v>
      </c>
      <c r="C25">
        <v>85</v>
      </c>
      <c r="D25">
        <v>94</v>
      </c>
      <c r="E25">
        <v>105</v>
      </c>
      <c r="F25">
        <v>137</v>
      </c>
      <c r="G25">
        <v>150</v>
      </c>
      <c r="H25">
        <v>205</v>
      </c>
      <c r="I25">
        <v>225</v>
      </c>
      <c r="J25">
        <v>274</v>
      </c>
      <c r="K25">
        <v>300</v>
      </c>
    </row>
    <row r="26" spans="1:11" x14ac:dyDescent="0.25">
      <c r="A26" t="s">
        <v>292</v>
      </c>
      <c r="C26">
        <v>40</v>
      </c>
      <c r="D26">
        <v>54</v>
      </c>
      <c r="E26">
        <v>60</v>
      </c>
      <c r="F26">
        <v>92</v>
      </c>
      <c r="G26">
        <v>101</v>
      </c>
      <c r="H26">
        <v>138</v>
      </c>
      <c r="I26">
        <v>151</v>
      </c>
      <c r="J26">
        <v>184</v>
      </c>
      <c r="K26">
        <v>202</v>
      </c>
    </row>
    <row r="27" spans="1:11" x14ac:dyDescent="0.25">
      <c r="A27" t="s">
        <v>197</v>
      </c>
      <c r="C27">
        <v>75</v>
      </c>
      <c r="D27">
        <v>85</v>
      </c>
      <c r="E27">
        <v>95</v>
      </c>
      <c r="F27">
        <v>127</v>
      </c>
      <c r="G27">
        <v>139</v>
      </c>
      <c r="H27">
        <v>190</v>
      </c>
      <c r="I27">
        <v>208</v>
      </c>
      <c r="J27">
        <v>254</v>
      </c>
      <c r="K27">
        <v>278</v>
      </c>
    </row>
    <row r="28" spans="1:11" x14ac:dyDescent="0.25">
      <c r="A28" t="s">
        <v>320</v>
      </c>
      <c r="C28">
        <v>29</v>
      </c>
      <c r="D28">
        <v>44</v>
      </c>
      <c r="E28">
        <v>49</v>
      </c>
      <c r="F28">
        <v>81</v>
      </c>
      <c r="G28">
        <v>89</v>
      </c>
      <c r="H28">
        <v>121</v>
      </c>
      <c r="I28">
        <v>133</v>
      </c>
      <c r="J28">
        <v>162</v>
      </c>
      <c r="K28">
        <v>178</v>
      </c>
    </row>
    <row r="29" spans="1:11" x14ac:dyDescent="0.25">
      <c r="A29" t="s">
        <v>273</v>
      </c>
      <c r="C29">
        <v>50</v>
      </c>
      <c r="D29">
        <v>63</v>
      </c>
      <c r="E29">
        <v>70</v>
      </c>
      <c r="F29">
        <v>102</v>
      </c>
      <c r="G29">
        <v>112</v>
      </c>
      <c r="H29">
        <v>153</v>
      </c>
      <c r="I29">
        <v>168</v>
      </c>
      <c r="J29">
        <v>204</v>
      </c>
      <c r="K29">
        <v>224</v>
      </c>
    </row>
    <row r="30" spans="1:11" x14ac:dyDescent="0.25">
      <c r="A30" t="s">
        <v>274</v>
      </c>
      <c r="C30">
        <v>50</v>
      </c>
      <c r="D30">
        <v>63</v>
      </c>
      <c r="E30">
        <v>70</v>
      </c>
      <c r="F30">
        <v>102</v>
      </c>
      <c r="G30">
        <v>112</v>
      </c>
      <c r="H30">
        <v>153</v>
      </c>
      <c r="I30">
        <v>168</v>
      </c>
      <c r="J30">
        <v>204</v>
      </c>
      <c r="K30">
        <v>224</v>
      </c>
    </row>
    <row r="31" spans="1:11" x14ac:dyDescent="0.25">
      <c r="A31" t="s">
        <v>260</v>
      </c>
      <c r="C31">
        <v>58</v>
      </c>
      <c r="D31">
        <v>70</v>
      </c>
      <c r="E31">
        <v>78</v>
      </c>
      <c r="F31">
        <v>110</v>
      </c>
      <c r="G31">
        <v>121</v>
      </c>
      <c r="H31">
        <v>165</v>
      </c>
      <c r="I31">
        <v>181</v>
      </c>
      <c r="J31">
        <v>220</v>
      </c>
      <c r="K31">
        <v>242</v>
      </c>
    </row>
    <row r="32" spans="1:11" x14ac:dyDescent="0.25">
      <c r="A32" t="s">
        <v>323</v>
      </c>
      <c r="C32">
        <v>28</v>
      </c>
      <c r="D32">
        <v>43</v>
      </c>
      <c r="E32">
        <v>48</v>
      </c>
      <c r="F32">
        <v>80</v>
      </c>
      <c r="G32">
        <v>88</v>
      </c>
      <c r="H32">
        <v>120</v>
      </c>
      <c r="I32">
        <v>132</v>
      </c>
      <c r="J32">
        <v>160</v>
      </c>
      <c r="K32">
        <v>176</v>
      </c>
    </row>
    <row r="33" spans="1:11" x14ac:dyDescent="0.25">
      <c r="A33" t="s">
        <v>296</v>
      </c>
      <c r="C33">
        <v>38</v>
      </c>
      <c r="D33">
        <v>52</v>
      </c>
      <c r="E33">
        <v>58</v>
      </c>
      <c r="F33">
        <v>90</v>
      </c>
      <c r="G33">
        <v>99</v>
      </c>
      <c r="H33">
        <v>135</v>
      </c>
      <c r="I33">
        <v>148</v>
      </c>
      <c r="J33">
        <v>180</v>
      </c>
      <c r="K33">
        <v>198</v>
      </c>
    </row>
    <row r="34" spans="1:11" x14ac:dyDescent="0.25">
      <c r="A34" t="s">
        <v>269</v>
      </c>
      <c r="C34">
        <v>50</v>
      </c>
      <c r="D34">
        <v>63</v>
      </c>
      <c r="E34">
        <v>70</v>
      </c>
      <c r="F34">
        <v>102</v>
      </c>
      <c r="G34">
        <v>112</v>
      </c>
      <c r="H34">
        <v>153</v>
      </c>
      <c r="I34">
        <v>168</v>
      </c>
      <c r="J34">
        <v>204</v>
      </c>
      <c r="K34">
        <v>224</v>
      </c>
    </row>
    <row r="35" spans="1:11" x14ac:dyDescent="0.25">
      <c r="A35" t="s">
        <v>232</v>
      </c>
      <c r="C35">
        <v>65</v>
      </c>
      <c r="D35">
        <v>76</v>
      </c>
      <c r="E35">
        <v>85</v>
      </c>
      <c r="F35">
        <v>117</v>
      </c>
      <c r="G35">
        <v>128</v>
      </c>
      <c r="H35">
        <v>175</v>
      </c>
      <c r="I35">
        <v>192</v>
      </c>
      <c r="J35">
        <v>234</v>
      </c>
      <c r="K35">
        <v>256</v>
      </c>
    </row>
    <row r="36" spans="1:11" x14ac:dyDescent="0.25">
      <c r="A36" t="s">
        <v>191</v>
      </c>
      <c r="C36">
        <v>75</v>
      </c>
      <c r="D36">
        <v>85</v>
      </c>
      <c r="E36">
        <v>95</v>
      </c>
      <c r="F36">
        <v>127</v>
      </c>
      <c r="G36">
        <v>139</v>
      </c>
      <c r="H36">
        <v>190</v>
      </c>
      <c r="I36">
        <v>208</v>
      </c>
      <c r="J36">
        <v>254</v>
      </c>
      <c r="K36">
        <v>278</v>
      </c>
    </row>
    <row r="37" spans="1:11" x14ac:dyDescent="0.25">
      <c r="A37" t="s">
        <v>135</v>
      </c>
      <c r="C37">
        <v>88</v>
      </c>
      <c r="D37">
        <v>97</v>
      </c>
      <c r="E37">
        <v>108</v>
      </c>
      <c r="F37">
        <v>140</v>
      </c>
      <c r="G37">
        <v>154</v>
      </c>
      <c r="H37">
        <v>210</v>
      </c>
      <c r="I37">
        <v>231</v>
      </c>
      <c r="J37">
        <v>280</v>
      </c>
      <c r="K37">
        <v>308</v>
      </c>
    </row>
    <row r="38" spans="1:11" x14ac:dyDescent="0.25">
      <c r="A38" t="s">
        <v>136</v>
      </c>
      <c r="C38">
        <v>88</v>
      </c>
      <c r="D38">
        <v>97</v>
      </c>
      <c r="E38">
        <v>108</v>
      </c>
      <c r="F38">
        <v>140</v>
      </c>
      <c r="G38">
        <v>154</v>
      </c>
      <c r="H38">
        <v>210</v>
      </c>
      <c r="I38">
        <v>231</v>
      </c>
      <c r="J38">
        <v>280</v>
      </c>
      <c r="K38">
        <v>308</v>
      </c>
    </row>
    <row r="39" spans="1:11" x14ac:dyDescent="0.25">
      <c r="A39" t="s">
        <v>186</v>
      </c>
      <c r="C39">
        <v>78</v>
      </c>
      <c r="D39">
        <v>88</v>
      </c>
      <c r="E39">
        <v>98</v>
      </c>
      <c r="F39">
        <v>130</v>
      </c>
      <c r="G39">
        <v>143</v>
      </c>
      <c r="H39">
        <v>195</v>
      </c>
      <c r="I39">
        <v>214</v>
      </c>
      <c r="J39">
        <v>260</v>
      </c>
      <c r="K39">
        <v>286</v>
      </c>
    </row>
    <row r="40" spans="1:11" x14ac:dyDescent="0.25">
      <c r="A40" t="s">
        <v>185</v>
      </c>
      <c r="C40">
        <v>78</v>
      </c>
      <c r="D40">
        <v>88</v>
      </c>
      <c r="E40">
        <v>98</v>
      </c>
      <c r="F40">
        <v>130</v>
      </c>
      <c r="G40">
        <v>143</v>
      </c>
      <c r="H40">
        <v>195</v>
      </c>
      <c r="I40">
        <v>214</v>
      </c>
      <c r="J40">
        <v>260</v>
      </c>
      <c r="K40">
        <v>286</v>
      </c>
    </row>
    <row r="41" spans="1:11" x14ac:dyDescent="0.25">
      <c r="A41" t="s">
        <v>314</v>
      </c>
      <c r="C41">
        <v>30</v>
      </c>
      <c r="D41">
        <v>45</v>
      </c>
      <c r="E41">
        <v>50</v>
      </c>
      <c r="F41">
        <v>82</v>
      </c>
      <c r="G41">
        <v>90</v>
      </c>
      <c r="H41">
        <v>123</v>
      </c>
      <c r="I41">
        <v>135</v>
      </c>
      <c r="J41">
        <v>164</v>
      </c>
      <c r="K41">
        <v>180</v>
      </c>
    </row>
    <row r="42" spans="1:11" x14ac:dyDescent="0.25">
      <c r="A42" t="s">
        <v>275</v>
      </c>
      <c r="C42">
        <v>50</v>
      </c>
      <c r="D42">
        <v>63</v>
      </c>
      <c r="E42">
        <v>70</v>
      </c>
      <c r="F42">
        <v>102</v>
      </c>
      <c r="G42">
        <v>112</v>
      </c>
      <c r="H42">
        <v>153</v>
      </c>
      <c r="I42">
        <v>168</v>
      </c>
      <c r="J42">
        <v>204</v>
      </c>
      <c r="K42">
        <v>224</v>
      </c>
    </row>
    <row r="43" spans="1:11" x14ac:dyDescent="0.25">
      <c r="A43" t="s">
        <v>188</v>
      </c>
      <c r="C43">
        <v>75</v>
      </c>
      <c r="D43">
        <v>85</v>
      </c>
      <c r="E43">
        <v>95</v>
      </c>
      <c r="F43">
        <v>127</v>
      </c>
      <c r="G43">
        <v>139</v>
      </c>
      <c r="H43">
        <v>190</v>
      </c>
      <c r="I43">
        <v>208</v>
      </c>
      <c r="J43">
        <v>254</v>
      </c>
      <c r="K43">
        <v>278</v>
      </c>
    </row>
    <row r="44" spans="1:11" x14ac:dyDescent="0.25">
      <c r="A44" t="s">
        <v>18</v>
      </c>
      <c r="C44">
        <v>145</v>
      </c>
      <c r="D44">
        <v>148</v>
      </c>
      <c r="E44">
        <v>165</v>
      </c>
      <c r="F44">
        <v>197</v>
      </c>
      <c r="G44">
        <v>216</v>
      </c>
      <c r="H44">
        <v>295</v>
      </c>
      <c r="I44">
        <v>324</v>
      </c>
      <c r="J44">
        <v>394</v>
      </c>
      <c r="K44">
        <v>432</v>
      </c>
    </row>
    <row r="45" spans="1:11" x14ac:dyDescent="0.25">
      <c r="A45" t="s">
        <v>285</v>
      </c>
      <c r="C45">
        <v>45</v>
      </c>
      <c r="D45">
        <v>58</v>
      </c>
      <c r="E45">
        <v>65</v>
      </c>
      <c r="F45">
        <v>97</v>
      </c>
      <c r="G45">
        <v>106</v>
      </c>
      <c r="H45">
        <v>145</v>
      </c>
      <c r="I45">
        <v>159</v>
      </c>
      <c r="J45">
        <v>194</v>
      </c>
      <c r="K45">
        <v>212</v>
      </c>
    </row>
    <row r="46" spans="1:11" x14ac:dyDescent="0.25">
      <c r="A46" t="s">
        <v>180</v>
      </c>
      <c r="C46">
        <v>78</v>
      </c>
      <c r="D46">
        <v>88</v>
      </c>
      <c r="E46">
        <v>98</v>
      </c>
      <c r="F46">
        <v>130</v>
      </c>
      <c r="G46">
        <v>143</v>
      </c>
      <c r="H46">
        <v>195</v>
      </c>
      <c r="I46">
        <v>214</v>
      </c>
      <c r="J46">
        <v>260</v>
      </c>
      <c r="K46">
        <v>286</v>
      </c>
    </row>
    <row r="47" spans="1:11" x14ac:dyDescent="0.25">
      <c r="A47" t="s">
        <v>181</v>
      </c>
      <c r="C47">
        <v>78</v>
      </c>
      <c r="D47">
        <v>88</v>
      </c>
      <c r="E47">
        <v>98</v>
      </c>
      <c r="F47">
        <v>130</v>
      </c>
      <c r="G47">
        <v>143</v>
      </c>
      <c r="H47">
        <v>195</v>
      </c>
      <c r="I47">
        <v>214</v>
      </c>
      <c r="J47">
        <v>260</v>
      </c>
      <c r="K47">
        <v>286</v>
      </c>
    </row>
    <row r="48" spans="1:11" x14ac:dyDescent="0.25">
      <c r="A48" t="s">
        <v>177</v>
      </c>
      <c r="C48">
        <v>80</v>
      </c>
      <c r="D48">
        <v>90</v>
      </c>
      <c r="E48">
        <v>100</v>
      </c>
      <c r="F48">
        <v>132</v>
      </c>
      <c r="G48">
        <v>145</v>
      </c>
      <c r="H48">
        <v>198</v>
      </c>
      <c r="I48">
        <v>217</v>
      </c>
      <c r="J48">
        <v>264</v>
      </c>
      <c r="K48">
        <v>290</v>
      </c>
    </row>
    <row r="49" spans="1:11" x14ac:dyDescent="0.25">
      <c r="A49" t="s">
        <v>109</v>
      </c>
      <c r="C49">
        <v>100</v>
      </c>
      <c r="D49">
        <v>108</v>
      </c>
      <c r="E49">
        <v>120</v>
      </c>
      <c r="F49">
        <v>152</v>
      </c>
      <c r="G49">
        <v>167</v>
      </c>
      <c r="H49">
        <v>228</v>
      </c>
      <c r="I49">
        <v>250</v>
      </c>
      <c r="J49">
        <v>304</v>
      </c>
      <c r="K49">
        <v>334</v>
      </c>
    </row>
    <row r="50" spans="1:11" x14ac:dyDescent="0.25">
      <c r="A50" t="s">
        <v>294</v>
      </c>
      <c r="C50">
        <v>40</v>
      </c>
      <c r="D50">
        <v>54</v>
      </c>
      <c r="E50">
        <v>60</v>
      </c>
      <c r="F50">
        <v>92</v>
      </c>
      <c r="G50">
        <v>101</v>
      </c>
      <c r="H50">
        <v>138</v>
      </c>
      <c r="I50">
        <v>151</v>
      </c>
      <c r="J50">
        <v>184</v>
      </c>
      <c r="K50">
        <v>202</v>
      </c>
    </row>
    <row r="51" spans="1:11" x14ac:dyDescent="0.25">
      <c r="A51" t="s">
        <v>325</v>
      </c>
      <c r="C51">
        <v>20</v>
      </c>
      <c r="D51">
        <v>36</v>
      </c>
      <c r="E51">
        <v>40</v>
      </c>
      <c r="F51">
        <v>72</v>
      </c>
      <c r="G51">
        <v>79</v>
      </c>
      <c r="H51">
        <v>108</v>
      </c>
      <c r="I51">
        <v>118</v>
      </c>
      <c r="J51">
        <v>144</v>
      </c>
      <c r="K51">
        <v>158</v>
      </c>
    </row>
    <row r="52" spans="1:11" x14ac:dyDescent="0.25">
      <c r="A52" t="s">
        <v>212</v>
      </c>
      <c r="C52">
        <v>70</v>
      </c>
      <c r="D52">
        <v>81</v>
      </c>
      <c r="E52">
        <v>90</v>
      </c>
      <c r="F52">
        <v>122</v>
      </c>
      <c r="G52">
        <v>134</v>
      </c>
      <c r="H52">
        <v>183</v>
      </c>
      <c r="I52">
        <v>201</v>
      </c>
      <c r="J52">
        <v>244</v>
      </c>
      <c r="K52">
        <v>268</v>
      </c>
    </row>
    <row r="53" spans="1:11" x14ac:dyDescent="0.25">
      <c r="A53" t="s">
        <v>151</v>
      </c>
      <c r="C53">
        <v>85</v>
      </c>
      <c r="D53">
        <v>94</v>
      </c>
      <c r="E53">
        <v>105</v>
      </c>
      <c r="F53">
        <v>137</v>
      </c>
      <c r="G53">
        <v>150</v>
      </c>
      <c r="H53">
        <v>205</v>
      </c>
      <c r="I53">
        <v>225</v>
      </c>
      <c r="J53">
        <v>274</v>
      </c>
      <c r="K53">
        <v>300</v>
      </c>
    </row>
    <row r="54" spans="1:11" x14ac:dyDescent="0.25">
      <c r="A54" t="s">
        <v>174</v>
      </c>
      <c r="C54">
        <v>80</v>
      </c>
      <c r="D54">
        <v>90</v>
      </c>
      <c r="E54">
        <v>100</v>
      </c>
      <c r="F54">
        <v>132</v>
      </c>
      <c r="G54">
        <v>145</v>
      </c>
      <c r="H54">
        <v>198</v>
      </c>
      <c r="I54">
        <v>217</v>
      </c>
      <c r="J54">
        <v>264</v>
      </c>
      <c r="K54">
        <v>290</v>
      </c>
    </row>
    <row r="55" spans="1:11" x14ac:dyDescent="0.25">
      <c r="A55" t="s">
        <v>131</v>
      </c>
      <c r="C55">
        <v>90</v>
      </c>
      <c r="D55">
        <v>99</v>
      </c>
      <c r="E55">
        <v>110</v>
      </c>
      <c r="F55">
        <v>142</v>
      </c>
      <c r="G55">
        <v>156</v>
      </c>
      <c r="H55">
        <v>213</v>
      </c>
      <c r="I55">
        <v>234</v>
      </c>
      <c r="J55">
        <v>284</v>
      </c>
      <c r="K55">
        <v>312</v>
      </c>
    </row>
    <row r="56" spans="1:11" x14ac:dyDescent="0.25">
      <c r="A56" t="s">
        <v>92</v>
      </c>
      <c r="C56">
        <v>100</v>
      </c>
      <c r="D56">
        <v>108</v>
      </c>
      <c r="E56">
        <v>120</v>
      </c>
      <c r="F56">
        <v>152</v>
      </c>
      <c r="G56">
        <v>167</v>
      </c>
      <c r="H56">
        <v>228</v>
      </c>
      <c r="I56">
        <v>250</v>
      </c>
      <c r="J56">
        <v>304</v>
      </c>
      <c r="K56">
        <v>334</v>
      </c>
    </row>
    <row r="57" spans="1:11" x14ac:dyDescent="0.25">
      <c r="A57" t="s">
        <v>93</v>
      </c>
      <c r="C57">
        <v>100</v>
      </c>
      <c r="D57">
        <v>108</v>
      </c>
      <c r="E57">
        <v>120</v>
      </c>
      <c r="F57">
        <v>152</v>
      </c>
      <c r="G57">
        <v>167</v>
      </c>
      <c r="H57">
        <v>228</v>
      </c>
      <c r="I57">
        <v>250</v>
      </c>
      <c r="J57">
        <v>304</v>
      </c>
      <c r="K57">
        <v>334</v>
      </c>
    </row>
    <row r="58" spans="1:11" x14ac:dyDescent="0.25">
      <c r="A58" t="s">
        <v>94</v>
      </c>
      <c r="C58">
        <v>100</v>
      </c>
      <c r="D58">
        <v>108</v>
      </c>
      <c r="E58">
        <v>120</v>
      </c>
      <c r="F58">
        <v>152</v>
      </c>
      <c r="G58">
        <v>167</v>
      </c>
      <c r="H58">
        <v>228</v>
      </c>
      <c r="I58">
        <v>250</v>
      </c>
      <c r="J58">
        <v>304</v>
      </c>
      <c r="K58">
        <v>334</v>
      </c>
    </row>
    <row r="59" spans="1:11" x14ac:dyDescent="0.25">
      <c r="A59" t="s">
        <v>239</v>
      </c>
      <c r="C59">
        <v>64</v>
      </c>
      <c r="D59">
        <v>75</v>
      </c>
      <c r="E59">
        <v>84</v>
      </c>
      <c r="F59">
        <v>116</v>
      </c>
      <c r="G59">
        <v>127</v>
      </c>
      <c r="H59">
        <v>174</v>
      </c>
      <c r="I59">
        <v>190</v>
      </c>
      <c r="J59">
        <v>232</v>
      </c>
      <c r="K59">
        <v>254</v>
      </c>
    </row>
    <row r="60" spans="1:11" x14ac:dyDescent="0.25">
      <c r="A60" t="s">
        <v>286</v>
      </c>
      <c r="C60">
        <v>44</v>
      </c>
      <c r="D60">
        <v>57</v>
      </c>
      <c r="E60">
        <v>64</v>
      </c>
      <c r="F60">
        <v>96</v>
      </c>
      <c r="G60">
        <v>105</v>
      </c>
      <c r="H60">
        <v>144</v>
      </c>
      <c r="I60">
        <v>157</v>
      </c>
      <c r="J60">
        <v>192</v>
      </c>
      <c r="K60">
        <v>210</v>
      </c>
    </row>
    <row r="61" spans="1:11" x14ac:dyDescent="0.25">
      <c r="A61" t="s">
        <v>233</v>
      </c>
      <c r="C61">
        <v>65</v>
      </c>
      <c r="D61">
        <v>76</v>
      </c>
      <c r="E61">
        <v>85</v>
      </c>
      <c r="F61">
        <v>117</v>
      </c>
      <c r="G61">
        <v>128</v>
      </c>
      <c r="H61">
        <v>175</v>
      </c>
      <c r="I61">
        <v>192</v>
      </c>
      <c r="J61">
        <v>234</v>
      </c>
      <c r="K61">
        <v>256</v>
      </c>
    </row>
    <row r="62" spans="1:11" x14ac:dyDescent="0.25">
      <c r="A62" t="s">
        <v>234</v>
      </c>
      <c r="C62">
        <v>65</v>
      </c>
      <c r="D62">
        <v>76</v>
      </c>
      <c r="E62">
        <v>85</v>
      </c>
      <c r="F62">
        <v>117</v>
      </c>
      <c r="G62">
        <v>128</v>
      </c>
      <c r="H62">
        <v>175</v>
      </c>
      <c r="I62">
        <v>192</v>
      </c>
      <c r="J62">
        <v>234</v>
      </c>
      <c r="K62">
        <v>256</v>
      </c>
    </row>
    <row r="63" spans="1:11" x14ac:dyDescent="0.25">
      <c r="A63" t="s">
        <v>257</v>
      </c>
      <c r="C63">
        <v>59</v>
      </c>
      <c r="D63">
        <v>71</v>
      </c>
      <c r="E63">
        <v>79</v>
      </c>
      <c r="F63">
        <v>111</v>
      </c>
      <c r="G63">
        <v>122</v>
      </c>
      <c r="H63">
        <v>166</v>
      </c>
      <c r="I63">
        <v>183</v>
      </c>
      <c r="J63">
        <v>222</v>
      </c>
      <c r="K63">
        <v>244</v>
      </c>
    </row>
    <row r="64" spans="1:11" x14ac:dyDescent="0.25">
      <c r="A64" t="s">
        <v>243</v>
      </c>
      <c r="C64">
        <v>60</v>
      </c>
      <c r="D64">
        <v>72</v>
      </c>
      <c r="E64">
        <v>80</v>
      </c>
      <c r="F64">
        <v>112</v>
      </c>
      <c r="G64">
        <v>123</v>
      </c>
      <c r="H64">
        <v>168</v>
      </c>
      <c r="I64">
        <v>184</v>
      </c>
      <c r="J64">
        <v>224</v>
      </c>
      <c r="K64">
        <v>246</v>
      </c>
    </row>
    <row r="65" spans="1:11" x14ac:dyDescent="0.25">
      <c r="A65" t="s">
        <v>207</v>
      </c>
      <c r="C65">
        <v>70</v>
      </c>
      <c r="D65">
        <v>81</v>
      </c>
      <c r="E65">
        <v>90</v>
      </c>
      <c r="F65">
        <v>122</v>
      </c>
      <c r="G65">
        <v>134</v>
      </c>
      <c r="H65">
        <v>183</v>
      </c>
      <c r="I65">
        <v>201</v>
      </c>
      <c r="J65">
        <v>244</v>
      </c>
      <c r="K65">
        <v>268</v>
      </c>
    </row>
    <row r="66" spans="1:11" x14ac:dyDescent="0.25">
      <c r="A66" t="s">
        <v>316</v>
      </c>
      <c r="C66">
        <v>30</v>
      </c>
      <c r="D66">
        <v>45</v>
      </c>
      <c r="E66">
        <v>50</v>
      </c>
      <c r="F66">
        <v>82</v>
      </c>
      <c r="G66">
        <v>90</v>
      </c>
      <c r="H66">
        <v>123</v>
      </c>
      <c r="I66">
        <v>135</v>
      </c>
      <c r="J66">
        <v>164</v>
      </c>
      <c r="K66">
        <v>180</v>
      </c>
    </row>
    <row r="67" spans="1:11" x14ac:dyDescent="0.25">
      <c r="A67" t="s">
        <v>284</v>
      </c>
      <c r="C67">
        <v>45</v>
      </c>
      <c r="D67">
        <v>58</v>
      </c>
      <c r="E67">
        <v>65</v>
      </c>
      <c r="F67">
        <v>97</v>
      </c>
      <c r="G67">
        <v>106</v>
      </c>
      <c r="H67">
        <v>145</v>
      </c>
      <c r="I67">
        <v>159</v>
      </c>
      <c r="J67">
        <v>194</v>
      </c>
      <c r="K67">
        <v>212</v>
      </c>
    </row>
    <row r="68" spans="1:11" x14ac:dyDescent="0.25">
      <c r="A68" t="s">
        <v>225</v>
      </c>
      <c r="C68">
        <v>67</v>
      </c>
      <c r="D68">
        <v>78</v>
      </c>
      <c r="E68">
        <v>87</v>
      </c>
      <c r="F68">
        <v>119</v>
      </c>
      <c r="G68">
        <v>130</v>
      </c>
      <c r="H68">
        <v>178</v>
      </c>
      <c r="I68">
        <v>195</v>
      </c>
      <c r="J68">
        <v>238</v>
      </c>
      <c r="K68">
        <v>260</v>
      </c>
    </row>
    <row r="69" spans="1:11" x14ac:dyDescent="0.25">
      <c r="A69" t="s">
        <v>290</v>
      </c>
      <c r="C69">
        <v>43</v>
      </c>
      <c r="D69">
        <v>56</v>
      </c>
      <c r="E69">
        <v>63</v>
      </c>
      <c r="F69">
        <v>95</v>
      </c>
      <c r="G69">
        <v>104</v>
      </c>
      <c r="H69">
        <v>142</v>
      </c>
      <c r="I69">
        <v>156</v>
      </c>
      <c r="J69">
        <v>190</v>
      </c>
      <c r="K69">
        <v>208</v>
      </c>
    </row>
    <row r="70" spans="1:11" x14ac:dyDescent="0.25">
      <c r="A70" t="s">
        <v>303</v>
      </c>
      <c r="C70">
        <v>33</v>
      </c>
      <c r="D70">
        <v>47</v>
      </c>
      <c r="E70">
        <v>53</v>
      </c>
      <c r="F70">
        <v>85</v>
      </c>
      <c r="G70">
        <v>93</v>
      </c>
      <c r="H70">
        <v>127</v>
      </c>
      <c r="I70">
        <v>139</v>
      </c>
      <c r="J70">
        <v>170</v>
      </c>
      <c r="K70">
        <v>186</v>
      </c>
    </row>
    <row r="71" spans="1:11" x14ac:dyDescent="0.25">
      <c r="A71" t="s">
        <v>215</v>
      </c>
      <c r="C71">
        <v>70</v>
      </c>
      <c r="D71">
        <v>81</v>
      </c>
      <c r="E71">
        <v>90</v>
      </c>
      <c r="F71">
        <v>122</v>
      </c>
      <c r="G71">
        <v>134</v>
      </c>
      <c r="H71">
        <v>183</v>
      </c>
      <c r="I71">
        <v>201</v>
      </c>
      <c r="J71">
        <v>244</v>
      </c>
      <c r="K71">
        <v>268</v>
      </c>
    </row>
    <row r="72" spans="1:11" x14ac:dyDescent="0.25">
      <c r="A72" t="s">
        <v>249</v>
      </c>
      <c r="C72">
        <v>60</v>
      </c>
      <c r="D72">
        <v>72</v>
      </c>
      <c r="E72">
        <v>80</v>
      </c>
      <c r="F72">
        <v>112</v>
      </c>
      <c r="G72">
        <v>123</v>
      </c>
      <c r="H72">
        <v>168</v>
      </c>
      <c r="I72">
        <v>184</v>
      </c>
      <c r="J72">
        <v>224</v>
      </c>
      <c r="K72">
        <v>246</v>
      </c>
    </row>
    <row r="73" spans="1:11" x14ac:dyDescent="0.25">
      <c r="A73" t="s">
        <v>90</v>
      </c>
      <c r="C73">
        <v>101</v>
      </c>
      <c r="D73">
        <v>108</v>
      </c>
      <c r="E73">
        <v>121</v>
      </c>
      <c r="F73">
        <v>153</v>
      </c>
      <c r="G73">
        <v>168</v>
      </c>
      <c r="H73">
        <v>229</v>
      </c>
      <c r="I73">
        <v>252</v>
      </c>
      <c r="J73">
        <v>306</v>
      </c>
      <c r="K73">
        <v>336</v>
      </c>
    </row>
    <row r="74" spans="1:11" x14ac:dyDescent="0.25">
      <c r="A74" t="s">
        <v>78</v>
      </c>
      <c r="C74">
        <v>104</v>
      </c>
      <c r="D74">
        <v>111</v>
      </c>
      <c r="E74">
        <v>124</v>
      </c>
      <c r="F74">
        <v>156</v>
      </c>
      <c r="G74">
        <v>171</v>
      </c>
      <c r="H74">
        <v>234</v>
      </c>
      <c r="I74">
        <v>256</v>
      </c>
      <c r="J74">
        <v>312</v>
      </c>
      <c r="K74">
        <v>342</v>
      </c>
    </row>
    <row r="75" spans="1:11" x14ac:dyDescent="0.25">
      <c r="A75" t="s">
        <v>24</v>
      </c>
      <c r="C75">
        <v>134</v>
      </c>
      <c r="D75">
        <v>138</v>
      </c>
      <c r="E75">
        <v>154</v>
      </c>
      <c r="F75">
        <v>186</v>
      </c>
      <c r="G75">
        <v>204</v>
      </c>
      <c r="H75">
        <v>279</v>
      </c>
      <c r="I75">
        <v>306</v>
      </c>
      <c r="J75">
        <v>372</v>
      </c>
      <c r="K75">
        <v>408</v>
      </c>
    </row>
    <row r="76" spans="1:11" x14ac:dyDescent="0.25">
      <c r="A76" t="s">
        <v>184</v>
      </c>
      <c r="C76">
        <v>78</v>
      </c>
      <c r="D76">
        <v>88</v>
      </c>
      <c r="E76">
        <v>98</v>
      </c>
      <c r="F76">
        <v>130</v>
      </c>
      <c r="G76">
        <v>143</v>
      </c>
      <c r="H76">
        <v>195</v>
      </c>
      <c r="I76">
        <v>214</v>
      </c>
      <c r="J76">
        <v>260</v>
      </c>
      <c r="K76">
        <v>286</v>
      </c>
    </row>
    <row r="77" spans="1:11" x14ac:dyDescent="0.25">
      <c r="A77" t="s">
        <v>281</v>
      </c>
      <c r="C77">
        <v>48</v>
      </c>
      <c r="D77">
        <v>61</v>
      </c>
      <c r="E77">
        <v>68</v>
      </c>
      <c r="F77">
        <v>100</v>
      </c>
      <c r="G77">
        <v>110</v>
      </c>
      <c r="H77">
        <v>150</v>
      </c>
      <c r="I77">
        <v>165</v>
      </c>
      <c r="J77">
        <v>200</v>
      </c>
      <c r="K77">
        <v>220</v>
      </c>
    </row>
    <row r="78" spans="1:11" x14ac:dyDescent="0.25">
      <c r="A78" t="s">
        <v>288</v>
      </c>
      <c r="C78">
        <v>44</v>
      </c>
      <c r="D78">
        <v>57</v>
      </c>
      <c r="E78">
        <v>64</v>
      </c>
      <c r="F78">
        <v>96</v>
      </c>
      <c r="G78">
        <v>105</v>
      </c>
      <c r="H78">
        <v>144</v>
      </c>
      <c r="I78">
        <v>157</v>
      </c>
      <c r="J78">
        <v>192</v>
      </c>
      <c r="K78">
        <v>210</v>
      </c>
    </row>
    <row r="79" spans="1:11" x14ac:dyDescent="0.25">
      <c r="A79" t="s">
        <v>289</v>
      </c>
      <c r="C79">
        <v>44</v>
      </c>
      <c r="D79">
        <v>57</v>
      </c>
      <c r="E79">
        <v>64</v>
      </c>
      <c r="F79">
        <v>96</v>
      </c>
      <c r="G79">
        <v>105</v>
      </c>
      <c r="H79">
        <v>144</v>
      </c>
      <c r="I79">
        <v>157</v>
      </c>
      <c r="J79">
        <v>192</v>
      </c>
      <c r="K79">
        <v>210</v>
      </c>
    </row>
    <row r="80" spans="1:11" x14ac:dyDescent="0.25">
      <c r="A80" t="s">
        <v>21</v>
      </c>
      <c r="C80">
        <v>142</v>
      </c>
      <c r="D80">
        <v>145</v>
      </c>
      <c r="E80">
        <v>162</v>
      </c>
      <c r="F80">
        <v>194</v>
      </c>
      <c r="G80">
        <v>213</v>
      </c>
      <c r="H80">
        <v>291</v>
      </c>
      <c r="I80">
        <v>319</v>
      </c>
      <c r="J80">
        <v>388</v>
      </c>
      <c r="K80">
        <v>426</v>
      </c>
    </row>
    <row r="81" spans="1:11" x14ac:dyDescent="0.25">
      <c r="A81" t="s">
        <v>164</v>
      </c>
      <c r="C81">
        <v>80</v>
      </c>
      <c r="D81">
        <v>90</v>
      </c>
      <c r="E81">
        <v>100</v>
      </c>
      <c r="F81">
        <v>132</v>
      </c>
      <c r="G81">
        <v>145</v>
      </c>
      <c r="H81">
        <v>198</v>
      </c>
      <c r="I81">
        <v>217</v>
      </c>
      <c r="J81">
        <v>264</v>
      </c>
      <c r="K81">
        <v>290</v>
      </c>
    </row>
    <row r="82" spans="1:11" x14ac:dyDescent="0.25">
      <c r="A82" t="s">
        <v>100</v>
      </c>
      <c r="C82">
        <v>100</v>
      </c>
      <c r="D82">
        <v>108</v>
      </c>
      <c r="E82">
        <v>120</v>
      </c>
      <c r="F82">
        <v>152</v>
      </c>
      <c r="G82">
        <v>167</v>
      </c>
      <c r="H82">
        <v>228</v>
      </c>
      <c r="I82">
        <v>250</v>
      </c>
      <c r="J82">
        <v>304</v>
      </c>
      <c r="K82">
        <v>334</v>
      </c>
    </row>
    <row r="83" spans="1:11" x14ac:dyDescent="0.25">
      <c r="A83" t="s">
        <v>297</v>
      </c>
      <c r="C83">
        <v>36</v>
      </c>
      <c r="D83">
        <v>50</v>
      </c>
      <c r="E83">
        <v>56</v>
      </c>
      <c r="F83">
        <v>88</v>
      </c>
      <c r="G83">
        <v>96</v>
      </c>
      <c r="H83">
        <v>132</v>
      </c>
      <c r="I83">
        <v>144</v>
      </c>
      <c r="J83">
        <v>176</v>
      </c>
      <c r="K83">
        <v>192</v>
      </c>
    </row>
    <row r="84" spans="1:11" x14ac:dyDescent="0.25">
      <c r="A84" t="s">
        <v>298</v>
      </c>
      <c r="C84">
        <v>36</v>
      </c>
      <c r="D84">
        <v>50</v>
      </c>
      <c r="E84">
        <v>56</v>
      </c>
      <c r="F84">
        <v>88</v>
      </c>
      <c r="G84">
        <v>96</v>
      </c>
      <c r="H84">
        <v>132</v>
      </c>
      <c r="I84">
        <v>144</v>
      </c>
      <c r="J84">
        <v>176</v>
      </c>
      <c r="K84">
        <v>192</v>
      </c>
    </row>
    <row r="85" spans="1:11" x14ac:dyDescent="0.25">
      <c r="A85" t="s">
        <v>277</v>
      </c>
      <c r="C85">
        <v>50</v>
      </c>
      <c r="D85">
        <v>63</v>
      </c>
      <c r="E85">
        <v>70</v>
      </c>
      <c r="F85">
        <v>102</v>
      </c>
      <c r="G85">
        <v>112</v>
      </c>
      <c r="H85">
        <v>153</v>
      </c>
      <c r="I85">
        <v>168</v>
      </c>
      <c r="J85">
        <v>204</v>
      </c>
      <c r="K85">
        <v>224</v>
      </c>
    </row>
    <row r="86" spans="1:11" x14ac:dyDescent="0.25">
      <c r="A86" t="s">
        <v>178</v>
      </c>
      <c r="C86">
        <v>80</v>
      </c>
      <c r="D86">
        <v>90</v>
      </c>
      <c r="E86">
        <v>100</v>
      </c>
      <c r="F86">
        <v>132</v>
      </c>
      <c r="G86">
        <v>145</v>
      </c>
      <c r="H86">
        <v>198</v>
      </c>
      <c r="I86">
        <v>217</v>
      </c>
      <c r="J86">
        <v>264</v>
      </c>
      <c r="K86">
        <v>290</v>
      </c>
    </row>
    <row r="87" spans="1:11" x14ac:dyDescent="0.25">
      <c r="A87" t="s">
        <v>236</v>
      </c>
      <c r="C87">
        <v>65</v>
      </c>
      <c r="D87">
        <v>76</v>
      </c>
      <c r="E87">
        <v>85</v>
      </c>
      <c r="F87">
        <v>117</v>
      </c>
      <c r="G87">
        <v>128</v>
      </c>
      <c r="H87">
        <v>175</v>
      </c>
      <c r="I87">
        <v>192</v>
      </c>
      <c r="J87">
        <v>234</v>
      </c>
      <c r="K87">
        <v>256</v>
      </c>
    </row>
    <row r="88" spans="1:11" x14ac:dyDescent="0.25">
      <c r="A88" t="s">
        <v>193</v>
      </c>
      <c r="C88">
        <v>75</v>
      </c>
      <c r="D88">
        <v>85</v>
      </c>
      <c r="E88">
        <v>95</v>
      </c>
      <c r="F88">
        <v>127</v>
      </c>
      <c r="G88">
        <v>139</v>
      </c>
      <c r="H88">
        <v>190</v>
      </c>
      <c r="I88">
        <v>208</v>
      </c>
      <c r="J88">
        <v>254</v>
      </c>
      <c r="K88">
        <v>278</v>
      </c>
    </row>
    <row r="89" spans="1:11" x14ac:dyDescent="0.25">
      <c r="A89" t="s">
        <v>82</v>
      </c>
      <c r="C89">
        <v>103</v>
      </c>
      <c r="D89">
        <v>110</v>
      </c>
      <c r="E89">
        <v>123</v>
      </c>
      <c r="F89">
        <v>155</v>
      </c>
      <c r="G89">
        <v>170</v>
      </c>
      <c r="H89">
        <v>232</v>
      </c>
      <c r="I89">
        <v>255</v>
      </c>
      <c r="J89">
        <v>310</v>
      </c>
      <c r="K89">
        <v>340</v>
      </c>
    </row>
    <row r="90" spans="1:11" x14ac:dyDescent="0.25">
      <c r="A90" t="s">
        <v>244</v>
      </c>
      <c r="C90">
        <v>60</v>
      </c>
      <c r="D90">
        <v>72</v>
      </c>
      <c r="E90">
        <v>80</v>
      </c>
      <c r="F90">
        <v>112</v>
      </c>
      <c r="G90">
        <v>123</v>
      </c>
      <c r="H90">
        <v>168</v>
      </c>
      <c r="I90">
        <v>184</v>
      </c>
      <c r="J90">
        <v>224</v>
      </c>
      <c r="K90">
        <v>246</v>
      </c>
    </row>
    <row r="91" spans="1:11" x14ac:dyDescent="0.25">
      <c r="A91" t="s">
        <v>77</v>
      </c>
      <c r="C91">
        <v>105</v>
      </c>
      <c r="D91">
        <v>112</v>
      </c>
      <c r="E91">
        <v>125</v>
      </c>
      <c r="F91">
        <v>157</v>
      </c>
      <c r="G91">
        <v>172</v>
      </c>
      <c r="H91">
        <v>235</v>
      </c>
      <c r="I91">
        <v>258</v>
      </c>
      <c r="J91">
        <v>314</v>
      </c>
      <c r="K91">
        <v>344</v>
      </c>
    </row>
    <row r="92" spans="1:11" x14ac:dyDescent="0.25">
      <c r="A92" t="s">
        <v>58</v>
      </c>
      <c r="C92">
        <v>110</v>
      </c>
      <c r="D92">
        <v>117</v>
      </c>
      <c r="E92">
        <v>130</v>
      </c>
      <c r="F92">
        <v>162</v>
      </c>
      <c r="G92">
        <v>178</v>
      </c>
      <c r="H92">
        <v>243</v>
      </c>
      <c r="I92">
        <v>267</v>
      </c>
      <c r="J92">
        <v>324</v>
      </c>
      <c r="K92">
        <v>356</v>
      </c>
    </row>
    <row r="93" spans="1:11" x14ac:dyDescent="0.25">
      <c r="A93" t="s">
        <v>134</v>
      </c>
      <c r="C93">
        <v>88</v>
      </c>
      <c r="D93">
        <v>97</v>
      </c>
      <c r="E93">
        <v>108</v>
      </c>
      <c r="F93">
        <v>140</v>
      </c>
      <c r="G93">
        <v>154</v>
      </c>
      <c r="H93">
        <v>210</v>
      </c>
      <c r="I93">
        <v>231</v>
      </c>
      <c r="J93">
        <v>280</v>
      </c>
      <c r="K93">
        <v>308</v>
      </c>
    </row>
    <row r="94" spans="1:11" x14ac:dyDescent="0.25">
      <c r="A94" t="s">
        <v>81</v>
      </c>
      <c r="C94">
        <v>103</v>
      </c>
      <c r="D94">
        <v>110</v>
      </c>
      <c r="E94">
        <v>123</v>
      </c>
      <c r="F94">
        <v>155</v>
      </c>
      <c r="G94">
        <v>170</v>
      </c>
      <c r="H94">
        <v>232</v>
      </c>
      <c r="I94">
        <v>255</v>
      </c>
      <c r="J94">
        <v>310</v>
      </c>
      <c r="K94">
        <v>340</v>
      </c>
    </row>
    <row r="95" spans="1:11" x14ac:dyDescent="0.25">
      <c r="A95" t="s">
        <v>200</v>
      </c>
      <c r="C95">
        <v>75</v>
      </c>
      <c r="D95">
        <v>85</v>
      </c>
      <c r="E95">
        <v>95</v>
      </c>
      <c r="F95">
        <v>127</v>
      </c>
      <c r="G95">
        <v>139</v>
      </c>
      <c r="H95">
        <v>190</v>
      </c>
      <c r="I95">
        <v>208</v>
      </c>
      <c r="J95">
        <v>254</v>
      </c>
      <c r="K95">
        <v>278</v>
      </c>
    </row>
    <row r="96" spans="1:11" x14ac:dyDescent="0.25">
      <c r="A96" t="s">
        <v>110</v>
      </c>
      <c r="C96">
        <v>100</v>
      </c>
      <c r="D96">
        <v>108</v>
      </c>
      <c r="E96">
        <v>120</v>
      </c>
      <c r="F96">
        <v>152</v>
      </c>
      <c r="G96">
        <v>167</v>
      </c>
      <c r="H96">
        <v>228</v>
      </c>
      <c r="I96">
        <v>250</v>
      </c>
      <c r="J96">
        <v>304</v>
      </c>
      <c r="K96">
        <v>334</v>
      </c>
    </row>
    <row r="97" spans="1:11" x14ac:dyDescent="0.25">
      <c r="A97" t="s">
        <v>254</v>
      </c>
      <c r="C97">
        <v>60</v>
      </c>
      <c r="D97">
        <v>72</v>
      </c>
      <c r="E97">
        <v>80</v>
      </c>
      <c r="F97">
        <v>112</v>
      </c>
      <c r="G97">
        <v>123</v>
      </c>
      <c r="H97">
        <v>168</v>
      </c>
      <c r="I97">
        <v>184</v>
      </c>
      <c r="J97">
        <v>224</v>
      </c>
      <c r="K97">
        <v>246</v>
      </c>
    </row>
    <row r="98" spans="1:11" x14ac:dyDescent="0.25">
      <c r="A98" t="s">
        <v>182</v>
      </c>
      <c r="C98">
        <v>78</v>
      </c>
      <c r="D98">
        <v>88</v>
      </c>
      <c r="E98">
        <v>98</v>
      </c>
      <c r="F98">
        <v>130</v>
      </c>
      <c r="G98">
        <v>143</v>
      </c>
      <c r="H98">
        <v>195</v>
      </c>
      <c r="I98">
        <v>214</v>
      </c>
      <c r="J98">
        <v>260</v>
      </c>
      <c r="K98">
        <v>286</v>
      </c>
    </row>
    <row r="99" spans="1:11" x14ac:dyDescent="0.25">
      <c r="A99" t="s">
        <v>183</v>
      </c>
      <c r="C99">
        <v>78</v>
      </c>
      <c r="D99">
        <v>88</v>
      </c>
      <c r="E99">
        <v>98</v>
      </c>
      <c r="F99">
        <v>130</v>
      </c>
      <c r="G99">
        <v>143</v>
      </c>
      <c r="H99">
        <v>195</v>
      </c>
      <c r="I99">
        <v>214</v>
      </c>
      <c r="J99">
        <v>260</v>
      </c>
      <c r="K99">
        <v>286</v>
      </c>
    </row>
    <row r="100" spans="1:11" x14ac:dyDescent="0.25">
      <c r="A100" t="s">
        <v>216</v>
      </c>
      <c r="C100">
        <v>70</v>
      </c>
      <c r="D100">
        <v>81</v>
      </c>
      <c r="E100">
        <v>90</v>
      </c>
      <c r="F100">
        <v>122</v>
      </c>
      <c r="G100">
        <v>134</v>
      </c>
      <c r="H100">
        <v>183</v>
      </c>
      <c r="I100">
        <v>201</v>
      </c>
      <c r="J100">
        <v>244</v>
      </c>
      <c r="K100">
        <v>268</v>
      </c>
    </row>
    <row r="101" spans="1:11" x14ac:dyDescent="0.25">
      <c r="A101" t="s">
        <v>228</v>
      </c>
      <c r="C101">
        <v>65</v>
      </c>
      <c r="D101">
        <v>76</v>
      </c>
      <c r="E101">
        <v>85</v>
      </c>
      <c r="F101">
        <v>117</v>
      </c>
      <c r="G101">
        <v>128</v>
      </c>
      <c r="H101">
        <v>175</v>
      </c>
      <c r="I101">
        <v>192</v>
      </c>
      <c r="J101">
        <v>234</v>
      </c>
      <c r="K101">
        <v>256</v>
      </c>
    </row>
    <row r="102" spans="1:11" x14ac:dyDescent="0.25">
      <c r="A102" t="s">
        <v>124</v>
      </c>
      <c r="C102">
        <v>92</v>
      </c>
      <c r="D102">
        <v>100</v>
      </c>
      <c r="E102">
        <v>112</v>
      </c>
      <c r="F102">
        <v>144</v>
      </c>
      <c r="G102">
        <v>158</v>
      </c>
      <c r="H102">
        <v>216</v>
      </c>
      <c r="I102">
        <v>237</v>
      </c>
      <c r="J102">
        <v>288</v>
      </c>
      <c r="K102">
        <v>316</v>
      </c>
    </row>
    <row r="103" spans="1:11" x14ac:dyDescent="0.25">
      <c r="A103" t="s">
        <v>84</v>
      </c>
      <c r="C103">
        <v>102</v>
      </c>
      <c r="D103">
        <v>109</v>
      </c>
      <c r="E103">
        <v>122</v>
      </c>
      <c r="F103">
        <v>154</v>
      </c>
      <c r="G103">
        <v>169</v>
      </c>
      <c r="H103">
        <v>231</v>
      </c>
      <c r="I103">
        <v>253</v>
      </c>
      <c r="J103">
        <v>308</v>
      </c>
      <c r="K103">
        <v>338</v>
      </c>
    </row>
    <row r="104" spans="1:11" x14ac:dyDescent="0.25">
      <c r="A104" t="s">
        <v>195</v>
      </c>
      <c r="C104">
        <v>75</v>
      </c>
      <c r="D104">
        <v>85</v>
      </c>
      <c r="E104">
        <v>95</v>
      </c>
      <c r="F104">
        <v>127</v>
      </c>
      <c r="G104">
        <v>139</v>
      </c>
      <c r="H104">
        <v>190</v>
      </c>
      <c r="I104">
        <v>208</v>
      </c>
      <c r="J104">
        <v>254</v>
      </c>
      <c r="K104">
        <v>278</v>
      </c>
    </row>
    <row r="105" spans="1:11" x14ac:dyDescent="0.25">
      <c r="A105" t="s">
        <v>293</v>
      </c>
      <c r="C105">
        <v>40</v>
      </c>
      <c r="D105">
        <v>54</v>
      </c>
      <c r="E105">
        <v>60</v>
      </c>
      <c r="F105">
        <v>92</v>
      </c>
      <c r="G105">
        <v>101</v>
      </c>
      <c r="H105">
        <v>138</v>
      </c>
      <c r="I105">
        <v>151</v>
      </c>
      <c r="J105">
        <v>184</v>
      </c>
      <c r="K105">
        <v>202</v>
      </c>
    </row>
    <row r="106" spans="1:11" x14ac:dyDescent="0.25">
      <c r="A106" t="s">
        <v>61</v>
      </c>
      <c r="C106">
        <v>110</v>
      </c>
      <c r="D106">
        <v>117</v>
      </c>
      <c r="E106">
        <v>130</v>
      </c>
      <c r="F106">
        <v>162</v>
      </c>
      <c r="G106">
        <v>178</v>
      </c>
      <c r="H106">
        <v>243</v>
      </c>
      <c r="I106">
        <v>267</v>
      </c>
      <c r="J106">
        <v>324</v>
      </c>
      <c r="K106">
        <v>356</v>
      </c>
    </row>
    <row r="107" spans="1:11" x14ac:dyDescent="0.25">
      <c r="A107" t="s">
        <v>39</v>
      </c>
      <c r="C107">
        <v>120</v>
      </c>
      <c r="D107">
        <v>126</v>
      </c>
      <c r="E107">
        <v>140</v>
      </c>
      <c r="F107">
        <v>172</v>
      </c>
      <c r="G107">
        <v>189</v>
      </c>
      <c r="H107">
        <v>258</v>
      </c>
      <c r="I107">
        <v>283</v>
      </c>
      <c r="J107">
        <v>344</v>
      </c>
      <c r="K107">
        <v>378</v>
      </c>
    </row>
    <row r="108" spans="1:11" x14ac:dyDescent="0.25">
      <c r="A108" t="s">
        <v>85</v>
      </c>
      <c r="C108">
        <v>102</v>
      </c>
      <c r="D108">
        <v>109</v>
      </c>
      <c r="E108">
        <v>122</v>
      </c>
      <c r="F108">
        <v>154</v>
      </c>
      <c r="G108">
        <v>169</v>
      </c>
      <c r="H108">
        <v>231</v>
      </c>
      <c r="I108">
        <v>253</v>
      </c>
      <c r="J108">
        <v>308</v>
      </c>
      <c r="K108">
        <v>338</v>
      </c>
    </row>
    <row r="109" spans="1:11" x14ac:dyDescent="0.25">
      <c r="A109" t="s">
        <v>173</v>
      </c>
      <c r="C109">
        <v>80</v>
      </c>
      <c r="D109">
        <v>90</v>
      </c>
      <c r="E109">
        <v>100</v>
      </c>
      <c r="F109">
        <v>132</v>
      </c>
      <c r="G109">
        <v>145</v>
      </c>
      <c r="H109">
        <v>198</v>
      </c>
      <c r="I109">
        <v>217</v>
      </c>
      <c r="J109">
        <v>264</v>
      </c>
      <c r="K109">
        <v>290</v>
      </c>
    </row>
    <row r="110" spans="1:11" x14ac:dyDescent="0.25">
      <c r="A110" t="s">
        <v>60</v>
      </c>
      <c r="C110">
        <v>110</v>
      </c>
      <c r="D110">
        <v>117</v>
      </c>
      <c r="E110">
        <v>130</v>
      </c>
      <c r="F110">
        <v>162</v>
      </c>
      <c r="G110">
        <v>178</v>
      </c>
      <c r="H110">
        <v>243</v>
      </c>
      <c r="I110">
        <v>267</v>
      </c>
      <c r="J110">
        <v>324</v>
      </c>
      <c r="K110">
        <v>356</v>
      </c>
    </row>
    <row r="111" spans="1:11" x14ac:dyDescent="0.25">
      <c r="A111" t="s">
        <v>194</v>
      </c>
      <c r="C111">
        <v>75</v>
      </c>
      <c r="D111">
        <v>85</v>
      </c>
      <c r="E111">
        <v>95</v>
      </c>
      <c r="F111">
        <v>127</v>
      </c>
      <c r="G111">
        <v>139</v>
      </c>
      <c r="H111">
        <v>190</v>
      </c>
      <c r="I111">
        <v>208</v>
      </c>
      <c r="J111">
        <v>254</v>
      </c>
      <c r="K111">
        <v>278</v>
      </c>
    </row>
    <row r="112" spans="1:11" x14ac:dyDescent="0.25">
      <c r="A112" t="s">
        <v>83</v>
      </c>
      <c r="C112">
        <v>102</v>
      </c>
      <c r="D112">
        <v>109</v>
      </c>
      <c r="E112">
        <v>122</v>
      </c>
      <c r="F112">
        <v>154</v>
      </c>
      <c r="G112">
        <v>169</v>
      </c>
      <c r="H112">
        <v>231</v>
      </c>
      <c r="I112">
        <v>253</v>
      </c>
      <c r="J112">
        <v>308</v>
      </c>
      <c r="K112">
        <v>338</v>
      </c>
    </row>
    <row r="113" spans="1:11" x14ac:dyDescent="0.25">
      <c r="A113" t="s">
        <v>122</v>
      </c>
      <c r="C113">
        <v>92</v>
      </c>
      <c r="D113">
        <v>100</v>
      </c>
      <c r="E113">
        <v>112</v>
      </c>
      <c r="F113">
        <v>144</v>
      </c>
      <c r="G113">
        <v>158</v>
      </c>
      <c r="H113">
        <v>216</v>
      </c>
      <c r="I113">
        <v>237</v>
      </c>
      <c r="J113">
        <v>288</v>
      </c>
      <c r="K113">
        <v>316</v>
      </c>
    </row>
    <row r="114" spans="1:11" x14ac:dyDescent="0.25">
      <c r="A114" t="s">
        <v>167</v>
      </c>
      <c r="C114">
        <v>80</v>
      </c>
      <c r="D114">
        <v>90</v>
      </c>
      <c r="E114">
        <v>100</v>
      </c>
      <c r="F114">
        <v>132</v>
      </c>
      <c r="G114">
        <v>145</v>
      </c>
      <c r="H114">
        <v>198</v>
      </c>
      <c r="I114">
        <v>217</v>
      </c>
      <c r="J114">
        <v>264</v>
      </c>
      <c r="K114">
        <v>290</v>
      </c>
    </row>
    <row r="115" spans="1:11" x14ac:dyDescent="0.25">
      <c r="A115" t="s">
        <v>102</v>
      </c>
      <c r="C115">
        <v>100</v>
      </c>
      <c r="D115">
        <v>108</v>
      </c>
      <c r="E115">
        <v>120</v>
      </c>
      <c r="F115">
        <v>152</v>
      </c>
      <c r="G115">
        <v>167</v>
      </c>
      <c r="H115">
        <v>228</v>
      </c>
      <c r="I115">
        <v>250</v>
      </c>
      <c r="J115">
        <v>304</v>
      </c>
      <c r="K115">
        <v>334</v>
      </c>
    </row>
    <row r="116" spans="1:11" x14ac:dyDescent="0.25">
      <c r="A116" t="s">
        <v>302</v>
      </c>
      <c r="C116">
        <v>35</v>
      </c>
      <c r="D116">
        <v>49</v>
      </c>
      <c r="E116">
        <v>55</v>
      </c>
      <c r="F116">
        <v>87</v>
      </c>
      <c r="G116">
        <v>95</v>
      </c>
      <c r="H116">
        <v>130</v>
      </c>
      <c r="I116">
        <v>142</v>
      </c>
      <c r="J116">
        <v>174</v>
      </c>
      <c r="K116">
        <v>190</v>
      </c>
    </row>
    <row r="117" spans="1:11" x14ac:dyDescent="0.25">
      <c r="A117" t="s">
        <v>56</v>
      </c>
      <c r="C117">
        <v>110</v>
      </c>
      <c r="D117">
        <v>117</v>
      </c>
      <c r="E117">
        <v>130</v>
      </c>
      <c r="F117">
        <v>162</v>
      </c>
      <c r="G117">
        <v>178</v>
      </c>
      <c r="H117">
        <v>243</v>
      </c>
      <c r="I117">
        <v>267</v>
      </c>
      <c r="J117">
        <v>324</v>
      </c>
      <c r="K117">
        <v>356</v>
      </c>
    </row>
    <row r="118" spans="1:11" x14ac:dyDescent="0.25">
      <c r="A118" t="s">
        <v>25</v>
      </c>
      <c r="C118">
        <v>130</v>
      </c>
      <c r="D118">
        <v>135</v>
      </c>
      <c r="E118">
        <v>150</v>
      </c>
      <c r="F118">
        <v>182</v>
      </c>
      <c r="G118">
        <v>200</v>
      </c>
      <c r="H118">
        <v>273</v>
      </c>
      <c r="I118">
        <v>300</v>
      </c>
      <c r="J118">
        <v>364</v>
      </c>
      <c r="K118">
        <v>400</v>
      </c>
    </row>
    <row r="119" spans="1:11" x14ac:dyDescent="0.25">
      <c r="A119" t="s">
        <v>156</v>
      </c>
      <c r="C119">
        <v>84</v>
      </c>
      <c r="D119">
        <v>93</v>
      </c>
      <c r="E119">
        <v>104</v>
      </c>
      <c r="F119">
        <v>136</v>
      </c>
      <c r="G119">
        <v>149</v>
      </c>
      <c r="H119">
        <v>204</v>
      </c>
      <c r="I119">
        <v>223</v>
      </c>
      <c r="J119">
        <v>272</v>
      </c>
      <c r="K119">
        <v>298</v>
      </c>
    </row>
    <row r="120" spans="1:11" x14ac:dyDescent="0.25">
      <c r="A120" t="s">
        <v>235</v>
      </c>
      <c r="C120">
        <v>65</v>
      </c>
      <c r="D120">
        <v>76</v>
      </c>
      <c r="E120">
        <v>85</v>
      </c>
      <c r="F120">
        <v>117</v>
      </c>
      <c r="G120">
        <v>128</v>
      </c>
      <c r="H120">
        <v>175</v>
      </c>
      <c r="I120">
        <v>192</v>
      </c>
      <c r="J120">
        <v>234</v>
      </c>
      <c r="K120">
        <v>256</v>
      </c>
    </row>
    <row r="121" spans="1:11" x14ac:dyDescent="0.25">
      <c r="A121" t="s">
        <v>171</v>
      </c>
      <c r="C121">
        <v>80</v>
      </c>
      <c r="D121">
        <v>90</v>
      </c>
      <c r="E121">
        <v>100</v>
      </c>
      <c r="F121">
        <v>132</v>
      </c>
      <c r="G121">
        <v>145</v>
      </c>
      <c r="H121">
        <v>198</v>
      </c>
      <c r="I121">
        <v>217</v>
      </c>
      <c r="J121">
        <v>264</v>
      </c>
      <c r="K121">
        <v>290</v>
      </c>
    </row>
    <row r="122" spans="1:11" x14ac:dyDescent="0.25">
      <c r="A122" t="s">
        <v>104</v>
      </c>
      <c r="C122">
        <v>100</v>
      </c>
      <c r="D122">
        <v>108</v>
      </c>
      <c r="E122">
        <v>120</v>
      </c>
      <c r="F122">
        <v>152</v>
      </c>
      <c r="G122">
        <v>167</v>
      </c>
      <c r="H122">
        <v>228</v>
      </c>
      <c r="I122">
        <v>250</v>
      </c>
      <c r="J122">
        <v>304</v>
      </c>
      <c r="K122">
        <v>334</v>
      </c>
    </row>
    <row r="123" spans="1:11" x14ac:dyDescent="0.25">
      <c r="A123" t="s">
        <v>143</v>
      </c>
      <c r="C123">
        <v>86</v>
      </c>
      <c r="D123">
        <v>95</v>
      </c>
      <c r="E123">
        <v>106</v>
      </c>
      <c r="F123">
        <v>138</v>
      </c>
      <c r="G123">
        <v>151</v>
      </c>
      <c r="H123">
        <v>207</v>
      </c>
      <c r="I123">
        <v>226</v>
      </c>
      <c r="J123">
        <v>276</v>
      </c>
      <c r="K123">
        <v>302</v>
      </c>
    </row>
    <row r="124" spans="1:11" x14ac:dyDescent="0.25">
      <c r="A124" t="s">
        <v>91</v>
      </c>
      <c r="C124">
        <v>101</v>
      </c>
      <c r="D124">
        <v>108</v>
      </c>
      <c r="E124">
        <v>121</v>
      </c>
      <c r="F124">
        <v>153</v>
      </c>
      <c r="G124">
        <v>168</v>
      </c>
      <c r="H124">
        <v>229</v>
      </c>
      <c r="I124">
        <v>252</v>
      </c>
      <c r="J124">
        <v>306</v>
      </c>
      <c r="K124">
        <v>336</v>
      </c>
    </row>
    <row r="125" spans="1:11" x14ac:dyDescent="0.25">
      <c r="A125" t="s">
        <v>120</v>
      </c>
      <c r="C125">
        <v>95</v>
      </c>
      <c r="D125">
        <v>103</v>
      </c>
      <c r="E125">
        <v>115</v>
      </c>
      <c r="F125">
        <v>147</v>
      </c>
      <c r="G125">
        <v>161</v>
      </c>
      <c r="H125">
        <v>220</v>
      </c>
      <c r="I125">
        <v>241</v>
      </c>
      <c r="J125">
        <v>294</v>
      </c>
      <c r="K125">
        <v>322</v>
      </c>
    </row>
    <row r="126" spans="1:11" x14ac:dyDescent="0.25">
      <c r="A126" t="s">
        <v>266</v>
      </c>
      <c r="C126">
        <v>55</v>
      </c>
      <c r="D126">
        <v>67</v>
      </c>
      <c r="E126">
        <v>75</v>
      </c>
      <c r="F126">
        <v>107</v>
      </c>
      <c r="G126">
        <v>117</v>
      </c>
      <c r="H126">
        <v>160</v>
      </c>
      <c r="I126">
        <v>175</v>
      </c>
      <c r="J126">
        <v>214</v>
      </c>
      <c r="K126">
        <v>234</v>
      </c>
    </row>
    <row r="127" spans="1:11" x14ac:dyDescent="0.25">
      <c r="A127" t="s">
        <v>267</v>
      </c>
      <c r="C127">
        <v>55</v>
      </c>
      <c r="D127">
        <v>67</v>
      </c>
      <c r="E127">
        <v>75</v>
      </c>
      <c r="F127">
        <v>107</v>
      </c>
      <c r="G127">
        <v>117</v>
      </c>
      <c r="H127">
        <v>160</v>
      </c>
      <c r="I127">
        <v>175</v>
      </c>
      <c r="J127">
        <v>214</v>
      </c>
      <c r="K127">
        <v>234</v>
      </c>
    </row>
    <row r="128" spans="1:11" x14ac:dyDescent="0.25">
      <c r="A128" t="s">
        <v>175</v>
      </c>
      <c r="C128">
        <v>80</v>
      </c>
      <c r="D128">
        <v>90</v>
      </c>
      <c r="E128">
        <v>100</v>
      </c>
      <c r="F128">
        <v>132</v>
      </c>
      <c r="G128">
        <v>145</v>
      </c>
      <c r="H128">
        <v>198</v>
      </c>
      <c r="I128">
        <v>217</v>
      </c>
      <c r="J128">
        <v>264</v>
      </c>
      <c r="K128">
        <v>290</v>
      </c>
    </row>
    <row r="129" spans="1:11" x14ac:dyDescent="0.25">
      <c r="A129" t="s">
        <v>248</v>
      </c>
      <c r="C129">
        <v>60</v>
      </c>
      <c r="D129">
        <v>72</v>
      </c>
      <c r="E129">
        <v>80</v>
      </c>
      <c r="F129">
        <v>112</v>
      </c>
      <c r="G129">
        <v>123</v>
      </c>
      <c r="H129">
        <v>168</v>
      </c>
      <c r="I129">
        <v>184</v>
      </c>
      <c r="J129">
        <v>224</v>
      </c>
      <c r="K129">
        <v>246</v>
      </c>
    </row>
    <row r="130" spans="1:11" x14ac:dyDescent="0.25">
      <c r="A130" t="s">
        <v>111</v>
      </c>
      <c r="C130">
        <v>99</v>
      </c>
      <c r="D130">
        <v>107</v>
      </c>
      <c r="E130">
        <v>119</v>
      </c>
      <c r="F130">
        <v>151</v>
      </c>
      <c r="G130">
        <v>166</v>
      </c>
      <c r="H130">
        <v>226</v>
      </c>
      <c r="I130">
        <v>249</v>
      </c>
      <c r="J130">
        <v>302</v>
      </c>
      <c r="K130">
        <v>332</v>
      </c>
    </row>
    <row r="131" spans="1:11" x14ac:dyDescent="0.25">
      <c r="A131" t="s">
        <v>268</v>
      </c>
      <c r="C131">
        <v>54</v>
      </c>
      <c r="D131">
        <v>66</v>
      </c>
      <c r="E131">
        <v>74</v>
      </c>
      <c r="F131">
        <v>106</v>
      </c>
      <c r="G131">
        <v>116</v>
      </c>
      <c r="H131">
        <v>159</v>
      </c>
      <c r="I131">
        <v>174</v>
      </c>
      <c r="J131">
        <v>212</v>
      </c>
      <c r="K131">
        <v>232</v>
      </c>
    </row>
    <row r="132" spans="1:11" x14ac:dyDescent="0.25">
      <c r="A132" t="s">
        <v>222</v>
      </c>
      <c r="C132">
        <v>69</v>
      </c>
      <c r="D132">
        <v>80</v>
      </c>
      <c r="E132">
        <v>89</v>
      </c>
      <c r="F132">
        <v>121</v>
      </c>
      <c r="G132">
        <v>133</v>
      </c>
      <c r="H132">
        <v>181</v>
      </c>
      <c r="I132">
        <v>199</v>
      </c>
      <c r="J132">
        <v>242</v>
      </c>
      <c r="K132">
        <v>266</v>
      </c>
    </row>
    <row r="133" spans="1:11" x14ac:dyDescent="0.25">
      <c r="A133" t="s">
        <v>155</v>
      </c>
      <c r="C133">
        <v>84</v>
      </c>
      <c r="D133">
        <v>93</v>
      </c>
      <c r="E133">
        <v>104</v>
      </c>
      <c r="F133">
        <v>136</v>
      </c>
      <c r="G133">
        <v>149</v>
      </c>
      <c r="H133">
        <v>204</v>
      </c>
      <c r="I133">
        <v>223</v>
      </c>
      <c r="J133">
        <v>272</v>
      </c>
      <c r="K133">
        <v>298</v>
      </c>
    </row>
    <row r="134" spans="1:11" x14ac:dyDescent="0.25">
      <c r="A134" t="s">
        <v>35</v>
      </c>
      <c r="C134">
        <v>122</v>
      </c>
      <c r="D134">
        <v>127</v>
      </c>
      <c r="E134">
        <v>142</v>
      </c>
      <c r="F134">
        <v>174</v>
      </c>
      <c r="G134">
        <v>191</v>
      </c>
      <c r="H134">
        <v>261</v>
      </c>
      <c r="I134">
        <v>286</v>
      </c>
      <c r="J134">
        <v>348</v>
      </c>
      <c r="K134">
        <v>382</v>
      </c>
    </row>
    <row r="135" spans="1:11" x14ac:dyDescent="0.25">
      <c r="A135" t="s">
        <v>20</v>
      </c>
      <c r="C135">
        <v>142</v>
      </c>
      <c r="D135">
        <v>145</v>
      </c>
      <c r="E135">
        <v>162</v>
      </c>
      <c r="F135">
        <v>194</v>
      </c>
      <c r="G135">
        <v>213</v>
      </c>
      <c r="H135">
        <v>291</v>
      </c>
      <c r="I135">
        <v>319</v>
      </c>
      <c r="J135">
        <v>388</v>
      </c>
      <c r="K135">
        <v>426</v>
      </c>
    </row>
    <row r="136" spans="1:11" x14ac:dyDescent="0.25">
      <c r="A136" t="s">
        <v>255</v>
      </c>
      <c r="C136">
        <v>60</v>
      </c>
      <c r="D136">
        <v>72</v>
      </c>
      <c r="E136">
        <v>80</v>
      </c>
      <c r="F136">
        <v>112</v>
      </c>
      <c r="G136">
        <v>123</v>
      </c>
      <c r="H136">
        <v>168</v>
      </c>
      <c r="I136">
        <v>184</v>
      </c>
      <c r="J136">
        <v>224</v>
      </c>
      <c r="K136">
        <v>246</v>
      </c>
    </row>
    <row r="137" spans="1:11" x14ac:dyDescent="0.25">
      <c r="A137" t="s">
        <v>158</v>
      </c>
      <c r="C137">
        <v>81</v>
      </c>
      <c r="D137">
        <v>90</v>
      </c>
      <c r="E137">
        <v>101</v>
      </c>
      <c r="F137">
        <v>133</v>
      </c>
      <c r="G137">
        <v>146</v>
      </c>
      <c r="H137">
        <v>199</v>
      </c>
      <c r="I137">
        <v>219</v>
      </c>
      <c r="J137">
        <v>266</v>
      </c>
      <c r="K137">
        <v>292</v>
      </c>
    </row>
    <row r="138" spans="1:11" x14ac:dyDescent="0.25">
      <c r="A138" t="s">
        <v>159</v>
      </c>
      <c r="C138">
        <v>81</v>
      </c>
      <c r="D138">
        <v>90</v>
      </c>
      <c r="E138">
        <v>101</v>
      </c>
      <c r="F138">
        <v>133</v>
      </c>
      <c r="G138">
        <v>146</v>
      </c>
      <c r="H138">
        <v>199</v>
      </c>
      <c r="I138">
        <v>219</v>
      </c>
      <c r="J138">
        <v>266</v>
      </c>
      <c r="K138">
        <v>292</v>
      </c>
    </row>
    <row r="139" spans="1:11" x14ac:dyDescent="0.25">
      <c r="A139" t="s">
        <v>321</v>
      </c>
      <c r="C139">
        <v>29</v>
      </c>
      <c r="D139">
        <v>44</v>
      </c>
      <c r="E139">
        <v>49</v>
      </c>
      <c r="F139">
        <v>81</v>
      </c>
      <c r="G139">
        <v>89</v>
      </c>
      <c r="H139">
        <v>121</v>
      </c>
      <c r="I139">
        <v>133</v>
      </c>
      <c r="J139">
        <v>162</v>
      </c>
      <c r="K139">
        <v>178</v>
      </c>
    </row>
    <row r="140" spans="1:11" x14ac:dyDescent="0.25">
      <c r="A140" t="s">
        <v>42</v>
      </c>
      <c r="C140">
        <v>118</v>
      </c>
      <c r="D140">
        <v>124</v>
      </c>
      <c r="E140">
        <v>138</v>
      </c>
      <c r="F140">
        <v>170</v>
      </c>
      <c r="G140">
        <v>187</v>
      </c>
      <c r="H140">
        <v>255</v>
      </c>
      <c r="I140">
        <v>280</v>
      </c>
      <c r="J140">
        <v>340</v>
      </c>
      <c r="K140">
        <v>374</v>
      </c>
    </row>
    <row r="141" spans="1:11" x14ac:dyDescent="0.25">
      <c r="A141" t="s">
        <v>43</v>
      </c>
      <c r="C141">
        <v>118</v>
      </c>
      <c r="D141">
        <v>124</v>
      </c>
      <c r="E141">
        <v>138</v>
      </c>
      <c r="F141">
        <v>170</v>
      </c>
      <c r="G141">
        <v>187</v>
      </c>
      <c r="H141">
        <v>255</v>
      </c>
      <c r="I141">
        <v>280</v>
      </c>
      <c r="J141">
        <v>340</v>
      </c>
      <c r="K141">
        <v>374</v>
      </c>
    </row>
    <row r="142" spans="1:11" x14ac:dyDescent="0.25">
      <c r="A142" t="s">
        <v>68</v>
      </c>
      <c r="C142">
        <v>109</v>
      </c>
      <c r="D142">
        <v>116</v>
      </c>
      <c r="E142">
        <v>129</v>
      </c>
      <c r="F142">
        <v>161</v>
      </c>
      <c r="G142">
        <v>177</v>
      </c>
      <c r="H142">
        <v>241</v>
      </c>
      <c r="I142">
        <v>265</v>
      </c>
      <c r="J142">
        <v>322</v>
      </c>
      <c r="K142">
        <v>354</v>
      </c>
    </row>
    <row r="143" spans="1:11" x14ac:dyDescent="0.25">
      <c r="A143" t="s">
        <v>145</v>
      </c>
      <c r="C143">
        <v>85</v>
      </c>
      <c r="D143">
        <v>94</v>
      </c>
      <c r="E143">
        <v>105</v>
      </c>
      <c r="F143">
        <v>137</v>
      </c>
      <c r="G143">
        <v>150</v>
      </c>
      <c r="H143">
        <v>205</v>
      </c>
      <c r="I143">
        <v>225</v>
      </c>
      <c r="J143">
        <v>274</v>
      </c>
      <c r="K143">
        <v>300</v>
      </c>
    </row>
    <row r="144" spans="1:11" x14ac:dyDescent="0.25">
      <c r="A144" t="s">
        <v>190</v>
      </c>
      <c r="C144">
        <v>75</v>
      </c>
      <c r="D144">
        <v>85</v>
      </c>
      <c r="E144">
        <v>95</v>
      </c>
      <c r="F144">
        <v>127</v>
      </c>
      <c r="G144">
        <v>139</v>
      </c>
      <c r="H144">
        <v>190</v>
      </c>
      <c r="I144">
        <v>208</v>
      </c>
      <c r="J144">
        <v>254</v>
      </c>
      <c r="K144">
        <v>278</v>
      </c>
    </row>
    <row r="145" spans="1:11" x14ac:dyDescent="0.25">
      <c r="A145" t="s">
        <v>282</v>
      </c>
      <c r="C145">
        <v>47</v>
      </c>
      <c r="D145">
        <v>60</v>
      </c>
      <c r="E145">
        <v>67</v>
      </c>
      <c r="F145">
        <v>99</v>
      </c>
      <c r="G145">
        <v>108</v>
      </c>
      <c r="H145">
        <v>148</v>
      </c>
      <c r="I145">
        <v>162</v>
      </c>
      <c r="J145">
        <v>198</v>
      </c>
      <c r="K145">
        <v>216</v>
      </c>
    </row>
    <row r="146" spans="1:11" x14ac:dyDescent="0.25">
      <c r="A146" t="s">
        <v>117</v>
      </c>
      <c r="C146">
        <v>95</v>
      </c>
      <c r="D146">
        <v>103</v>
      </c>
      <c r="E146">
        <v>115</v>
      </c>
      <c r="F146">
        <v>147</v>
      </c>
      <c r="G146">
        <v>161</v>
      </c>
      <c r="H146">
        <v>220</v>
      </c>
      <c r="I146">
        <v>241</v>
      </c>
      <c r="J146">
        <v>294</v>
      </c>
      <c r="K146">
        <v>322</v>
      </c>
    </row>
    <row r="147" spans="1:11" x14ac:dyDescent="0.25">
      <c r="A147" t="s">
        <v>47</v>
      </c>
      <c r="C147">
        <v>115</v>
      </c>
      <c r="D147">
        <v>121</v>
      </c>
      <c r="E147">
        <v>135</v>
      </c>
      <c r="F147">
        <v>167</v>
      </c>
      <c r="G147">
        <v>183</v>
      </c>
      <c r="H147">
        <v>250</v>
      </c>
      <c r="I147">
        <v>274</v>
      </c>
      <c r="J147">
        <v>334</v>
      </c>
      <c r="K147">
        <v>366</v>
      </c>
    </row>
    <row r="148" spans="1:11" x14ac:dyDescent="0.25">
      <c r="A148" t="s">
        <v>223</v>
      </c>
      <c r="C148">
        <v>68</v>
      </c>
      <c r="D148">
        <v>79</v>
      </c>
      <c r="E148">
        <v>88</v>
      </c>
      <c r="F148">
        <v>120</v>
      </c>
      <c r="G148">
        <v>132</v>
      </c>
      <c r="H148">
        <v>180</v>
      </c>
      <c r="I148">
        <v>198</v>
      </c>
      <c r="J148">
        <v>240</v>
      </c>
      <c r="K148">
        <v>264</v>
      </c>
    </row>
    <row r="149" spans="1:11" x14ac:dyDescent="0.25">
      <c r="A149" t="s">
        <v>287</v>
      </c>
      <c r="C149">
        <v>44</v>
      </c>
      <c r="D149">
        <v>57</v>
      </c>
      <c r="E149">
        <v>64</v>
      </c>
      <c r="F149">
        <v>96</v>
      </c>
      <c r="G149">
        <v>105</v>
      </c>
      <c r="H149">
        <v>144</v>
      </c>
      <c r="I149">
        <v>157</v>
      </c>
      <c r="J149">
        <v>192</v>
      </c>
      <c r="K149">
        <v>210</v>
      </c>
    </row>
    <row r="150" spans="1:11" x14ac:dyDescent="0.25">
      <c r="A150" t="s">
        <v>112</v>
      </c>
      <c r="C150">
        <v>98</v>
      </c>
      <c r="D150">
        <v>106</v>
      </c>
      <c r="E150">
        <v>118</v>
      </c>
      <c r="F150">
        <v>150</v>
      </c>
      <c r="G150">
        <v>165</v>
      </c>
      <c r="H150">
        <v>225</v>
      </c>
      <c r="I150">
        <v>247</v>
      </c>
      <c r="J150">
        <v>300</v>
      </c>
      <c r="K150">
        <v>330</v>
      </c>
    </row>
    <row r="151" spans="1:11" x14ac:dyDescent="0.25">
      <c r="A151" t="s">
        <v>250</v>
      </c>
      <c r="C151">
        <v>60</v>
      </c>
      <c r="D151">
        <v>72</v>
      </c>
      <c r="E151">
        <v>80</v>
      </c>
      <c r="F151">
        <v>112</v>
      </c>
      <c r="G151">
        <v>123</v>
      </c>
      <c r="H151">
        <v>168</v>
      </c>
      <c r="I151">
        <v>184</v>
      </c>
      <c r="J151">
        <v>224</v>
      </c>
      <c r="K151">
        <v>246</v>
      </c>
    </row>
    <row r="152" spans="1:11" x14ac:dyDescent="0.25">
      <c r="A152" t="s">
        <v>69</v>
      </c>
      <c r="C152">
        <v>108</v>
      </c>
      <c r="D152">
        <v>115</v>
      </c>
      <c r="E152">
        <v>128</v>
      </c>
      <c r="F152">
        <v>160</v>
      </c>
      <c r="G152">
        <v>176</v>
      </c>
      <c r="H152">
        <v>240</v>
      </c>
      <c r="I152">
        <v>264</v>
      </c>
      <c r="J152">
        <v>320</v>
      </c>
      <c r="K152">
        <v>352</v>
      </c>
    </row>
    <row r="153" spans="1:11" x14ac:dyDescent="0.25">
      <c r="A153" t="s">
        <v>26</v>
      </c>
      <c r="C153">
        <v>130</v>
      </c>
      <c r="D153">
        <v>135</v>
      </c>
      <c r="E153">
        <v>150</v>
      </c>
      <c r="F153">
        <v>182</v>
      </c>
      <c r="G153">
        <v>200</v>
      </c>
      <c r="H153">
        <v>273</v>
      </c>
      <c r="I153">
        <v>300</v>
      </c>
      <c r="J153">
        <v>364</v>
      </c>
      <c r="K153">
        <v>400</v>
      </c>
    </row>
    <row r="154" spans="1:11" x14ac:dyDescent="0.25">
      <c r="A154" t="s">
        <v>128</v>
      </c>
      <c r="C154">
        <v>90</v>
      </c>
      <c r="D154">
        <v>99</v>
      </c>
      <c r="E154">
        <v>110</v>
      </c>
      <c r="F154">
        <v>142</v>
      </c>
      <c r="G154">
        <v>156</v>
      </c>
      <c r="H154">
        <v>213</v>
      </c>
      <c r="I154">
        <v>234</v>
      </c>
      <c r="J154">
        <v>284</v>
      </c>
      <c r="K154">
        <v>312</v>
      </c>
    </row>
    <row r="155" spans="1:11" x14ac:dyDescent="0.25">
      <c r="A155" t="s">
        <v>96</v>
      </c>
      <c r="C155">
        <v>100</v>
      </c>
      <c r="D155">
        <v>108</v>
      </c>
      <c r="E155">
        <v>120</v>
      </c>
      <c r="F155">
        <v>152</v>
      </c>
      <c r="G155">
        <v>167</v>
      </c>
      <c r="H155">
        <v>228</v>
      </c>
      <c r="I155">
        <v>250</v>
      </c>
      <c r="J155">
        <v>304</v>
      </c>
      <c r="K155">
        <v>334</v>
      </c>
    </row>
    <row r="156" spans="1:11" x14ac:dyDescent="0.25">
      <c r="A156" t="s">
        <v>276</v>
      </c>
      <c r="C156">
        <v>50</v>
      </c>
      <c r="D156">
        <v>63</v>
      </c>
      <c r="E156">
        <v>70</v>
      </c>
      <c r="F156">
        <v>102</v>
      </c>
      <c r="G156">
        <v>112</v>
      </c>
      <c r="H156">
        <v>153</v>
      </c>
      <c r="I156">
        <v>168</v>
      </c>
      <c r="J156">
        <v>204</v>
      </c>
      <c r="K156">
        <v>224</v>
      </c>
    </row>
    <row r="157" spans="1:11" x14ac:dyDescent="0.25">
      <c r="A157" t="s">
        <v>149</v>
      </c>
      <c r="C157">
        <v>85</v>
      </c>
      <c r="D157">
        <v>94</v>
      </c>
      <c r="E157">
        <v>105</v>
      </c>
      <c r="F157">
        <v>137</v>
      </c>
      <c r="G157">
        <v>150</v>
      </c>
      <c r="H157">
        <v>205</v>
      </c>
      <c r="I157">
        <v>225</v>
      </c>
      <c r="J157">
        <v>274</v>
      </c>
      <c r="K157">
        <v>300</v>
      </c>
    </row>
    <row r="158" spans="1:11" x14ac:dyDescent="0.25">
      <c r="A158" t="s">
        <v>196</v>
      </c>
      <c r="C158">
        <v>75</v>
      </c>
      <c r="D158">
        <v>85</v>
      </c>
      <c r="E158">
        <v>95</v>
      </c>
      <c r="F158">
        <v>127</v>
      </c>
      <c r="G158">
        <v>139</v>
      </c>
      <c r="H158">
        <v>190</v>
      </c>
      <c r="I158">
        <v>208</v>
      </c>
      <c r="J158">
        <v>254</v>
      </c>
      <c r="K158">
        <v>278</v>
      </c>
    </row>
    <row r="159" spans="1:11" x14ac:dyDescent="0.25">
      <c r="A159" t="s">
        <v>148</v>
      </c>
      <c r="C159">
        <v>85</v>
      </c>
      <c r="D159">
        <v>94</v>
      </c>
      <c r="E159">
        <v>105</v>
      </c>
      <c r="F159">
        <v>137</v>
      </c>
      <c r="G159">
        <v>150</v>
      </c>
      <c r="H159">
        <v>205</v>
      </c>
      <c r="I159">
        <v>225</v>
      </c>
      <c r="J159">
        <v>274</v>
      </c>
      <c r="K159">
        <v>300</v>
      </c>
    </row>
    <row r="160" spans="1:11" x14ac:dyDescent="0.25">
      <c r="A160" t="s">
        <v>123</v>
      </c>
      <c r="C160">
        <v>92</v>
      </c>
      <c r="D160">
        <v>100</v>
      </c>
      <c r="E160">
        <v>112</v>
      </c>
      <c r="F160">
        <v>144</v>
      </c>
      <c r="G160">
        <v>158</v>
      </c>
      <c r="H160">
        <v>216</v>
      </c>
      <c r="I160">
        <v>237</v>
      </c>
      <c r="J160">
        <v>288</v>
      </c>
      <c r="K160">
        <v>316</v>
      </c>
    </row>
    <row r="161" spans="1:11" x14ac:dyDescent="0.25">
      <c r="A161" t="s">
        <v>119</v>
      </c>
      <c r="C161">
        <v>95</v>
      </c>
      <c r="D161">
        <v>103</v>
      </c>
      <c r="E161">
        <v>115</v>
      </c>
      <c r="F161">
        <v>147</v>
      </c>
      <c r="G161">
        <v>161</v>
      </c>
      <c r="H161">
        <v>220</v>
      </c>
      <c r="I161">
        <v>241</v>
      </c>
      <c r="J161">
        <v>294</v>
      </c>
      <c r="K161">
        <v>322</v>
      </c>
    </row>
    <row r="162" spans="1:11" x14ac:dyDescent="0.25">
      <c r="A162" t="s">
        <v>70</v>
      </c>
      <c r="C162">
        <v>106</v>
      </c>
      <c r="D162">
        <v>113</v>
      </c>
      <c r="E162">
        <v>126</v>
      </c>
      <c r="F162">
        <v>158</v>
      </c>
      <c r="G162">
        <v>173</v>
      </c>
      <c r="H162">
        <v>237</v>
      </c>
      <c r="I162">
        <v>259</v>
      </c>
      <c r="J162">
        <v>316</v>
      </c>
      <c r="K162">
        <v>346</v>
      </c>
    </row>
    <row r="163" spans="1:11" x14ac:dyDescent="0.25">
      <c r="A163" t="s">
        <v>75</v>
      </c>
      <c r="C163">
        <v>105</v>
      </c>
      <c r="D163">
        <v>112</v>
      </c>
      <c r="E163">
        <v>125</v>
      </c>
      <c r="F163">
        <v>157</v>
      </c>
      <c r="G163">
        <v>172</v>
      </c>
      <c r="H163">
        <v>235</v>
      </c>
      <c r="I163">
        <v>258</v>
      </c>
      <c r="J163">
        <v>314</v>
      </c>
      <c r="K163">
        <v>344</v>
      </c>
    </row>
    <row r="164" spans="1:11" x14ac:dyDescent="0.25">
      <c r="A164" t="s">
        <v>23</v>
      </c>
      <c r="C164">
        <v>135</v>
      </c>
      <c r="D164">
        <v>139</v>
      </c>
      <c r="E164">
        <v>155</v>
      </c>
      <c r="F164">
        <v>187</v>
      </c>
      <c r="G164">
        <v>205</v>
      </c>
      <c r="H164">
        <v>280</v>
      </c>
      <c r="I164">
        <v>307</v>
      </c>
      <c r="J164">
        <v>374</v>
      </c>
      <c r="K164">
        <v>410</v>
      </c>
    </row>
    <row r="165" spans="1:11" x14ac:dyDescent="0.25">
      <c r="A165" t="s">
        <v>130</v>
      </c>
      <c r="C165">
        <v>90</v>
      </c>
      <c r="D165">
        <v>99</v>
      </c>
      <c r="E165">
        <v>110</v>
      </c>
      <c r="F165">
        <v>142</v>
      </c>
      <c r="G165">
        <v>156</v>
      </c>
      <c r="H165">
        <v>213</v>
      </c>
      <c r="I165">
        <v>234</v>
      </c>
      <c r="J165">
        <v>284</v>
      </c>
      <c r="K165">
        <v>312</v>
      </c>
    </row>
    <row r="166" spans="1:11" x14ac:dyDescent="0.25">
      <c r="A166" t="s">
        <v>50</v>
      </c>
      <c r="C166">
        <v>112</v>
      </c>
      <c r="D166">
        <v>118</v>
      </c>
      <c r="E166">
        <v>132</v>
      </c>
      <c r="F166">
        <v>164</v>
      </c>
      <c r="G166">
        <v>180</v>
      </c>
      <c r="H166">
        <v>246</v>
      </c>
      <c r="I166">
        <v>270</v>
      </c>
      <c r="J166">
        <v>328</v>
      </c>
      <c r="K166">
        <v>360</v>
      </c>
    </row>
    <row r="167" spans="1:11" x14ac:dyDescent="0.25">
      <c r="A167" t="s">
        <v>213</v>
      </c>
      <c r="C167">
        <v>70</v>
      </c>
      <c r="D167">
        <v>81</v>
      </c>
      <c r="E167">
        <v>90</v>
      </c>
      <c r="F167">
        <v>122</v>
      </c>
      <c r="G167">
        <v>134</v>
      </c>
      <c r="H167">
        <v>183</v>
      </c>
      <c r="I167">
        <v>201</v>
      </c>
      <c r="J167">
        <v>244</v>
      </c>
      <c r="K167">
        <v>268</v>
      </c>
    </row>
    <row r="168" spans="1:11" x14ac:dyDescent="0.25">
      <c r="A168" t="s">
        <v>51</v>
      </c>
      <c r="C168">
        <v>112</v>
      </c>
      <c r="D168">
        <v>118</v>
      </c>
      <c r="E168">
        <v>132</v>
      </c>
      <c r="F168">
        <v>164</v>
      </c>
      <c r="G168">
        <v>180</v>
      </c>
      <c r="H168">
        <v>246</v>
      </c>
      <c r="I168">
        <v>270</v>
      </c>
      <c r="J168">
        <v>328</v>
      </c>
      <c r="K168">
        <v>360</v>
      </c>
    </row>
    <row r="169" spans="1:11" x14ac:dyDescent="0.25">
      <c r="A169" t="s">
        <v>63</v>
      </c>
      <c r="C169">
        <v>110</v>
      </c>
      <c r="D169">
        <v>117</v>
      </c>
      <c r="E169">
        <v>130</v>
      </c>
      <c r="F169">
        <v>162</v>
      </c>
      <c r="G169">
        <v>178</v>
      </c>
      <c r="H169">
        <v>243</v>
      </c>
      <c r="I169">
        <v>267</v>
      </c>
      <c r="J169">
        <v>324</v>
      </c>
      <c r="K169">
        <v>356</v>
      </c>
    </row>
    <row r="170" spans="1:11" x14ac:dyDescent="0.25">
      <c r="A170" t="s">
        <v>157</v>
      </c>
      <c r="C170">
        <v>82</v>
      </c>
      <c r="D170">
        <v>91</v>
      </c>
      <c r="E170">
        <v>102</v>
      </c>
      <c r="F170">
        <v>134</v>
      </c>
      <c r="G170">
        <v>147</v>
      </c>
      <c r="H170">
        <v>201</v>
      </c>
      <c r="I170">
        <v>220</v>
      </c>
      <c r="J170">
        <v>268</v>
      </c>
      <c r="K170">
        <v>294</v>
      </c>
    </row>
    <row r="171" spans="1:11" x14ac:dyDescent="0.25">
      <c r="A171" t="s">
        <v>264</v>
      </c>
      <c r="C171">
        <v>55</v>
      </c>
      <c r="D171">
        <v>67</v>
      </c>
      <c r="E171">
        <v>75</v>
      </c>
      <c r="F171">
        <v>107</v>
      </c>
      <c r="G171">
        <v>117</v>
      </c>
      <c r="H171">
        <v>160</v>
      </c>
      <c r="I171">
        <v>175</v>
      </c>
      <c r="J171">
        <v>214</v>
      </c>
      <c r="K171">
        <v>234</v>
      </c>
    </row>
    <row r="172" spans="1:11" x14ac:dyDescent="0.25">
      <c r="A172" t="s">
        <v>201</v>
      </c>
      <c r="C172">
        <v>73</v>
      </c>
      <c r="D172">
        <v>83</v>
      </c>
      <c r="E172">
        <v>93</v>
      </c>
      <c r="F172">
        <v>125</v>
      </c>
      <c r="G172">
        <v>137</v>
      </c>
      <c r="H172">
        <v>187</v>
      </c>
      <c r="I172">
        <v>205</v>
      </c>
      <c r="J172">
        <v>250</v>
      </c>
      <c r="K172">
        <v>274</v>
      </c>
    </row>
    <row r="173" spans="1:11" x14ac:dyDescent="0.25">
      <c r="A173" t="s">
        <v>137</v>
      </c>
      <c r="C173">
        <v>88</v>
      </c>
      <c r="D173">
        <v>97</v>
      </c>
      <c r="E173">
        <v>108</v>
      </c>
      <c r="F173">
        <v>140</v>
      </c>
      <c r="G173">
        <v>154</v>
      </c>
      <c r="H173">
        <v>210</v>
      </c>
      <c r="I173">
        <v>231</v>
      </c>
      <c r="J173">
        <v>280</v>
      </c>
      <c r="K173">
        <v>308</v>
      </c>
    </row>
    <row r="174" spans="1:11" x14ac:dyDescent="0.25">
      <c r="A174" t="s">
        <v>172</v>
      </c>
      <c r="C174">
        <v>80</v>
      </c>
      <c r="D174">
        <v>90</v>
      </c>
      <c r="E174">
        <v>100</v>
      </c>
      <c r="F174">
        <v>132</v>
      </c>
      <c r="G174">
        <v>145</v>
      </c>
      <c r="H174">
        <v>198</v>
      </c>
      <c r="I174">
        <v>217</v>
      </c>
      <c r="J174">
        <v>264</v>
      </c>
      <c r="K174">
        <v>290</v>
      </c>
    </row>
    <row r="175" spans="1:11" x14ac:dyDescent="0.25">
      <c r="A175" t="s">
        <v>73</v>
      </c>
      <c r="C175">
        <v>105</v>
      </c>
      <c r="D175">
        <v>112</v>
      </c>
      <c r="E175">
        <v>125</v>
      </c>
      <c r="F175">
        <v>157</v>
      </c>
      <c r="G175">
        <v>172</v>
      </c>
      <c r="H175">
        <v>235</v>
      </c>
      <c r="I175">
        <v>258</v>
      </c>
      <c r="J175">
        <v>314</v>
      </c>
      <c r="K175">
        <v>344</v>
      </c>
    </row>
    <row r="176" spans="1:11" x14ac:dyDescent="0.25">
      <c r="A176" t="s">
        <v>22</v>
      </c>
      <c r="C176">
        <v>135</v>
      </c>
      <c r="D176">
        <v>139</v>
      </c>
      <c r="E176">
        <v>155</v>
      </c>
      <c r="F176">
        <v>187</v>
      </c>
      <c r="G176">
        <v>205</v>
      </c>
      <c r="H176">
        <v>280</v>
      </c>
      <c r="I176">
        <v>307</v>
      </c>
      <c r="J176">
        <v>374</v>
      </c>
      <c r="K176">
        <v>410</v>
      </c>
    </row>
    <row r="177" spans="1:11" x14ac:dyDescent="0.25">
      <c r="A177" t="s">
        <v>53</v>
      </c>
      <c r="C177">
        <v>111</v>
      </c>
      <c r="D177">
        <v>117</v>
      </c>
      <c r="E177">
        <v>131</v>
      </c>
      <c r="F177">
        <v>163</v>
      </c>
      <c r="G177">
        <v>179</v>
      </c>
      <c r="H177">
        <v>244</v>
      </c>
      <c r="I177">
        <v>268</v>
      </c>
      <c r="J177">
        <v>326</v>
      </c>
      <c r="K177">
        <v>358</v>
      </c>
    </row>
    <row r="178" spans="1:11" x14ac:dyDescent="0.25">
      <c r="A178" t="s">
        <v>278</v>
      </c>
      <c r="C178">
        <v>50</v>
      </c>
      <c r="D178">
        <v>63</v>
      </c>
      <c r="E178">
        <v>70</v>
      </c>
      <c r="F178">
        <v>102</v>
      </c>
      <c r="G178">
        <v>112</v>
      </c>
      <c r="H178">
        <v>153</v>
      </c>
      <c r="I178">
        <v>168</v>
      </c>
      <c r="J178">
        <v>204</v>
      </c>
      <c r="K178">
        <v>224</v>
      </c>
    </row>
    <row r="179" spans="1:11" x14ac:dyDescent="0.25">
      <c r="A179" t="s">
        <v>280</v>
      </c>
      <c r="C179">
        <v>50</v>
      </c>
      <c r="D179">
        <v>63</v>
      </c>
      <c r="E179">
        <v>70</v>
      </c>
      <c r="F179">
        <v>102</v>
      </c>
      <c r="G179">
        <v>112</v>
      </c>
      <c r="H179">
        <v>153</v>
      </c>
      <c r="I179">
        <v>168</v>
      </c>
      <c r="J179">
        <v>204</v>
      </c>
      <c r="K179">
        <v>224</v>
      </c>
    </row>
    <row r="180" spans="1:11" x14ac:dyDescent="0.25">
      <c r="A180" t="s">
        <v>168</v>
      </c>
      <c r="C180">
        <v>80</v>
      </c>
      <c r="D180">
        <v>90</v>
      </c>
      <c r="E180">
        <v>100</v>
      </c>
      <c r="F180">
        <v>132</v>
      </c>
      <c r="G180">
        <v>145</v>
      </c>
      <c r="H180">
        <v>198</v>
      </c>
      <c r="I180">
        <v>217</v>
      </c>
      <c r="J180">
        <v>264</v>
      </c>
      <c r="K180">
        <v>290</v>
      </c>
    </row>
    <row r="181" spans="1:11" x14ac:dyDescent="0.25">
      <c r="A181" t="s">
        <v>103</v>
      </c>
      <c r="C181">
        <v>100</v>
      </c>
      <c r="D181">
        <v>108</v>
      </c>
      <c r="E181">
        <v>120</v>
      </c>
      <c r="F181">
        <v>152</v>
      </c>
      <c r="G181">
        <v>167</v>
      </c>
      <c r="H181">
        <v>228</v>
      </c>
      <c r="I181">
        <v>250</v>
      </c>
      <c r="J181">
        <v>304</v>
      </c>
      <c r="K181">
        <v>334</v>
      </c>
    </row>
    <row r="182" spans="1:11" x14ac:dyDescent="0.25">
      <c r="A182" t="s">
        <v>165</v>
      </c>
      <c r="C182">
        <v>80</v>
      </c>
      <c r="D182">
        <v>90</v>
      </c>
      <c r="E182">
        <v>100</v>
      </c>
      <c r="F182">
        <v>132</v>
      </c>
      <c r="G182">
        <v>145</v>
      </c>
      <c r="H182">
        <v>198</v>
      </c>
      <c r="I182">
        <v>217</v>
      </c>
      <c r="J182">
        <v>264</v>
      </c>
      <c r="K182">
        <v>290</v>
      </c>
    </row>
    <row r="183" spans="1:11" x14ac:dyDescent="0.25">
      <c r="A183" t="s">
        <v>166</v>
      </c>
      <c r="C183">
        <v>80</v>
      </c>
      <c r="D183">
        <v>90</v>
      </c>
      <c r="E183">
        <v>100</v>
      </c>
      <c r="F183">
        <v>132</v>
      </c>
      <c r="G183">
        <v>145</v>
      </c>
      <c r="H183">
        <v>198</v>
      </c>
      <c r="I183">
        <v>217</v>
      </c>
      <c r="J183">
        <v>264</v>
      </c>
      <c r="K183">
        <v>290</v>
      </c>
    </row>
    <row r="184" spans="1:11" x14ac:dyDescent="0.25">
      <c r="A184" t="s">
        <v>34</v>
      </c>
      <c r="C184">
        <v>123</v>
      </c>
      <c r="D184">
        <v>128</v>
      </c>
      <c r="E184">
        <v>143</v>
      </c>
      <c r="F184">
        <v>175</v>
      </c>
      <c r="G184">
        <v>192</v>
      </c>
      <c r="H184">
        <v>262</v>
      </c>
      <c r="I184">
        <v>288</v>
      </c>
      <c r="J184">
        <v>350</v>
      </c>
      <c r="K184">
        <v>384</v>
      </c>
    </row>
    <row r="185" spans="1:11" x14ac:dyDescent="0.25">
      <c r="A185" t="s">
        <v>80</v>
      </c>
      <c r="C185">
        <v>104</v>
      </c>
      <c r="D185">
        <v>111</v>
      </c>
      <c r="E185">
        <v>124</v>
      </c>
      <c r="F185">
        <v>156</v>
      </c>
      <c r="G185">
        <v>171</v>
      </c>
      <c r="H185">
        <v>234</v>
      </c>
      <c r="I185">
        <v>256</v>
      </c>
      <c r="J185">
        <v>312</v>
      </c>
      <c r="K185">
        <v>342</v>
      </c>
    </row>
    <row r="186" spans="1:11" x14ac:dyDescent="0.25">
      <c r="A186" t="s">
        <v>79</v>
      </c>
      <c r="C186">
        <v>104</v>
      </c>
      <c r="D186">
        <v>111</v>
      </c>
      <c r="E186">
        <v>124</v>
      </c>
      <c r="F186">
        <v>156</v>
      </c>
      <c r="G186">
        <v>171</v>
      </c>
      <c r="H186">
        <v>234</v>
      </c>
      <c r="I186">
        <v>256</v>
      </c>
      <c r="J186">
        <v>312</v>
      </c>
      <c r="K186">
        <v>342</v>
      </c>
    </row>
    <row r="187" spans="1:11" x14ac:dyDescent="0.25">
      <c r="A187" t="s">
        <v>32</v>
      </c>
      <c r="C187">
        <v>124</v>
      </c>
      <c r="D187">
        <v>129</v>
      </c>
      <c r="E187">
        <v>144</v>
      </c>
      <c r="F187">
        <v>176</v>
      </c>
      <c r="G187">
        <v>193</v>
      </c>
      <c r="H187">
        <v>264</v>
      </c>
      <c r="I187">
        <v>289</v>
      </c>
      <c r="J187">
        <v>352</v>
      </c>
      <c r="K187">
        <v>386</v>
      </c>
    </row>
    <row r="188" spans="1:11" x14ac:dyDescent="0.25">
      <c r="A188" t="s">
        <v>220</v>
      </c>
      <c r="C188">
        <v>70</v>
      </c>
      <c r="D188">
        <v>81</v>
      </c>
      <c r="E188">
        <v>90</v>
      </c>
      <c r="F188">
        <v>122</v>
      </c>
      <c r="G188">
        <v>134</v>
      </c>
      <c r="H188">
        <v>183</v>
      </c>
      <c r="I188">
        <v>201</v>
      </c>
      <c r="J188">
        <v>244</v>
      </c>
      <c r="K188">
        <v>268</v>
      </c>
    </row>
    <row r="189" spans="1:11" x14ac:dyDescent="0.25">
      <c r="A189" t="s">
        <v>64</v>
      </c>
      <c r="C189">
        <v>110</v>
      </c>
      <c r="D189">
        <v>117</v>
      </c>
      <c r="E189">
        <v>130</v>
      </c>
      <c r="F189">
        <v>162</v>
      </c>
      <c r="G189">
        <v>178</v>
      </c>
      <c r="H189">
        <v>243</v>
      </c>
      <c r="I189">
        <v>267</v>
      </c>
      <c r="J189">
        <v>324</v>
      </c>
      <c r="K189">
        <v>356</v>
      </c>
    </row>
    <row r="190" spans="1:11" x14ac:dyDescent="0.25">
      <c r="A190" t="s">
        <v>160</v>
      </c>
      <c r="C190">
        <v>81</v>
      </c>
      <c r="D190">
        <v>90</v>
      </c>
      <c r="E190">
        <v>101</v>
      </c>
      <c r="F190">
        <v>133</v>
      </c>
      <c r="G190">
        <v>146</v>
      </c>
      <c r="H190">
        <v>199</v>
      </c>
      <c r="I190">
        <v>219</v>
      </c>
      <c r="J190">
        <v>266</v>
      </c>
      <c r="K190">
        <v>292</v>
      </c>
    </row>
    <row r="191" spans="1:11" x14ac:dyDescent="0.25">
      <c r="A191" t="s">
        <v>114</v>
      </c>
      <c r="C191">
        <v>96</v>
      </c>
      <c r="D191">
        <v>104</v>
      </c>
      <c r="E191">
        <v>116</v>
      </c>
      <c r="F191">
        <v>148</v>
      </c>
      <c r="G191">
        <v>162</v>
      </c>
      <c r="H191">
        <v>222</v>
      </c>
      <c r="I191">
        <v>243</v>
      </c>
      <c r="J191">
        <v>296</v>
      </c>
      <c r="K191">
        <v>324</v>
      </c>
    </row>
    <row r="192" spans="1:11" x14ac:dyDescent="0.25">
      <c r="A192" t="s">
        <v>113</v>
      </c>
      <c r="C192">
        <v>97</v>
      </c>
      <c r="D192">
        <v>105</v>
      </c>
      <c r="E192">
        <v>117</v>
      </c>
      <c r="F192">
        <v>149</v>
      </c>
      <c r="G192">
        <v>163</v>
      </c>
      <c r="H192">
        <v>223</v>
      </c>
      <c r="I192">
        <v>244</v>
      </c>
      <c r="J192">
        <v>298</v>
      </c>
      <c r="K192">
        <v>326</v>
      </c>
    </row>
    <row r="193" spans="1:11" x14ac:dyDescent="0.25">
      <c r="A193" t="s">
        <v>218</v>
      </c>
      <c r="C193">
        <v>70</v>
      </c>
      <c r="D193">
        <v>81</v>
      </c>
      <c r="E193">
        <v>90</v>
      </c>
      <c r="F193">
        <v>122</v>
      </c>
      <c r="G193">
        <v>134</v>
      </c>
      <c r="H193">
        <v>183</v>
      </c>
      <c r="I193">
        <v>201</v>
      </c>
      <c r="J193">
        <v>244</v>
      </c>
      <c r="K193">
        <v>268</v>
      </c>
    </row>
    <row r="194" spans="1:11" x14ac:dyDescent="0.25">
      <c r="A194" t="s">
        <v>301</v>
      </c>
      <c r="C194">
        <v>35</v>
      </c>
      <c r="D194">
        <v>49</v>
      </c>
      <c r="E194">
        <v>55</v>
      </c>
      <c r="F194">
        <v>87</v>
      </c>
      <c r="G194">
        <v>95</v>
      </c>
      <c r="H194">
        <v>130</v>
      </c>
      <c r="I194">
        <v>142</v>
      </c>
      <c r="J194">
        <v>174</v>
      </c>
      <c r="K194">
        <v>190</v>
      </c>
    </row>
    <row r="195" spans="1:11" x14ac:dyDescent="0.25">
      <c r="A195" t="s">
        <v>322</v>
      </c>
      <c r="C195">
        <v>29</v>
      </c>
      <c r="D195">
        <v>44</v>
      </c>
      <c r="E195">
        <v>49</v>
      </c>
      <c r="F195">
        <v>81</v>
      </c>
      <c r="G195">
        <v>89</v>
      </c>
      <c r="H195">
        <v>121</v>
      </c>
      <c r="I195">
        <v>133</v>
      </c>
      <c r="J195">
        <v>162</v>
      </c>
      <c r="K195">
        <v>178</v>
      </c>
    </row>
    <row r="196" spans="1:11" x14ac:dyDescent="0.25">
      <c r="A196" t="s">
        <v>95</v>
      </c>
      <c r="C196">
        <v>100</v>
      </c>
      <c r="D196">
        <v>108</v>
      </c>
      <c r="E196">
        <v>120</v>
      </c>
      <c r="F196">
        <v>152</v>
      </c>
      <c r="G196">
        <v>167</v>
      </c>
      <c r="H196">
        <v>228</v>
      </c>
      <c r="I196">
        <v>250</v>
      </c>
      <c r="J196">
        <v>304</v>
      </c>
      <c r="K196">
        <v>334</v>
      </c>
    </row>
    <row r="197" spans="1:11" x14ac:dyDescent="0.25">
      <c r="A197" t="s">
        <v>67</v>
      </c>
      <c r="C197">
        <v>109</v>
      </c>
      <c r="D197">
        <v>116</v>
      </c>
      <c r="E197">
        <v>129</v>
      </c>
      <c r="F197">
        <v>161</v>
      </c>
      <c r="G197">
        <v>177</v>
      </c>
      <c r="H197">
        <v>241</v>
      </c>
      <c r="I197">
        <v>265</v>
      </c>
      <c r="J197">
        <v>322</v>
      </c>
      <c r="K197">
        <v>354</v>
      </c>
    </row>
    <row r="198" spans="1:11" x14ac:dyDescent="0.25">
      <c r="A198" t="s">
        <v>33</v>
      </c>
      <c r="C198">
        <v>123</v>
      </c>
      <c r="D198">
        <v>128</v>
      </c>
      <c r="E198">
        <v>143</v>
      </c>
      <c r="F198">
        <v>175</v>
      </c>
      <c r="G198">
        <v>192</v>
      </c>
      <c r="H198">
        <v>262</v>
      </c>
      <c r="I198">
        <v>288</v>
      </c>
      <c r="J198">
        <v>350</v>
      </c>
      <c r="K198">
        <v>384</v>
      </c>
    </row>
    <row r="199" spans="1:11" x14ac:dyDescent="0.25">
      <c r="A199" t="s">
        <v>253</v>
      </c>
      <c r="C199">
        <v>60</v>
      </c>
      <c r="D199">
        <v>72</v>
      </c>
      <c r="E199">
        <v>80</v>
      </c>
      <c r="F199">
        <v>112</v>
      </c>
      <c r="G199">
        <v>123</v>
      </c>
      <c r="H199">
        <v>168</v>
      </c>
      <c r="I199">
        <v>184</v>
      </c>
      <c r="J199">
        <v>224</v>
      </c>
      <c r="K199">
        <v>246</v>
      </c>
    </row>
    <row r="200" spans="1:11" x14ac:dyDescent="0.25">
      <c r="A200" t="s">
        <v>238</v>
      </c>
      <c r="C200">
        <v>65</v>
      </c>
      <c r="D200">
        <v>76</v>
      </c>
      <c r="E200">
        <v>85</v>
      </c>
      <c r="F200">
        <v>117</v>
      </c>
      <c r="G200">
        <v>128</v>
      </c>
      <c r="H200">
        <v>175</v>
      </c>
      <c r="I200">
        <v>192</v>
      </c>
      <c r="J200">
        <v>234</v>
      </c>
      <c r="K200">
        <v>256</v>
      </c>
    </row>
    <row r="201" spans="1:11" x14ac:dyDescent="0.25">
      <c r="A201" t="s">
        <v>153</v>
      </c>
      <c r="C201">
        <v>85</v>
      </c>
      <c r="D201">
        <v>94</v>
      </c>
      <c r="E201">
        <v>105</v>
      </c>
      <c r="F201">
        <v>137</v>
      </c>
      <c r="G201">
        <v>150</v>
      </c>
      <c r="H201">
        <v>205</v>
      </c>
      <c r="I201">
        <v>225</v>
      </c>
      <c r="J201">
        <v>274</v>
      </c>
      <c r="K201">
        <v>300</v>
      </c>
    </row>
    <row r="202" spans="1:11" x14ac:dyDescent="0.25">
      <c r="A202" t="s">
        <v>106</v>
      </c>
      <c r="C202">
        <v>100</v>
      </c>
      <c r="D202">
        <v>108</v>
      </c>
      <c r="E202">
        <v>120</v>
      </c>
      <c r="F202">
        <v>152</v>
      </c>
      <c r="G202">
        <v>167</v>
      </c>
      <c r="H202">
        <v>228</v>
      </c>
      <c r="I202">
        <v>250</v>
      </c>
      <c r="J202">
        <v>304</v>
      </c>
      <c r="K202">
        <v>334</v>
      </c>
    </row>
    <row r="203" spans="1:11" x14ac:dyDescent="0.25">
      <c r="A203" t="s">
        <v>107</v>
      </c>
      <c r="C203">
        <v>100</v>
      </c>
      <c r="D203">
        <v>108</v>
      </c>
      <c r="E203">
        <v>120</v>
      </c>
      <c r="F203">
        <v>152</v>
      </c>
      <c r="G203">
        <v>167</v>
      </c>
      <c r="H203">
        <v>228</v>
      </c>
      <c r="I203">
        <v>250</v>
      </c>
      <c r="J203">
        <v>304</v>
      </c>
      <c r="K203">
        <v>334</v>
      </c>
    </row>
    <row r="204" spans="1:11" x14ac:dyDescent="0.25">
      <c r="A204" t="s">
        <v>259</v>
      </c>
      <c r="C204">
        <v>58</v>
      </c>
      <c r="D204">
        <v>70</v>
      </c>
      <c r="E204">
        <v>78</v>
      </c>
      <c r="F204">
        <v>110</v>
      </c>
      <c r="G204">
        <v>121</v>
      </c>
      <c r="H204">
        <v>165</v>
      </c>
      <c r="I204">
        <v>181</v>
      </c>
      <c r="J204">
        <v>220</v>
      </c>
      <c r="K204">
        <v>242</v>
      </c>
    </row>
    <row r="205" spans="1:11" x14ac:dyDescent="0.25">
      <c r="A205" t="s">
        <v>176</v>
      </c>
      <c r="C205">
        <v>80</v>
      </c>
      <c r="D205">
        <v>90</v>
      </c>
      <c r="E205">
        <v>100</v>
      </c>
      <c r="F205">
        <v>132</v>
      </c>
      <c r="G205">
        <v>145</v>
      </c>
      <c r="H205">
        <v>198</v>
      </c>
      <c r="I205">
        <v>217</v>
      </c>
      <c r="J205">
        <v>264</v>
      </c>
      <c r="K205">
        <v>290</v>
      </c>
    </row>
    <row r="206" spans="1:11" x14ac:dyDescent="0.25">
      <c r="A206" t="s">
        <v>231</v>
      </c>
      <c r="C206">
        <v>65</v>
      </c>
      <c r="D206">
        <v>76</v>
      </c>
      <c r="E206">
        <v>85</v>
      </c>
      <c r="F206">
        <v>117</v>
      </c>
      <c r="G206">
        <v>128</v>
      </c>
      <c r="H206">
        <v>175</v>
      </c>
      <c r="I206">
        <v>192</v>
      </c>
      <c r="J206">
        <v>234</v>
      </c>
      <c r="K206">
        <v>256</v>
      </c>
    </row>
    <row r="207" spans="1:11" x14ac:dyDescent="0.25">
      <c r="A207" t="s">
        <v>86</v>
      </c>
      <c r="C207">
        <v>101</v>
      </c>
      <c r="D207">
        <v>108</v>
      </c>
      <c r="E207">
        <v>121</v>
      </c>
      <c r="F207">
        <v>153</v>
      </c>
      <c r="G207">
        <v>168</v>
      </c>
      <c r="H207">
        <v>229</v>
      </c>
      <c r="I207">
        <v>252</v>
      </c>
      <c r="J207">
        <v>306</v>
      </c>
      <c r="K207">
        <v>336</v>
      </c>
    </row>
    <row r="208" spans="1:11" x14ac:dyDescent="0.25">
      <c r="A208" t="s">
        <v>36</v>
      </c>
      <c r="C208">
        <v>121</v>
      </c>
      <c r="D208">
        <v>126</v>
      </c>
      <c r="E208">
        <v>141</v>
      </c>
      <c r="F208">
        <v>173</v>
      </c>
      <c r="G208">
        <v>190</v>
      </c>
      <c r="H208">
        <v>259</v>
      </c>
      <c r="I208">
        <v>285</v>
      </c>
      <c r="J208">
        <v>346</v>
      </c>
      <c r="K208">
        <v>380</v>
      </c>
    </row>
    <row r="209" spans="1:11" x14ac:dyDescent="0.25">
      <c r="A209" t="s">
        <v>126</v>
      </c>
      <c r="C209">
        <v>90</v>
      </c>
      <c r="D209">
        <v>99</v>
      </c>
      <c r="E209">
        <v>110</v>
      </c>
      <c r="F209">
        <v>142</v>
      </c>
      <c r="G209">
        <v>156</v>
      </c>
      <c r="H209">
        <v>213</v>
      </c>
      <c r="I209">
        <v>234</v>
      </c>
      <c r="J209">
        <v>284</v>
      </c>
      <c r="K209">
        <v>312</v>
      </c>
    </row>
    <row r="210" spans="1:11" x14ac:dyDescent="0.25">
      <c r="A210" t="s">
        <v>144</v>
      </c>
      <c r="C210">
        <v>85</v>
      </c>
      <c r="D210">
        <v>94</v>
      </c>
      <c r="E210">
        <v>105</v>
      </c>
      <c r="F210">
        <v>137</v>
      </c>
      <c r="G210">
        <v>150</v>
      </c>
      <c r="H210">
        <v>205</v>
      </c>
      <c r="I210">
        <v>225</v>
      </c>
      <c r="J210">
        <v>274</v>
      </c>
      <c r="K210">
        <v>300</v>
      </c>
    </row>
    <row r="211" spans="1:11" x14ac:dyDescent="0.25">
      <c r="A211" t="s">
        <v>72</v>
      </c>
      <c r="C211">
        <v>105</v>
      </c>
      <c r="D211">
        <v>112</v>
      </c>
      <c r="E211">
        <v>125</v>
      </c>
      <c r="F211">
        <v>157</v>
      </c>
      <c r="G211">
        <v>172</v>
      </c>
      <c r="H211">
        <v>235</v>
      </c>
      <c r="I211">
        <v>258</v>
      </c>
      <c r="J211">
        <v>314</v>
      </c>
      <c r="K211">
        <v>344</v>
      </c>
    </row>
    <row r="212" spans="1:11" x14ac:dyDescent="0.25">
      <c r="A212" t="s">
        <v>210</v>
      </c>
      <c r="C212">
        <v>70</v>
      </c>
      <c r="D212">
        <v>81</v>
      </c>
      <c r="E212">
        <v>90</v>
      </c>
      <c r="F212">
        <v>122</v>
      </c>
      <c r="G212">
        <v>134</v>
      </c>
      <c r="H212">
        <v>183</v>
      </c>
      <c r="I212">
        <v>201</v>
      </c>
      <c r="J212">
        <v>244</v>
      </c>
      <c r="K212">
        <v>268</v>
      </c>
    </row>
    <row r="213" spans="1:11" x14ac:dyDescent="0.25">
      <c r="A213" t="s">
        <v>217</v>
      </c>
      <c r="C213">
        <v>70</v>
      </c>
      <c r="D213">
        <v>81</v>
      </c>
      <c r="E213">
        <v>90</v>
      </c>
      <c r="F213">
        <v>122</v>
      </c>
      <c r="G213">
        <v>134</v>
      </c>
      <c r="H213">
        <v>183</v>
      </c>
      <c r="I213">
        <v>201</v>
      </c>
      <c r="J213">
        <v>244</v>
      </c>
      <c r="K213">
        <v>268</v>
      </c>
    </row>
    <row r="214" spans="1:11" x14ac:dyDescent="0.25">
      <c r="A214" t="s">
        <v>251</v>
      </c>
      <c r="C214">
        <v>60</v>
      </c>
      <c r="D214">
        <v>72</v>
      </c>
      <c r="E214">
        <v>80</v>
      </c>
      <c r="F214">
        <v>112</v>
      </c>
      <c r="G214">
        <v>123</v>
      </c>
      <c r="H214">
        <v>168</v>
      </c>
      <c r="I214">
        <v>184</v>
      </c>
      <c r="J214">
        <v>224</v>
      </c>
      <c r="K214">
        <v>246</v>
      </c>
    </row>
    <row r="215" spans="1:11" x14ac:dyDescent="0.25">
      <c r="A215" t="s">
        <v>71</v>
      </c>
      <c r="C215">
        <v>106</v>
      </c>
      <c r="D215">
        <v>113</v>
      </c>
      <c r="E215">
        <v>126</v>
      </c>
      <c r="F215">
        <v>158</v>
      </c>
      <c r="G215">
        <v>173</v>
      </c>
      <c r="H215">
        <v>237</v>
      </c>
      <c r="I215">
        <v>259</v>
      </c>
      <c r="J215">
        <v>316</v>
      </c>
      <c r="K215">
        <v>346</v>
      </c>
    </row>
    <row r="216" spans="1:11" x14ac:dyDescent="0.25">
      <c r="A216" t="s">
        <v>30</v>
      </c>
      <c r="C216">
        <v>126</v>
      </c>
      <c r="D216">
        <v>131</v>
      </c>
      <c r="E216">
        <v>146</v>
      </c>
      <c r="F216">
        <v>178</v>
      </c>
      <c r="G216">
        <v>195</v>
      </c>
      <c r="H216">
        <v>267</v>
      </c>
      <c r="I216">
        <v>292</v>
      </c>
      <c r="J216">
        <v>356</v>
      </c>
      <c r="K216">
        <v>390</v>
      </c>
    </row>
    <row r="217" spans="1:11" x14ac:dyDescent="0.25">
      <c r="A217" t="s">
        <v>150</v>
      </c>
      <c r="C217">
        <v>85</v>
      </c>
      <c r="D217">
        <v>94</v>
      </c>
      <c r="E217">
        <v>105</v>
      </c>
      <c r="F217">
        <v>137</v>
      </c>
      <c r="G217">
        <v>150</v>
      </c>
      <c r="H217">
        <v>205</v>
      </c>
      <c r="I217">
        <v>225</v>
      </c>
      <c r="J217">
        <v>274</v>
      </c>
      <c r="K217">
        <v>300</v>
      </c>
    </row>
    <row r="218" spans="1:11" x14ac:dyDescent="0.25">
      <c r="A218" t="s">
        <v>154</v>
      </c>
      <c r="C218">
        <v>85</v>
      </c>
      <c r="D218">
        <v>94</v>
      </c>
      <c r="E218">
        <v>105</v>
      </c>
      <c r="F218">
        <v>137</v>
      </c>
      <c r="G218">
        <v>150</v>
      </c>
      <c r="H218">
        <v>205</v>
      </c>
      <c r="I218">
        <v>225</v>
      </c>
      <c r="J218">
        <v>274</v>
      </c>
      <c r="K218">
        <v>300</v>
      </c>
    </row>
    <row r="219" spans="1:11" x14ac:dyDescent="0.25">
      <c r="A219" t="s">
        <v>54</v>
      </c>
      <c r="C219">
        <v>110</v>
      </c>
      <c r="D219">
        <v>117</v>
      </c>
      <c r="E219">
        <v>130</v>
      </c>
      <c r="F219">
        <v>162</v>
      </c>
      <c r="G219">
        <v>178</v>
      </c>
      <c r="H219">
        <v>243</v>
      </c>
      <c r="I219">
        <v>267</v>
      </c>
      <c r="J219">
        <v>324</v>
      </c>
      <c r="K219">
        <v>356</v>
      </c>
    </row>
    <row r="220" spans="1:11" x14ac:dyDescent="0.25">
      <c r="A220" t="s">
        <v>55</v>
      </c>
      <c r="C220">
        <v>110</v>
      </c>
      <c r="D220">
        <v>117</v>
      </c>
      <c r="E220">
        <v>130</v>
      </c>
      <c r="F220">
        <v>162</v>
      </c>
      <c r="G220">
        <v>178</v>
      </c>
      <c r="H220">
        <v>243</v>
      </c>
      <c r="I220">
        <v>267</v>
      </c>
      <c r="J220">
        <v>324</v>
      </c>
      <c r="K220">
        <v>356</v>
      </c>
    </row>
    <row r="221" spans="1:11" x14ac:dyDescent="0.25">
      <c r="A221" t="s">
        <v>65</v>
      </c>
      <c r="C221">
        <v>110</v>
      </c>
      <c r="D221">
        <v>117</v>
      </c>
      <c r="E221">
        <v>130</v>
      </c>
      <c r="F221">
        <v>162</v>
      </c>
      <c r="G221">
        <v>178</v>
      </c>
      <c r="H221">
        <v>243</v>
      </c>
      <c r="I221">
        <v>267</v>
      </c>
      <c r="J221">
        <v>324</v>
      </c>
      <c r="K221">
        <v>356</v>
      </c>
    </row>
    <row r="222" spans="1:11" x14ac:dyDescent="0.25">
      <c r="A222" t="s">
        <v>28</v>
      </c>
      <c r="C222">
        <v>130</v>
      </c>
      <c r="D222">
        <v>135</v>
      </c>
      <c r="E222">
        <v>150</v>
      </c>
      <c r="F222">
        <v>182</v>
      </c>
      <c r="G222">
        <v>200</v>
      </c>
      <c r="H222">
        <v>273</v>
      </c>
      <c r="I222">
        <v>300</v>
      </c>
      <c r="J222">
        <v>364</v>
      </c>
      <c r="K222">
        <v>400</v>
      </c>
    </row>
    <row r="223" spans="1:11" x14ac:dyDescent="0.25">
      <c r="A223" t="s">
        <v>258</v>
      </c>
      <c r="C223">
        <v>58</v>
      </c>
      <c r="D223">
        <v>70</v>
      </c>
      <c r="E223">
        <v>78</v>
      </c>
      <c r="F223">
        <v>110</v>
      </c>
      <c r="G223">
        <v>121</v>
      </c>
      <c r="H223">
        <v>165</v>
      </c>
      <c r="I223">
        <v>181</v>
      </c>
      <c r="J223">
        <v>220</v>
      </c>
      <c r="K223">
        <v>242</v>
      </c>
    </row>
    <row r="224" spans="1:11" x14ac:dyDescent="0.25">
      <c r="A224" t="s">
        <v>317</v>
      </c>
      <c r="C224">
        <v>30</v>
      </c>
      <c r="D224">
        <v>45</v>
      </c>
      <c r="E224">
        <v>50</v>
      </c>
      <c r="F224">
        <v>82</v>
      </c>
      <c r="G224">
        <v>90</v>
      </c>
      <c r="H224">
        <v>123</v>
      </c>
      <c r="I224">
        <v>135</v>
      </c>
      <c r="J224">
        <v>164</v>
      </c>
      <c r="K224">
        <v>180</v>
      </c>
    </row>
    <row r="225" spans="1:11" x14ac:dyDescent="0.25">
      <c r="A225" t="s">
        <v>295</v>
      </c>
      <c r="C225">
        <v>40</v>
      </c>
      <c r="D225">
        <v>54</v>
      </c>
      <c r="E225">
        <v>60</v>
      </c>
      <c r="F225">
        <v>92</v>
      </c>
      <c r="G225">
        <v>101</v>
      </c>
      <c r="H225">
        <v>138</v>
      </c>
      <c r="I225">
        <v>151</v>
      </c>
      <c r="J225">
        <v>184</v>
      </c>
      <c r="K225">
        <v>202</v>
      </c>
    </row>
    <row r="226" spans="1:11" x14ac:dyDescent="0.25">
      <c r="A226" t="s">
        <v>129</v>
      </c>
      <c r="C226">
        <v>90</v>
      </c>
      <c r="D226">
        <v>99</v>
      </c>
      <c r="E226">
        <v>110</v>
      </c>
      <c r="F226">
        <v>142</v>
      </c>
      <c r="G226">
        <v>156</v>
      </c>
      <c r="H226">
        <v>213</v>
      </c>
      <c r="I226">
        <v>234</v>
      </c>
      <c r="J226">
        <v>284</v>
      </c>
      <c r="K226">
        <v>312</v>
      </c>
    </row>
    <row r="227" spans="1:11" x14ac:dyDescent="0.25">
      <c r="A227" t="s">
        <v>125</v>
      </c>
      <c r="C227">
        <v>91</v>
      </c>
      <c r="D227">
        <v>99</v>
      </c>
      <c r="E227">
        <v>111</v>
      </c>
      <c r="F227">
        <v>143</v>
      </c>
      <c r="G227">
        <v>157</v>
      </c>
      <c r="H227">
        <v>214</v>
      </c>
      <c r="I227">
        <v>235</v>
      </c>
      <c r="J227">
        <v>286</v>
      </c>
      <c r="K227">
        <v>314</v>
      </c>
    </row>
    <row r="228" spans="1:11" x14ac:dyDescent="0.25">
      <c r="A228" t="s">
        <v>138</v>
      </c>
      <c r="C228">
        <v>86</v>
      </c>
      <c r="D228">
        <v>95</v>
      </c>
      <c r="E228">
        <v>106</v>
      </c>
      <c r="F228">
        <v>138</v>
      </c>
      <c r="G228">
        <v>151</v>
      </c>
      <c r="H228">
        <v>207</v>
      </c>
      <c r="I228">
        <v>226</v>
      </c>
      <c r="J228">
        <v>276</v>
      </c>
      <c r="K228">
        <v>302</v>
      </c>
    </row>
    <row r="229" spans="1:11" x14ac:dyDescent="0.25">
      <c r="A229" t="s">
        <v>139</v>
      </c>
      <c r="C229">
        <v>86</v>
      </c>
      <c r="D229">
        <v>95</v>
      </c>
      <c r="E229">
        <v>106</v>
      </c>
      <c r="F229">
        <v>138</v>
      </c>
      <c r="G229">
        <v>151</v>
      </c>
      <c r="H229">
        <v>207</v>
      </c>
      <c r="I229">
        <v>226</v>
      </c>
      <c r="J229">
        <v>276</v>
      </c>
      <c r="K229">
        <v>302</v>
      </c>
    </row>
    <row r="230" spans="1:11" x14ac:dyDescent="0.25">
      <c r="A230" t="s">
        <v>140</v>
      </c>
      <c r="C230">
        <v>86</v>
      </c>
      <c r="D230">
        <v>95</v>
      </c>
      <c r="E230">
        <v>106</v>
      </c>
      <c r="F230">
        <v>138</v>
      </c>
      <c r="G230">
        <v>151</v>
      </c>
      <c r="H230">
        <v>207</v>
      </c>
      <c r="I230">
        <v>226</v>
      </c>
      <c r="J230">
        <v>276</v>
      </c>
      <c r="K230">
        <v>302</v>
      </c>
    </row>
    <row r="231" spans="1:11" x14ac:dyDescent="0.25">
      <c r="A231" t="s">
        <v>141</v>
      </c>
      <c r="C231">
        <v>86</v>
      </c>
      <c r="D231">
        <v>95</v>
      </c>
      <c r="E231">
        <v>106</v>
      </c>
      <c r="F231">
        <v>138</v>
      </c>
      <c r="G231">
        <v>151</v>
      </c>
      <c r="H231">
        <v>207</v>
      </c>
      <c r="I231">
        <v>226</v>
      </c>
      <c r="J231">
        <v>276</v>
      </c>
      <c r="K231">
        <v>302</v>
      </c>
    </row>
    <row r="232" spans="1:11" x14ac:dyDescent="0.25">
      <c r="A232" t="s">
        <v>142</v>
      </c>
      <c r="C232">
        <v>86</v>
      </c>
      <c r="D232">
        <v>95</v>
      </c>
      <c r="E232">
        <v>106</v>
      </c>
      <c r="F232">
        <v>138</v>
      </c>
      <c r="G232">
        <v>151</v>
      </c>
      <c r="H232">
        <v>207</v>
      </c>
      <c r="I232">
        <v>226</v>
      </c>
      <c r="J232">
        <v>276</v>
      </c>
      <c r="K232">
        <v>302</v>
      </c>
    </row>
    <row r="233" spans="1:11" x14ac:dyDescent="0.25">
      <c r="A233" t="s">
        <v>319</v>
      </c>
      <c r="C233">
        <v>30</v>
      </c>
      <c r="D233">
        <v>45</v>
      </c>
      <c r="E233">
        <v>50</v>
      </c>
      <c r="F233">
        <v>82</v>
      </c>
      <c r="G233">
        <v>90</v>
      </c>
      <c r="H233">
        <v>123</v>
      </c>
      <c r="I233">
        <v>135</v>
      </c>
      <c r="J233">
        <v>164</v>
      </c>
      <c r="K233">
        <v>180</v>
      </c>
    </row>
    <row r="234" spans="1:11" x14ac:dyDescent="0.25">
      <c r="A234" t="s">
        <v>270</v>
      </c>
      <c r="C234">
        <v>50</v>
      </c>
      <c r="D234">
        <v>63</v>
      </c>
      <c r="E234">
        <v>70</v>
      </c>
      <c r="F234">
        <v>102</v>
      </c>
      <c r="G234">
        <v>112</v>
      </c>
      <c r="H234">
        <v>153</v>
      </c>
      <c r="I234">
        <v>168</v>
      </c>
      <c r="J234">
        <v>204</v>
      </c>
      <c r="K234">
        <v>224</v>
      </c>
    </row>
    <row r="235" spans="1:11" x14ac:dyDescent="0.25">
      <c r="A235" t="s">
        <v>324</v>
      </c>
      <c r="C235">
        <v>20</v>
      </c>
      <c r="D235">
        <v>36</v>
      </c>
      <c r="E235">
        <v>40</v>
      </c>
      <c r="F235">
        <v>72</v>
      </c>
      <c r="G235">
        <v>79</v>
      </c>
      <c r="H235">
        <v>108</v>
      </c>
      <c r="I235">
        <v>118</v>
      </c>
      <c r="J235">
        <v>144</v>
      </c>
      <c r="K235">
        <v>158</v>
      </c>
    </row>
    <row r="236" spans="1:11" x14ac:dyDescent="0.25">
      <c r="A236" t="s">
        <v>44</v>
      </c>
      <c r="C236">
        <v>117</v>
      </c>
      <c r="D236">
        <v>123</v>
      </c>
      <c r="E236">
        <v>137</v>
      </c>
      <c r="F236">
        <v>169</v>
      </c>
      <c r="G236">
        <v>185</v>
      </c>
      <c r="H236">
        <v>253</v>
      </c>
      <c r="I236">
        <v>277</v>
      </c>
      <c r="J236">
        <v>338</v>
      </c>
      <c r="K236">
        <v>370</v>
      </c>
    </row>
    <row r="237" spans="1:11" x14ac:dyDescent="0.25">
      <c r="A237" t="s">
        <v>214</v>
      </c>
      <c r="C237">
        <v>70</v>
      </c>
      <c r="D237">
        <v>81</v>
      </c>
      <c r="E237">
        <v>90</v>
      </c>
      <c r="F237">
        <v>122</v>
      </c>
      <c r="G237">
        <v>134</v>
      </c>
      <c r="H237">
        <v>183</v>
      </c>
      <c r="I237">
        <v>201</v>
      </c>
      <c r="J237">
        <v>244</v>
      </c>
      <c r="K237">
        <v>268</v>
      </c>
    </row>
    <row r="238" spans="1:11" x14ac:dyDescent="0.25">
      <c r="A238" t="s">
        <v>147</v>
      </c>
      <c r="C238">
        <v>85</v>
      </c>
      <c r="D238">
        <v>94</v>
      </c>
      <c r="E238">
        <v>105</v>
      </c>
      <c r="F238">
        <v>137</v>
      </c>
      <c r="G238">
        <v>150</v>
      </c>
      <c r="H238">
        <v>205</v>
      </c>
      <c r="I238">
        <v>225</v>
      </c>
      <c r="J238">
        <v>274</v>
      </c>
      <c r="K238">
        <v>300</v>
      </c>
    </row>
    <row r="239" spans="1:11" x14ac:dyDescent="0.25">
      <c r="A239" t="s">
        <v>206</v>
      </c>
      <c r="C239">
        <v>71</v>
      </c>
      <c r="D239">
        <v>81</v>
      </c>
      <c r="E239">
        <v>91</v>
      </c>
      <c r="F239">
        <v>123</v>
      </c>
      <c r="G239">
        <v>135</v>
      </c>
      <c r="H239">
        <v>184</v>
      </c>
      <c r="I239">
        <v>202</v>
      </c>
      <c r="J239">
        <v>246</v>
      </c>
      <c r="K239">
        <v>270</v>
      </c>
    </row>
    <row r="240" spans="1:11" x14ac:dyDescent="0.25">
      <c r="A240" t="s">
        <v>41</v>
      </c>
      <c r="C240">
        <v>120</v>
      </c>
      <c r="D240">
        <v>126</v>
      </c>
      <c r="E240">
        <v>140</v>
      </c>
      <c r="F240">
        <v>172</v>
      </c>
      <c r="G240">
        <v>189</v>
      </c>
      <c r="H240">
        <v>258</v>
      </c>
      <c r="I240">
        <v>283</v>
      </c>
      <c r="J240">
        <v>344</v>
      </c>
      <c r="K240">
        <v>378</v>
      </c>
    </row>
    <row r="241" spans="1:11" x14ac:dyDescent="0.25">
      <c r="A241" t="s">
        <v>19</v>
      </c>
      <c r="C241">
        <v>145</v>
      </c>
      <c r="D241">
        <v>148</v>
      </c>
      <c r="E241">
        <v>165</v>
      </c>
      <c r="F241">
        <v>197</v>
      </c>
      <c r="G241">
        <v>216</v>
      </c>
      <c r="H241">
        <v>295</v>
      </c>
      <c r="I241">
        <v>324</v>
      </c>
      <c r="J241">
        <v>394</v>
      </c>
      <c r="K241">
        <v>432</v>
      </c>
    </row>
    <row r="242" spans="1:11" x14ac:dyDescent="0.25">
      <c r="A242" t="s">
        <v>230</v>
      </c>
      <c r="C242">
        <v>65</v>
      </c>
      <c r="D242">
        <v>76</v>
      </c>
      <c r="E242">
        <v>85</v>
      </c>
      <c r="F242">
        <v>117</v>
      </c>
      <c r="G242">
        <v>128</v>
      </c>
      <c r="H242">
        <v>175</v>
      </c>
      <c r="I242">
        <v>192</v>
      </c>
      <c r="J242">
        <v>234</v>
      </c>
      <c r="K242">
        <v>256</v>
      </c>
    </row>
    <row r="243" spans="1:11" x14ac:dyDescent="0.25">
      <c r="A243" t="s">
        <v>189</v>
      </c>
      <c r="C243">
        <v>75</v>
      </c>
      <c r="D243">
        <v>85</v>
      </c>
      <c r="E243">
        <v>95</v>
      </c>
      <c r="F243">
        <v>127</v>
      </c>
      <c r="G243">
        <v>139</v>
      </c>
      <c r="H243">
        <v>190</v>
      </c>
      <c r="I243">
        <v>208</v>
      </c>
      <c r="J243">
        <v>254</v>
      </c>
      <c r="K243">
        <v>278</v>
      </c>
    </row>
    <row r="244" spans="1:11" x14ac:dyDescent="0.25">
      <c r="A244" t="s">
        <v>52</v>
      </c>
      <c r="C244">
        <v>112</v>
      </c>
      <c r="D244">
        <v>118</v>
      </c>
      <c r="E244">
        <v>132</v>
      </c>
      <c r="F244">
        <v>164</v>
      </c>
      <c r="G244">
        <v>180</v>
      </c>
      <c r="H244">
        <v>246</v>
      </c>
      <c r="I244">
        <v>270</v>
      </c>
      <c r="J244">
        <v>328</v>
      </c>
      <c r="K244">
        <v>360</v>
      </c>
    </row>
    <row r="245" spans="1:11" x14ac:dyDescent="0.25">
      <c r="A245" t="s">
        <v>241</v>
      </c>
      <c r="C245">
        <v>62</v>
      </c>
      <c r="D245">
        <v>73</v>
      </c>
      <c r="E245">
        <v>82</v>
      </c>
      <c r="F245">
        <v>114</v>
      </c>
      <c r="G245">
        <v>125</v>
      </c>
      <c r="H245">
        <v>171</v>
      </c>
      <c r="I245">
        <v>187</v>
      </c>
      <c r="J245">
        <v>228</v>
      </c>
      <c r="K245">
        <v>250</v>
      </c>
    </row>
    <row r="246" spans="1:11" x14ac:dyDescent="0.25">
      <c r="A246" t="s">
        <v>198</v>
      </c>
      <c r="C246">
        <v>75</v>
      </c>
      <c r="D246">
        <v>85</v>
      </c>
      <c r="E246">
        <v>95</v>
      </c>
      <c r="F246">
        <v>127</v>
      </c>
      <c r="G246">
        <v>139</v>
      </c>
      <c r="H246">
        <v>190</v>
      </c>
      <c r="I246">
        <v>208</v>
      </c>
      <c r="J246">
        <v>254</v>
      </c>
      <c r="K246">
        <v>278</v>
      </c>
    </row>
    <row r="247" spans="1:11" x14ac:dyDescent="0.25">
      <c r="A247" t="s">
        <v>199</v>
      </c>
      <c r="C247">
        <v>75</v>
      </c>
      <c r="D247">
        <v>85</v>
      </c>
      <c r="E247">
        <v>95</v>
      </c>
      <c r="F247">
        <v>127</v>
      </c>
      <c r="G247">
        <v>139</v>
      </c>
      <c r="H247">
        <v>190</v>
      </c>
      <c r="I247">
        <v>208</v>
      </c>
      <c r="J247">
        <v>254</v>
      </c>
      <c r="K247">
        <v>278</v>
      </c>
    </row>
    <row r="248" spans="1:11" x14ac:dyDescent="0.25">
      <c r="A248" t="s">
        <v>261</v>
      </c>
      <c r="C248">
        <v>58</v>
      </c>
      <c r="D248">
        <v>70</v>
      </c>
      <c r="E248">
        <v>78</v>
      </c>
      <c r="F248">
        <v>110</v>
      </c>
      <c r="G248">
        <v>121</v>
      </c>
      <c r="H248">
        <v>165</v>
      </c>
      <c r="I248">
        <v>181</v>
      </c>
      <c r="J248">
        <v>220</v>
      </c>
      <c r="K248">
        <v>242</v>
      </c>
    </row>
    <row r="249" spans="1:11" x14ac:dyDescent="0.25">
      <c r="A249" t="s">
        <v>224</v>
      </c>
      <c r="C249">
        <v>68</v>
      </c>
      <c r="D249">
        <v>79</v>
      </c>
      <c r="E249">
        <v>88</v>
      </c>
      <c r="F249">
        <v>120</v>
      </c>
      <c r="G249">
        <v>132</v>
      </c>
      <c r="H249">
        <v>180</v>
      </c>
      <c r="I249">
        <v>198</v>
      </c>
      <c r="J249">
        <v>240</v>
      </c>
      <c r="K249">
        <v>264</v>
      </c>
    </row>
    <row r="250" spans="1:11" x14ac:dyDescent="0.25">
      <c r="A250" t="s">
        <v>49</v>
      </c>
      <c r="C250">
        <v>113</v>
      </c>
      <c r="D250">
        <v>119</v>
      </c>
      <c r="E250">
        <v>133</v>
      </c>
      <c r="F250">
        <v>165</v>
      </c>
      <c r="G250">
        <v>181</v>
      </c>
      <c r="H250">
        <v>247</v>
      </c>
      <c r="I250">
        <v>271</v>
      </c>
      <c r="J250">
        <v>330</v>
      </c>
      <c r="K250">
        <v>362</v>
      </c>
    </row>
    <row r="251" spans="1:11" x14ac:dyDescent="0.25">
      <c r="A251" t="s">
        <v>118</v>
      </c>
      <c r="C251">
        <v>95</v>
      </c>
      <c r="D251">
        <v>103</v>
      </c>
      <c r="E251">
        <v>115</v>
      </c>
      <c r="F251">
        <v>147</v>
      </c>
      <c r="G251">
        <v>161</v>
      </c>
      <c r="H251">
        <v>220</v>
      </c>
      <c r="I251">
        <v>241</v>
      </c>
      <c r="J251">
        <v>294</v>
      </c>
      <c r="K251">
        <v>322</v>
      </c>
    </row>
    <row r="252" spans="1:11" x14ac:dyDescent="0.25">
      <c r="A252" t="s">
        <v>74</v>
      </c>
      <c r="C252">
        <v>105</v>
      </c>
      <c r="D252">
        <v>112</v>
      </c>
      <c r="E252">
        <v>125</v>
      </c>
      <c r="F252">
        <v>157</v>
      </c>
      <c r="G252">
        <v>172</v>
      </c>
      <c r="H252">
        <v>235</v>
      </c>
      <c r="I252">
        <v>258</v>
      </c>
      <c r="J252">
        <v>314</v>
      </c>
      <c r="K252">
        <v>344</v>
      </c>
    </row>
    <row r="253" spans="1:11" x14ac:dyDescent="0.25">
      <c r="A253" t="s">
        <v>89</v>
      </c>
      <c r="C253">
        <v>101</v>
      </c>
      <c r="D253">
        <v>108</v>
      </c>
      <c r="E253">
        <v>121</v>
      </c>
      <c r="F253">
        <v>153</v>
      </c>
      <c r="G253">
        <v>168</v>
      </c>
      <c r="H253">
        <v>229</v>
      </c>
      <c r="I253">
        <v>252</v>
      </c>
      <c r="J253">
        <v>306</v>
      </c>
      <c r="K253">
        <v>336</v>
      </c>
    </row>
    <row r="254" spans="1:11" x14ac:dyDescent="0.25">
      <c r="A254" t="s">
        <v>87</v>
      </c>
      <c r="C254">
        <v>101</v>
      </c>
      <c r="D254">
        <v>108</v>
      </c>
      <c r="E254">
        <v>121</v>
      </c>
      <c r="F254">
        <v>153</v>
      </c>
      <c r="G254">
        <v>168</v>
      </c>
      <c r="H254">
        <v>229</v>
      </c>
      <c r="I254">
        <v>252</v>
      </c>
      <c r="J254">
        <v>306</v>
      </c>
      <c r="K254">
        <v>336</v>
      </c>
    </row>
    <row r="255" spans="1:11" x14ac:dyDescent="0.25">
      <c r="A255" t="s">
        <v>88</v>
      </c>
      <c r="C255">
        <v>101</v>
      </c>
      <c r="D255">
        <v>108</v>
      </c>
      <c r="E255">
        <v>121</v>
      </c>
      <c r="F255">
        <v>153</v>
      </c>
      <c r="G255">
        <v>168</v>
      </c>
      <c r="H255">
        <v>229</v>
      </c>
      <c r="I255">
        <v>252</v>
      </c>
      <c r="J255">
        <v>306</v>
      </c>
      <c r="K255">
        <v>336</v>
      </c>
    </row>
    <row r="256" spans="1:11" x14ac:dyDescent="0.25">
      <c r="A256" t="s">
        <v>219</v>
      </c>
      <c r="C256">
        <v>70</v>
      </c>
      <c r="D256">
        <v>81</v>
      </c>
      <c r="E256">
        <v>90</v>
      </c>
      <c r="F256">
        <v>122</v>
      </c>
      <c r="G256">
        <v>134</v>
      </c>
      <c r="H256">
        <v>183</v>
      </c>
      <c r="I256">
        <v>201</v>
      </c>
      <c r="J256">
        <v>244</v>
      </c>
      <c r="K256">
        <v>268</v>
      </c>
    </row>
    <row r="257" spans="1:11" x14ac:dyDescent="0.25">
      <c r="A257" t="s">
        <v>211</v>
      </c>
      <c r="C257">
        <v>70</v>
      </c>
      <c r="D257">
        <v>81</v>
      </c>
      <c r="E257">
        <v>90</v>
      </c>
      <c r="F257">
        <v>122</v>
      </c>
      <c r="G257">
        <v>134</v>
      </c>
      <c r="H257">
        <v>183</v>
      </c>
      <c r="I257">
        <v>201</v>
      </c>
      <c r="J257">
        <v>244</v>
      </c>
      <c r="K257">
        <v>268</v>
      </c>
    </row>
    <row r="258" spans="1:11" x14ac:dyDescent="0.25">
      <c r="A258" t="s">
        <v>59</v>
      </c>
      <c r="C258">
        <v>110</v>
      </c>
      <c r="D258">
        <v>117</v>
      </c>
      <c r="E258">
        <v>130</v>
      </c>
      <c r="F258">
        <v>162</v>
      </c>
      <c r="G258">
        <v>178</v>
      </c>
      <c r="H258">
        <v>243</v>
      </c>
      <c r="I258">
        <v>267</v>
      </c>
      <c r="J258">
        <v>324</v>
      </c>
      <c r="K258">
        <v>356</v>
      </c>
    </row>
    <row r="259" spans="1:11" x14ac:dyDescent="0.25">
      <c r="A259" t="s">
        <v>226</v>
      </c>
      <c r="C259">
        <v>66</v>
      </c>
      <c r="D259">
        <v>77</v>
      </c>
      <c r="E259">
        <v>86</v>
      </c>
      <c r="F259">
        <v>118</v>
      </c>
      <c r="G259">
        <v>129</v>
      </c>
      <c r="H259">
        <v>177</v>
      </c>
      <c r="I259">
        <v>193</v>
      </c>
      <c r="J259">
        <v>236</v>
      </c>
      <c r="K259">
        <v>258</v>
      </c>
    </row>
    <row r="260" spans="1:11" x14ac:dyDescent="0.25">
      <c r="A260" t="s">
        <v>306</v>
      </c>
      <c r="C260">
        <v>30</v>
      </c>
      <c r="D260">
        <v>45</v>
      </c>
      <c r="E260">
        <v>50</v>
      </c>
      <c r="F260">
        <v>82</v>
      </c>
      <c r="G260">
        <v>90</v>
      </c>
      <c r="H260">
        <v>123</v>
      </c>
      <c r="I260">
        <v>135</v>
      </c>
      <c r="J260">
        <v>164</v>
      </c>
      <c r="K260">
        <v>180</v>
      </c>
    </row>
    <row r="261" spans="1:11" x14ac:dyDescent="0.25">
      <c r="A261" t="s">
        <v>307</v>
      </c>
      <c r="C261">
        <v>30</v>
      </c>
      <c r="D261">
        <v>45</v>
      </c>
      <c r="E261">
        <v>50</v>
      </c>
      <c r="F261">
        <v>82</v>
      </c>
      <c r="G261">
        <v>90</v>
      </c>
      <c r="H261">
        <v>123</v>
      </c>
      <c r="I261">
        <v>135</v>
      </c>
      <c r="J261">
        <v>164</v>
      </c>
      <c r="K261">
        <v>180</v>
      </c>
    </row>
    <row r="262" spans="1:11" x14ac:dyDescent="0.25">
      <c r="A262" t="s">
        <v>308</v>
      </c>
      <c r="C262">
        <v>30</v>
      </c>
      <c r="D262">
        <v>45</v>
      </c>
      <c r="E262">
        <v>50</v>
      </c>
      <c r="F262">
        <v>82</v>
      </c>
      <c r="G262">
        <v>90</v>
      </c>
      <c r="H262">
        <v>123</v>
      </c>
      <c r="I262">
        <v>135</v>
      </c>
      <c r="J262">
        <v>164</v>
      </c>
      <c r="K262">
        <v>180</v>
      </c>
    </row>
    <row r="263" spans="1:11" x14ac:dyDescent="0.25">
      <c r="A263" t="s">
        <v>310</v>
      </c>
      <c r="C263">
        <v>30</v>
      </c>
      <c r="D263">
        <v>45</v>
      </c>
      <c r="E263">
        <v>50</v>
      </c>
      <c r="F263">
        <v>82</v>
      </c>
      <c r="G263">
        <v>90</v>
      </c>
      <c r="H263">
        <v>123</v>
      </c>
      <c r="I263">
        <v>135</v>
      </c>
      <c r="J263">
        <v>164</v>
      </c>
      <c r="K263">
        <v>180</v>
      </c>
    </row>
    <row r="264" spans="1:11" x14ac:dyDescent="0.25">
      <c r="A264" t="s">
        <v>311</v>
      </c>
      <c r="C264">
        <v>30</v>
      </c>
      <c r="D264">
        <v>45</v>
      </c>
      <c r="E264">
        <v>50</v>
      </c>
      <c r="F264">
        <v>82</v>
      </c>
      <c r="G264">
        <v>90</v>
      </c>
      <c r="H264">
        <v>123</v>
      </c>
      <c r="I264">
        <v>135</v>
      </c>
      <c r="J264">
        <v>164</v>
      </c>
      <c r="K264">
        <v>180</v>
      </c>
    </row>
    <row r="265" spans="1:11" x14ac:dyDescent="0.25">
      <c r="A265" t="s">
        <v>202</v>
      </c>
      <c r="C265">
        <v>72</v>
      </c>
      <c r="D265">
        <v>82</v>
      </c>
      <c r="E265">
        <v>92</v>
      </c>
      <c r="F265">
        <v>124</v>
      </c>
      <c r="G265">
        <v>136</v>
      </c>
      <c r="H265">
        <v>186</v>
      </c>
      <c r="I265">
        <v>204</v>
      </c>
      <c r="J265">
        <v>248</v>
      </c>
      <c r="K265">
        <v>272</v>
      </c>
    </row>
    <row r="266" spans="1:11" x14ac:dyDescent="0.25">
      <c r="A266" t="s">
        <v>40</v>
      </c>
      <c r="C266">
        <v>120</v>
      </c>
      <c r="D266">
        <v>126</v>
      </c>
      <c r="E266">
        <v>140</v>
      </c>
      <c r="F266">
        <v>172</v>
      </c>
      <c r="G266">
        <v>189</v>
      </c>
      <c r="H266">
        <v>258</v>
      </c>
      <c r="I266">
        <v>283</v>
      </c>
      <c r="J266">
        <v>344</v>
      </c>
      <c r="K266">
        <v>378</v>
      </c>
    </row>
    <row r="267" spans="1:11" x14ac:dyDescent="0.25">
      <c r="A267" t="s">
        <v>309</v>
      </c>
      <c r="C267">
        <v>30</v>
      </c>
      <c r="D267">
        <v>45</v>
      </c>
      <c r="E267">
        <v>50</v>
      </c>
      <c r="F267">
        <v>82</v>
      </c>
      <c r="G267">
        <v>90</v>
      </c>
      <c r="H267">
        <v>123</v>
      </c>
      <c r="I267">
        <v>135</v>
      </c>
      <c r="J267">
        <v>164</v>
      </c>
      <c r="K267">
        <v>180</v>
      </c>
    </row>
    <row r="268" spans="1:11" x14ac:dyDescent="0.25">
      <c r="A268" t="s">
        <v>299</v>
      </c>
      <c r="C268">
        <v>35</v>
      </c>
      <c r="D268">
        <v>49</v>
      </c>
      <c r="E268">
        <v>55</v>
      </c>
      <c r="F268">
        <v>87</v>
      </c>
      <c r="G268">
        <v>95</v>
      </c>
      <c r="H268">
        <v>130</v>
      </c>
      <c r="I268">
        <v>142</v>
      </c>
      <c r="J268">
        <v>174</v>
      </c>
      <c r="K268">
        <v>190</v>
      </c>
    </row>
    <row r="269" spans="1:11" x14ac:dyDescent="0.25">
      <c r="A269" t="s">
        <v>108</v>
      </c>
      <c r="C269">
        <v>100</v>
      </c>
      <c r="D269">
        <v>108</v>
      </c>
      <c r="E269">
        <v>120</v>
      </c>
      <c r="F269">
        <v>152</v>
      </c>
      <c r="G269">
        <v>167</v>
      </c>
      <c r="H269">
        <v>228</v>
      </c>
      <c r="I269">
        <v>250</v>
      </c>
      <c r="J269">
        <v>304</v>
      </c>
      <c r="K269">
        <v>334</v>
      </c>
    </row>
    <row r="270" spans="1:11" x14ac:dyDescent="0.25">
      <c r="A270" t="s">
        <v>66</v>
      </c>
      <c r="C270">
        <v>110</v>
      </c>
      <c r="D270">
        <v>117</v>
      </c>
      <c r="E270">
        <v>130</v>
      </c>
      <c r="F270">
        <v>162</v>
      </c>
      <c r="G270">
        <v>178</v>
      </c>
      <c r="H270">
        <v>243</v>
      </c>
      <c r="I270">
        <v>267</v>
      </c>
      <c r="J270">
        <v>324</v>
      </c>
      <c r="K270">
        <v>356</v>
      </c>
    </row>
    <row r="271" spans="1:11" x14ac:dyDescent="0.25">
      <c r="A271" t="s">
        <v>46</v>
      </c>
      <c r="C271">
        <v>115</v>
      </c>
      <c r="D271">
        <v>121</v>
      </c>
      <c r="E271">
        <v>135</v>
      </c>
      <c r="F271">
        <v>167</v>
      </c>
      <c r="G271">
        <v>183</v>
      </c>
      <c r="H271">
        <v>250</v>
      </c>
      <c r="I271">
        <v>274</v>
      </c>
      <c r="J271">
        <v>334</v>
      </c>
      <c r="K271">
        <v>366</v>
      </c>
    </row>
    <row r="272" spans="1:11" x14ac:dyDescent="0.25">
      <c r="A272" t="s">
        <v>38</v>
      </c>
      <c r="C272">
        <v>120</v>
      </c>
      <c r="D272">
        <v>126</v>
      </c>
      <c r="E272">
        <v>140</v>
      </c>
      <c r="F272">
        <v>172</v>
      </c>
      <c r="G272">
        <v>189</v>
      </c>
      <c r="H272">
        <v>258</v>
      </c>
      <c r="I272">
        <v>283</v>
      </c>
      <c r="J272">
        <v>344</v>
      </c>
      <c r="K272">
        <v>378</v>
      </c>
    </row>
    <row r="273" spans="1:11" x14ac:dyDescent="0.25">
      <c r="A273" t="s">
        <v>312</v>
      </c>
      <c r="C273">
        <v>30</v>
      </c>
      <c r="D273">
        <v>45</v>
      </c>
      <c r="E273">
        <v>50</v>
      </c>
      <c r="F273">
        <v>82</v>
      </c>
      <c r="G273">
        <v>90</v>
      </c>
      <c r="H273">
        <v>123</v>
      </c>
      <c r="I273">
        <v>135</v>
      </c>
      <c r="J273">
        <v>164</v>
      </c>
      <c r="K273">
        <v>180</v>
      </c>
    </row>
    <row r="274" spans="1:11" x14ac:dyDescent="0.25">
      <c r="A274" t="s">
        <v>313</v>
      </c>
      <c r="C274">
        <v>30</v>
      </c>
      <c r="D274">
        <v>45</v>
      </c>
      <c r="E274">
        <v>50</v>
      </c>
      <c r="F274">
        <v>82</v>
      </c>
      <c r="G274">
        <v>90</v>
      </c>
      <c r="H274">
        <v>123</v>
      </c>
      <c r="I274">
        <v>135</v>
      </c>
      <c r="J274">
        <v>164</v>
      </c>
      <c r="K274">
        <v>180</v>
      </c>
    </row>
    <row r="275" spans="1:11" x14ac:dyDescent="0.25">
      <c r="A275" t="s">
        <v>304</v>
      </c>
      <c r="C275">
        <v>32</v>
      </c>
      <c r="D275">
        <v>46</v>
      </c>
      <c r="E275">
        <v>52</v>
      </c>
      <c r="F275">
        <v>84</v>
      </c>
      <c r="G275">
        <v>92</v>
      </c>
      <c r="H275">
        <v>126</v>
      </c>
      <c r="I275">
        <v>138</v>
      </c>
      <c r="J275">
        <v>168</v>
      </c>
      <c r="K275">
        <v>184</v>
      </c>
    </row>
    <row r="276" spans="1:11" x14ac:dyDescent="0.25">
      <c r="A276" t="s">
        <v>305</v>
      </c>
      <c r="C276">
        <v>32</v>
      </c>
      <c r="D276">
        <v>46</v>
      </c>
      <c r="E276">
        <v>52</v>
      </c>
      <c r="F276">
        <v>84</v>
      </c>
      <c r="G276">
        <v>92</v>
      </c>
      <c r="H276">
        <v>126</v>
      </c>
      <c r="I276">
        <v>138</v>
      </c>
      <c r="J276">
        <v>168</v>
      </c>
      <c r="K276">
        <v>184</v>
      </c>
    </row>
    <row r="277" spans="1:11" x14ac:dyDescent="0.25">
      <c r="A277" t="s">
        <v>256</v>
      </c>
      <c r="C277">
        <v>60</v>
      </c>
      <c r="D277">
        <v>72</v>
      </c>
      <c r="E277">
        <v>80</v>
      </c>
      <c r="F277">
        <v>112</v>
      </c>
      <c r="G277">
        <v>123</v>
      </c>
      <c r="H277">
        <v>168</v>
      </c>
      <c r="I277">
        <v>184</v>
      </c>
      <c r="J277">
        <v>224</v>
      </c>
      <c r="K277">
        <v>246</v>
      </c>
    </row>
    <row r="278" spans="1:11" x14ac:dyDescent="0.25">
      <c r="A278" t="s">
        <v>221</v>
      </c>
      <c r="C278">
        <v>70</v>
      </c>
      <c r="D278">
        <v>81</v>
      </c>
      <c r="E278">
        <v>90</v>
      </c>
      <c r="F278">
        <v>122</v>
      </c>
      <c r="G278">
        <v>134</v>
      </c>
      <c r="H278">
        <v>183</v>
      </c>
      <c r="I278">
        <v>201</v>
      </c>
      <c r="J278">
        <v>244</v>
      </c>
      <c r="K278">
        <v>268</v>
      </c>
    </row>
    <row r="279" spans="1:11" x14ac:dyDescent="0.25">
      <c r="A279" t="s">
        <v>247</v>
      </c>
      <c r="C279">
        <v>60</v>
      </c>
      <c r="D279">
        <v>72</v>
      </c>
      <c r="E279">
        <v>80</v>
      </c>
      <c r="F279">
        <v>112</v>
      </c>
      <c r="G279">
        <v>123</v>
      </c>
      <c r="H279">
        <v>168</v>
      </c>
      <c r="I279">
        <v>184</v>
      </c>
      <c r="J279">
        <v>224</v>
      </c>
      <c r="K279">
        <v>246</v>
      </c>
    </row>
    <row r="280" spans="1:11" x14ac:dyDescent="0.25">
      <c r="A280" t="s">
        <v>29</v>
      </c>
      <c r="C280">
        <v>126</v>
      </c>
      <c r="D280">
        <v>131</v>
      </c>
      <c r="E280">
        <v>146</v>
      </c>
      <c r="F280">
        <v>178</v>
      </c>
      <c r="G280">
        <v>195</v>
      </c>
      <c r="H280">
        <v>267</v>
      </c>
      <c r="I280">
        <v>292</v>
      </c>
      <c r="J280">
        <v>356</v>
      </c>
      <c r="K280">
        <v>390</v>
      </c>
    </row>
    <row r="281" spans="1:11" x14ac:dyDescent="0.25">
      <c r="A281" t="s">
        <v>57</v>
      </c>
      <c r="C281">
        <v>110</v>
      </c>
      <c r="D281">
        <v>117</v>
      </c>
      <c r="E281">
        <v>130</v>
      </c>
      <c r="F281">
        <v>162</v>
      </c>
      <c r="G281">
        <v>178</v>
      </c>
      <c r="H281">
        <v>243</v>
      </c>
      <c r="I281">
        <v>267</v>
      </c>
      <c r="J281">
        <v>324</v>
      </c>
      <c r="K281">
        <v>356</v>
      </c>
    </row>
    <row r="282" spans="1:11" x14ac:dyDescent="0.25">
      <c r="A282" t="s">
        <v>97</v>
      </c>
      <c r="C282">
        <v>100</v>
      </c>
      <c r="D282">
        <v>108</v>
      </c>
      <c r="E282">
        <v>120</v>
      </c>
      <c r="F282">
        <v>152</v>
      </c>
      <c r="G282">
        <v>167</v>
      </c>
      <c r="H282">
        <v>228</v>
      </c>
      <c r="I282">
        <v>250</v>
      </c>
      <c r="J282">
        <v>304</v>
      </c>
      <c r="K282">
        <v>334</v>
      </c>
    </row>
    <row r="283" spans="1:11" x14ac:dyDescent="0.25">
      <c r="A283" t="s">
        <v>98</v>
      </c>
      <c r="C283">
        <v>100</v>
      </c>
      <c r="D283">
        <v>108</v>
      </c>
      <c r="E283">
        <v>120</v>
      </c>
      <c r="F283">
        <v>152</v>
      </c>
      <c r="G283">
        <v>167</v>
      </c>
      <c r="H283">
        <v>228</v>
      </c>
      <c r="I283">
        <v>250</v>
      </c>
      <c r="J283">
        <v>304</v>
      </c>
      <c r="K283">
        <v>334</v>
      </c>
    </row>
    <row r="284" spans="1:11" x14ac:dyDescent="0.25">
      <c r="A284" t="s">
        <v>99</v>
      </c>
      <c r="C284">
        <v>100</v>
      </c>
      <c r="D284">
        <v>108</v>
      </c>
      <c r="E284">
        <v>120</v>
      </c>
      <c r="F284">
        <v>152</v>
      </c>
      <c r="G284">
        <v>167</v>
      </c>
      <c r="H284">
        <v>228</v>
      </c>
      <c r="I284">
        <v>250</v>
      </c>
      <c r="J284">
        <v>304</v>
      </c>
      <c r="K284">
        <v>334</v>
      </c>
    </row>
    <row r="285" spans="1:11" x14ac:dyDescent="0.25">
      <c r="A285" t="s">
        <v>121</v>
      </c>
      <c r="C285">
        <v>94</v>
      </c>
      <c r="D285">
        <v>102</v>
      </c>
      <c r="E285">
        <v>114</v>
      </c>
      <c r="F285">
        <v>146</v>
      </c>
      <c r="G285">
        <v>160</v>
      </c>
      <c r="H285">
        <v>219</v>
      </c>
      <c r="I285">
        <v>240</v>
      </c>
      <c r="J285">
        <v>292</v>
      </c>
      <c r="K285">
        <v>320</v>
      </c>
    </row>
    <row r="286" spans="1:11" x14ac:dyDescent="0.25">
      <c r="A286" t="s">
        <v>326</v>
      </c>
      <c r="C286">
        <v>20</v>
      </c>
      <c r="D286">
        <v>36</v>
      </c>
      <c r="E286">
        <v>40</v>
      </c>
      <c r="F286">
        <v>72</v>
      </c>
      <c r="G286">
        <v>79</v>
      </c>
      <c r="H286">
        <v>108</v>
      </c>
      <c r="I286">
        <v>118</v>
      </c>
      <c r="J286">
        <v>144</v>
      </c>
      <c r="K286">
        <v>158</v>
      </c>
    </row>
    <row r="287" spans="1:11" x14ac:dyDescent="0.25">
      <c r="A287" t="s">
        <v>262</v>
      </c>
      <c r="C287">
        <v>56</v>
      </c>
      <c r="D287">
        <v>68</v>
      </c>
      <c r="E287">
        <v>76</v>
      </c>
      <c r="F287">
        <v>108</v>
      </c>
      <c r="G287">
        <v>118</v>
      </c>
      <c r="H287">
        <v>162</v>
      </c>
      <c r="I287">
        <v>177</v>
      </c>
      <c r="J287">
        <v>216</v>
      </c>
      <c r="K287">
        <v>236</v>
      </c>
    </row>
    <row r="288" spans="1:11" x14ac:dyDescent="0.25">
      <c r="A288" t="s">
        <v>252</v>
      </c>
      <c r="C288">
        <v>60</v>
      </c>
      <c r="D288">
        <v>72</v>
      </c>
      <c r="E288">
        <v>80</v>
      </c>
      <c r="F288">
        <v>112</v>
      </c>
      <c r="G288">
        <v>123</v>
      </c>
      <c r="H288">
        <v>168</v>
      </c>
      <c r="I288">
        <v>184</v>
      </c>
      <c r="J288">
        <v>224</v>
      </c>
      <c r="K288">
        <v>246</v>
      </c>
    </row>
    <row r="289" spans="1:11" x14ac:dyDescent="0.25">
      <c r="A289" t="s">
        <v>300</v>
      </c>
      <c r="C289">
        <v>35</v>
      </c>
      <c r="D289">
        <v>49</v>
      </c>
      <c r="E289">
        <v>55</v>
      </c>
      <c r="F289">
        <v>87</v>
      </c>
      <c r="G289">
        <v>95</v>
      </c>
      <c r="H289">
        <v>130</v>
      </c>
      <c r="I289">
        <v>142</v>
      </c>
      <c r="J289">
        <v>174</v>
      </c>
      <c r="K289">
        <v>190</v>
      </c>
    </row>
    <row r="290" spans="1:11" x14ac:dyDescent="0.25">
      <c r="A290" t="s">
        <v>146</v>
      </c>
      <c r="C290">
        <v>85</v>
      </c>
      <c r="D290">
        <v>94</v>
      </c>
      <c r="E290">
        <v>105</v>
      </c>
      <c r="F290">
        <v>137</v>
      </c>
      <c r="G290">
        <v>150</v>
      </c>
      <c r="H290">
        <v>205</v>
      </c>
      <c r="I290">
        <v>225</v>
      </c>
      <c r="J290">
        <v>274</v>
      </c>
      <c r="K290">
        <v>300</v>
      </c>
    </row>
    <row r="291" spans="1:11" x14ac:dyDescent="0.25">
      <c r="A291" t="s">
        <v>263</v>
      </c>
      <c r="C291">
        <v>56</v>
      </c>
      <c r="D291">
        <v>68</v>
      </c>
      <c r="E291">
        <v>76</v>
      </c>
      <c r="F291">
        <v>108</v>
      </c>
      <c r="G291">
        <v>118</v>
      </c>
      <c r="H291">
        <v>162</v>
      </c>
      <c r="I291">
        <v>177</v>
      </c>
      <c r="J291">
        <v>216</v>
      </c>
      <c r="K291">
        <v>236</v>
      </c>
    </row>
    <row r="292" spans="1:11" x14ac:dyDescent="0.25">
      <c r="A292" t="s">
        <v>203</v>
      </c>
      <c r="C292">
        <v>72</v>
      </c>
      <c r="D292">
        <v>82</v>
      </c>
      <c r="E292">
        <v>92</v>
      </c>
      <c r="F292">
        <v>124</v>
      </c>
      <c r="G292">
        <v>136</v>
      </c>
      <c r="H292">
        <v>186</v>
      </c>
      <c r="I292">
        <v>204</v>
      </c>
      <c r="J292">
        <v>248</v>
      </c>
      <c r="K292">
        <v>272</v>
      </c>
    </row>
    <row r="293" spans="1:11" x14ac:dyDescent="0.25">
      <c r="A293" t="s">
        <v>101</v>
      </c>
      <c r="C293">
        <v>100</v>
      </c>
      <c r="D293">
        <v>108</v>
      </c>
      <c r="E293">
        <v>120</v>
      </c>
      <c r="F293">
        <v>152</v>
      </c>
      <c r="G293">
        <v>167</v>
      </c>
      <c r="H293">
        <v>228</v>
      </c>
      <c r="I293">
        <v>250</v>
      </c>
      <c r="J293">
        <v>304</v>
      </c>
      <c r="K293">
        <v>334</v>
      </c>
    </row>
    <row r="294" spans="1:11" x14ac:dyDescent="0.25">
      <c r="A294" t="s">
        <v>116</v>
      </c>
      <c r="C294">
        <v>95</v>
      </c>
      <c r="D294">
        <v>103</v>
      </c>
      <c r="E294">
        <v>115</v>
      </c>
      <c r="F294">
        <v>147</v>
      </c>
      <c r="G294">
        <v>161</v>
      </c>
      <c r="H294">
        <v>220</v>
      </c>
      <c r="I294">
        <v>241</v>
      </c>
      <c r="J294">
        <v>294</v>
      </c>
      <c r="K294">
        <v>322</v>
      </c>
    </row>
    <row r="295" spans="1:11" x14ac:dyDescent="0.25">
      <c r="A295" t="s">
        <v>242</v>
      </c>
      <c r="C295">
        <v>61</v>
      </c>
      <c r="D295">
        <v>72</v>
      </c>
      <c r="E295">
        <v>81</v>
      </c>
      <c r="F295">
        <v>113</v>
      </c>
      <c r="G295">
        <v>124</v>
      </c>
      <c r="H295">
        <v>169</v>
      </c>
      <c r="I295">
        <v>186</v>
      </c>
      <c r="J295">
        <v>226</v>
      </c>
      <c r="K295">
        <v>248</v>
      </c>
    </row>
    <row r="296" spans="1:11" x14ac:dyDescent="0.25">
      <c r="A296" t="s">
        <v>204</v>
      </c>
      <c r="C296">
        <v>71</v>
      </c>
      <c r="D296">
        <v>81</v>
      </c>
      <c r="E296">
        <v>91</v>
      </c>
      <c r="F296">
        <v>123</v>
      </c>
      <c r="G296">
        <v>135</v>
      </c>
      <c r="H296">
        <v>184</v>
      </c>
      <c r="I296">
        <v>202</v>
      </c>
      <c r="J296">
        <v>246</v>
      </c>
      <c r="K296">
        <v>270</v>
      </c>
    </row>
    <row r="297" spans="1:11" x14ac:dyDescent="0.25">
      <c r="A297" t="s">
        <v>205</v>
      </c>
      <c r="C297">
        <v>71</v>
      </c>
      <c r="D297">
        <v>81</v>
      </c>
      <c r="E297">
        <v>91</v>
      </c>
      <c r="F297">
        <v>123</v>
      </c>
      <c r="G297">
        <v>135</v>
      </c>
      <c r="H297">
        <v>184</v>
      </c>
      <c r="I297">
        <v>202</v>
      </c>
      <c r="J297">
        <v>246</v>
      </c>
      <c r="K297">
        <v>270</v>
      </c>
    </row>
    <row r="298" spans="1:11" x14ac:dyDescent="0.25">
      <c r="A298" t="s">
        <v>229</v>
      </c>
      <c r="C298">
        <v>65</v>
      </c>
      <c r="D298">
        <v>76</v>
      </c>
      <c r="E298">
        <v>85</v>
      </c>
      <c r="F298">
        <v>117</v>
      </c>
      <c r="G298">
        <v>128</v>
      </c>
      <c r="H298">
        <v>175</v>
      </c>
      <c r="I298">
        <v>192</v>
      </c>
      <c r="J298">
        <v>234</v>
      </c>
      <c r="K298">
        <v>256</v>
      </c>
    </row>
    <row r="299" spans="1:11" x14ac:dyDescent="0.25">
      <c r="A299" t="s">
        <v>179</v>
      </c>
      <c r="C299">
        <v>79</v>
      </c>
      <c r="D299">
        <v>89</v>
      </c>
      <c r="E299">
        <v>99</v>
      </c>
      <c r="F299">
        <v>131</v>
      </c>
      <c r="G299">
        <v>144</v>
      </c>
      <c r="H299">
        <v>196</v>
      </c>
      <c r="I299">
        <v>216</v>
      </c>
      <c r="J299">
        <v>262</v>
      </c>
      <c r="K299">
        <v>288</v>
      </c>
    </row>
    <row r="300" spans="1:11" x14ac:dyDescent="0.25">
      <c r="A300" t="s">
        <v>227</v>
      </c>
      <c r="C300">
        <v>65</v>
      </c>
      <c r="D300">
        <v>76</v>
      </c>
      <c r="E300">
        <v>85</v>
      </c>
      <c r="F300">
        <v>117</v>
      </c>
      <c r="G300">
        <v>128</v>
      </c>
      <c r="H300">
        <v>175</v>
      </c>
      <c r="I300">
        <v>192</v>
      </c>
      <c r="J300">
        <v>234</v>
      </c>
      <c r="K300">
        <v>256</v>
      </c>
    </row>
    <row r="301" spans="1:11" x14ac:dyDescent="0.25">
      <c r="A301" t="s">
        <v>161</v>
      </c>
      <c r="C301">
        <v>80</v>
      </c>
      <c r="D301">
        <v>90</v>
      </c>
      <c r="E301">
        <v>100</v>
      </c>
      <c r="F301">
        <v>132</v>
      </c>
      <c r="G301">
        <v>145</v>
      </c>
      <c r="H301">
        <v>198</v>
      </c>
      <c r="I301">
        <v>217</v>
      </c>
      <c r="J301">
        <v>264</v>
      </c>
      <c r="K301">
        <v>290</v>
      </c>
    </row>
    <row r="302" spans="1:11" x14ac:dyDescent="0.25">
      <c r="A302" t="s">
        <v>162</v>
      </c>
      <c r="C302">
        <v>80</v>
      </c>
      <c r="D302">
        <v>90</v>
      </c>
      <c r="E302">
        <v>100</v>
      </c>
      <c r="F302">
        <v>132</v>
      </c>
      <c r="G302">
        <v>145</v>
      </c>
      <c r="H302">
        <v>198</v>
      </c>
      <c r="I302">
        <v>217</v>
      </c>
      <c r="J302">
        <v>264</v>
      </c>
      <c r="K302">
        <v>290</v>
      </c>
    </row>
    <row r="303" spans="1:11" x14ac:dyDescent="0.25">
      <c r="A303" t="s">
        <v>208</v>
      </c>
      <c r="C303">
        <v>70</v>
      </c>
      <c r="D303">
        <v>81</v>
      </c>
      <c r="E303">
        <v>90</v>
      </c>
      <c r="F303">
        <v>122</v>
      </c>
      <c r="G303">
        <v>134</v>
      </c>
      <c r="H303">
        <v>183</v>
      </c>
      <c r="I303">
        <v>201</v>
      </c>
      <c r="J303">
        <v>244</v>
      </c>
      <c r="K303">
        <v>268</v>
      </c>
    </row>
    <row r="304" spans="1:11" x14ac:dyDescent="0.25">
      <c r="A304" t="s">
        <v>209</v>
      </c>
      <c r="C304">
        <v>70</v>
      </c>
      <c r="D304">
        <v>81</v>
      </c>
      <c r="E304">
        <v>90</v>
      </c>
      <c r="F304">
        <v>122</v>
      </c>
      <c r="G304">
        <v>134</v>
      </c>
      <c r="H304">
        <v>183</v>
      </c>
      <c r="I304">
        <v>201</v>
      </c>
      <c r="J304">
        <v>244</v>
      </c>
      <c r="K304">
        <v>268</v>
      </c>
    </row>
    <row r="305" spans="1:11" x14ac:dyDescent="0.25">
      <c r="A305" t="s">
        <v>279</v>
      </c>
      <c r="C305">
        <v>50</v>
      </c>
      <c r="D305">
        <v>63</v>
      </c>
      <c r="E305">
        <v>70</v>
      </c>
      <c r="F305">
        <v>102</v>
      </c>
      <c r="G305">
        <v>112</v>
      </c>
      <c r="H305">
        <v>153</v>
      </c>
      <c r="I305">
        <v>168</v>
      </c>
      <c r="J305">
        <v>204</v>
      </c>
      <c r="K305">
        <v>224</v>
      </c>
    </row>
    <row r="306" spans="1:11" x14ac:dyDescent="0.25">
      <c r="A306" t="s">
        <v>133</v>
      </c>
      <c r="C306">
        <v>89</v>
      </c>
      <c r="D306">
        <v>98</v>
      </c>
      <c r="E306">
        <v>109</v>
      </c>
      <c r="F306">
        <v>141</v>
      </c>
      <c r="G306">
        <v>155</v>
      </c>
      <c r="H306">
        <v>211</v>
      </c>
      <c r="I306">
        <v>232</v>
      </c>
      <c r="J306">
        <v>282</v>
      </c>
      <c r="K306">
        <v>310</v>
      </c>
    </row>
    <row r="307" spans="1:11" x14ac:dyDescent="0.25">
      <c r="A307" t="s">
        <v>105</v>
      </c>
      <c r="C307">
        <v>100</v>
      </c>
      <c r="D307">
        <v>108</v>
      </c>
      <c r="E307">
        <v>120</v>
      </c>
      <c r="F307">
        <v>152</v>
      </c>
      <c r="G307">
        <v>167</v>
      </c>
      <c r="H307">
        <v>228</v>
      </c>
      <c r="I307">
        <v>250</v>
      </c>
      <c r="J307">
        <v>304</v>
      </c>
      <c r="K307">
        <v>334</v>
      </c>
    </row>
    <row r="308" spans="1:11" x14ac:dyDescent="0.25">
      <c r="A308" t="s">
        <v>187</v>
      </c>
      <c r="C308">
        <v>77</v>
      </c>
      <c r="D308">
        <v>87</v>
      </c>
      <c r="E308">
        <v>97</v>
      </c>
      <c r="F308">
        <v>129</v>
      </c>
      <c r="G308">
        <v>141</v>
      </c>
      <c r="H308">
        <v>193</v>
      </c>
      <c r="I308">
        <v>211</v>
      </c>
      <c r="J308">
        <v>258</v>
      </c>
      <c r="K308">
        <v>282</v>
      </c>
    </row>
    <row r="309" spans="1:11" x14ac:dyDescent="0.25">
      <c r="A309" t="s">
        <v>31</v>
      </c>
      <c r="C309">
        <v>125</v>
      </c>
      <c r="D309">
        <v>130</v>
      </c>
      <c r="E309">
        <v>145</v>
      </c>
      <c r="F309">
        <v>177</v>
      </c>
      <c r="G309">
        <v>194</v>
      </c>
      <c r="H309">
        <v>265</v>
      </c>
      <c r="I309">
        <v>291</v>
      </c>
      <c r="J309">
        <v>354</v>
      </c>
      <c r="K309">
        <v>388</v>
      </c>
    </row>
    <row r="310" spans="1:11" x14ac:dyDescent="0.25">
      <c r="A310" t="s">
        <v>45</v>
      </c>
      <c r="C310">
        <v>116</v>
      </c>
      <c r="D310">
        <v>122</v>
      </c>
      <c r="E310">
        <v>136</v>
      </c>
      <c r="F310">
        <v>168</v>
      </c>
      <c r="G310">
        <v>184</v>
      </c>
      <c r="H310">
        <v>252</v>
      </c>
      <c r="I310">
        <v>276</v>
      </c>
      <c r="J310">
        <v>336</v>
      </c>
      <c r="K310">
        <v>368</v>
      </c>
    </row>
    <row r="311" spans="1:11" x14ac:dyDescent="0.25">
      <c r="A311" t="s">
        <v>237</v>
      </c>
      <c r="C311">
        <v>65</v>
      </c>
      <c r="D311">
        <v>76</v>
      </c>
      <c r="E311">
        <v>85</v>
      </c>
      <c r="F311">
        <v>117</v>
      </c>
      <c r="G311">
        <v>128</v>
      </c>
      <c r="H311">
        <v>175</v>
      </c>
      <c r="I311">
        <v>192</v>
      </c>
      <c r="J311">
        <v>234</v>
      </c>
      <c r="K311">
        <v>256</v>
      </c>
    </row>
    <row r="312" spans="1:11" x14ac:dyDescent="0.25">
      <c r="A312" t="s">
        <v>76</v>
      </c>
      <c r="C312">
        <v>105</v>
      </c>
      <c r="D312">
        <v>112</v>
      </c>
      <c r="E312">
        <v>125</v>
      </c>
      <c r="F312">
        <v>157</v>
      </c>
      <c r="G312">
        <v>172</v>
      </c>
      <c r="H312">
        <v>235</v>
      </c>
      <c r="I312">
        <v>258</v>
      </c>
      <c r="J312">
        <v>314</v>
      </c>
      <c r="K312">
        <v>344</v>
      </c>
    </row>
    <row r="313" spans="1:11" x14ac:dyDescent="0.25">
      <c r="A313" t="s">
        <v>62</v>
      </c>
      <c r="C313">
        <v>110</v>
      </c>
      <c r="D313">
        <v>117</v>
      </c>
      <c r="E313">
        <v>130</v>
      </c>
      <c r="F313">
        <v>162</v>
      </c>
      <c r="G313">
        <v>178</v>
      </c>
      <c r="H313">
        <v>243</v>
      </c>
      <c r="I313">
        <v>267</v>
      </c>
      <c r="J313">
        <v>324</v>
      </c>
      <c r="K313">
        <v>356</v>
      </c>
    </row>
  </sheetData>
  <autoFilter ref="A2:K313" xr:uid="{981F4EA5-34FC-47A6-AAA0-CC5537F3C8E2}">
    <sortState xmlns:xlrd2="http://schemas.microsoft.com/office/spreadsheetml/2017/richdata2" ref="A3:K313">
      <sortCondition ref="A2:A31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1DBC-9AE0-466E-8832-A788C6719483}">
  <sheetPr>
    <tabColor theme="3" tint="0.89999084444715716"/>
  </sheetPr>
  <dimension ref="A1:K275"/>
  <sheetViews>
    <sheetView topLeftCell="A174" workbookViewId="0">
      <selection activeCell="A3" sqref="A3:A275"/>
    </sheetView>
  </sheetViews>
  <sheetFormatPr defaultRowHeight="15" x14ac:dyDescent="0.25"/>
  <cols>
    <col min="1" max="1" width="22" bestFit="1" customWidth="1"/>
    <col min="2" max="2" width="8.7109375" bestFit="1" customWidth="1"/>
    <col min="3" max="3" width="13.28515625" bestFit="1" customWidth="1"/>
    <col min="4" max="4" width="12.28515625" bestFit="1" customWidth="1"/>
    <col min="5" max="5" width="9.85546875" bestFit="1" customWidth="1"/>
    <col min="6" max="6" width="13.28515625" bestFit="1" customWidth="1"/>
    <col min="7" max="7" width="10.28515625" bestFit="1" customWidth="1"/>
    <col min="8" max="8" width="18" bestFit="1" customWidth="1"/>
    <col min="9" max="9" width="13.85546875" bestFit="1" customWidth="1"/>
    <col min="10" max="10" width="22.28515625" bestFit="1" customWidth="1"/>
    <col min="11" max="11" width="13.85546875" bestFit="1" customWidth="1"/>
  </cols>
  <sheetData>
    <row r="1" spans="1:11" x14ac:dyDescent="0.25">
      <c r="A1" t="s">
        <v>0</v>
      </c>
      <c r="D1" t="s">
        <v>1</v>
      </c>
      <c r="F1" t="s">
        <v>2</v>
      </c>
      <c r="H1" t="s">
        <v>3</v>
      </c>
      <c r="J1" t="s">
        <v>4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5">
      <c r="A3" t="s">
        <v>16</v>
      </c>
      <c r="C3">
        <v>150</v>
      </c>
      <c r="D3">
        <v>153</v>
      </c>
      <c r="E3">
        <v>170</v>
      </c>
      <c r="F3">
        <v>202</v>
      </c>
      <c r="G3">
        <v>222</v>
      </c>
      <c r="H3">
        <v>303</v>
      </c>
      <c r="I3">
        <v>333</v>
      </c>
      <c r="J3">
        <v>404</v>
      </c>
      <c r="K3">
        <v>444</v>
      </c>
    </row>
    <row r="4" spans="1:11" x14ac:dyDescent="0.25">
      <c r="A4" t="s">
        <v>17</v>
      </c>
      <c r="C4">
        <v>150</v>
      </c>
      <c r="D4">
        <v>153</v>
      </c>
      <c r="E4">
        <v>170</v>
      </c>
      <c r="F4">
        <v>202</v>
      </c>
      <c r="G4">
        <v>222</v>
      </c>
      <c r="H4">
        <v>303</v>
      </c>
      <c r="I4">
        <v>333</v>
      </c>
      <c r="J4">
        <v>404</v>
      </c>
      <c r="K4">
        <v>444</v>
      </c>
    </row>
    <row r="5" spans="1:11" x14ac:dyDescent="0.25">
      <c r="A5" t="s">
        <v>18</v>
      </c>
      <c r="C5">
        <v>145</v>
      </c>
      <c r="D5">
        <v>148</v>
      </c>
      <c r="E5">
        <v>165</v>
      </c>
      <c r="F5">
        <v>197</v>
      </c>
      <c r="G5">
        <v>216</v>
      </c>
      <c r="H5">
        <v>295</v>
      </c>
      <c r="I5">
        <v>324</v>
      </c>
      <c r="J5">
        <v>394</v>
      </c>
      <c r="K5">
        <v>432</v>
      </c>
    </row>
    <row r="6" spans="1:11" x14ac:dyDescent="0.25">
      <c r="A6" t="s">
        <v>20</v>
      </c>
      <c r="C6">
        <v>142</v>
      </c>
      <c r="D6">
        <v>145</v>
      </c>
      <c r="E6">
        <v>162</v>
      </c>
      <c r="F6">
        <v>194</v>
      </c>
      <c r="G6">
        <v>213</v>
      </c>
      <c r="H6">
        <v>291</v>
      </c>
      <c r="I6">
        <v>319</v>
      </c>
      <c r="J6">
        <v>388</v>
      </c>
      <c r="K6">
        <v>426</v>
      </c>
    </row>
    <row r="7" spans="1:11" x14ac:dyDescent="0.25">
      <c r="A7" t="s">
        <v>21</v>
      </c>
      <c r="C7">
        <v>142</v>
      </c>
      <c r="D7">
        <v>145</v>
      </c>
      <c r="E7">
        <v>162</v>
      </c>
      <c r="F7">
        <v>194</v>
      </c>
      <c r="G7">
        <v>213</v>
      </c>
      <c r="H7">
        <v>291</v>
      </c>
      <c r="I7">
        <v>319</v>
      </c>
      <c r="J7">
        <v>388</v>
      </c>
      <c r="K7">
        <v>426</v>
      </c>
    </row>
    <row r="8" spans="1:11" x14ac:dyDescent="0.25">
      <c r="A8" t="s">
        <v>22</v>
      </c>
      <c r="C8">
        <v>135</v>
      </c>
      <c r="D8">
        <v>139</v>
      </c>
      <c r="E8">
        <v>155</v>
      </c>
      <c r="F8">
        <v>187</v>
      </c>
      <c r="G8">
        <v>205</v>
      </c>
      <c r="H8">
        <v>280</v>
      </c>
      <c r="I8">
        <v>307</v>
      </c>
      <c r="J8">
        <v>374</v>
      </c>
      <c r="K8">
        <v>410</v>
      </c>
    </row>
    <row r="9" spans="1:11" x14ac:dyDescent="0.25">
      <c r="A9" t="s">
        <v>23</v>
      </c>
      <c r="C9">
        <v>135</v>
      </c>
      <c r="D9">
        <v>139</v>
      </c>
      <c r="E9">
        <v>155</v>
      </c>
      <c r="F9">
        <v>187</v>
      </c>
      <c r="G9">
        <v>205</v>
      </c>
      <c r="H9">
        <v>280</v>
      </c>
      <c r="I9">
        <v>307</v>
      </c>
      <c r="J9">
        <v>374</v>
      </c>
      <c r="K9">
        <v>410</v>
      </c>
    </row>
    <row r="10" spans="1:11" x14ac:dyDescent="0.25">
      <c r="A10" t="s">
        <v>24</v>
      </c>
      <c r="C10">
        <v>134</v>
      </c>
      <c r="D10">
        <v>138</v>
      </c>
      <c r="E10">
        <v>154</v>
      </c>
      <c r="F10">
        <v>186</v>
      </c>
      <c r="G10">
        <v>204</v>
      </c>
      <c r="H10">
        <v>279</v>
      </c>
      <c r="I10">
        <v>306</v>
      </c>
      <c r="J10">
        <v>372</v>
      </c>
      <c r="K10">
        <v>408</v>
      </c>
    </row>
    <row r="11" spans="1:11" x14ac:dyDescent="0.25">
      <c r="A11" t="s">
        <v>25</v>
      </c>
      <c r="C11">
        <v>130</v>
      </c>
      <c r="D11">
        <v>135</v>
      </c>
      <c r="E11">
        <v>150</v>
      </c>
      <c r="F11">
        <v>182</v>
      </c>
      <c r="G11">
        <v>200</v>
      </c>
      <c r="H11">
        <v>273</v>
      </c>
      <c r="I11">
        <v>300</v>
      </c>
      <c r="J11">
        <v>364</v>
      </c>
      <c r="K11">
        <v>400</v>
      </c>
    </row>
    <row r="12" spans="1:11" x14ac:dyDescent="0.25">
      <c r="A12" t="s">
        <v>26</v>
      </c>
      <c r="C12">
        <v>130</v>
      </c>
      <c r="D12">
        <v>135</v>
      </c>
      <c r="E12">
        <v>150</v>
      </c>
      <c r="F12">
        <v>182</v>
      </c>
      <c r="G12">
        <v>200</v>
      </c>
      <c r="H12">
        <v>273</v>
      </c>
      <c r="I12">
        <v>300</v>
      </c>
      <c r="J12">
        <v>364</v>
      </c>
      <c r="K12">
        <v>400</v>
      </c>
    </row>
    <row r="13" spans="1:11" x14ac:dyDescent="0.25">
      <c r="A13" t="s">
        <v>27</v>
      </c>
      <c r="C13">
        <v>130</v>
      </c>
      <c r="D13">
        <v>135</v>
      </c>
      <c r="E13">
        <v>150</v>
      </c>
      <c r="F13">
        <v>182</v>
      </c>
      <c r="G13">
        <v>200</v>
      </c>
      <c r="H13">
        <v>273</v>
      </c>
      <c r="I13">
        <v>300</v>
      </c>
      <c r="J13">
        <v>364</v>
      </c>
      <c r="K13">
        <v>400</v>
      </c>
    </row>
    <row r="14" spans="1:11" x14ac:dyDescent="0.25">
      <c r="A14" t="s">
        <v>29</v>
      </c>
      <c r="C14">
        <v>126</v>
      </c>
      <c r="D14">
        <v>131</v>
      </c>
      <c r="E14">
        <v>146</v>
      </c>
      <c r="F14">
        <v>178</v>
      </c>
      <c r="G14">
        <v>195</v>
      </c>
      <c r="H14">
        <v>267</v>
      </c>
      <c r="I14">
        <v>292</v>
      </c>
      <c r="J14">
        <v>356</v>
      </c>
      <c r="K14">
        <v>390</v>
      </c>
    </row>
    <row r="15" spans="1:11" x14ac:dyDescent="0.25">
      <c r="A15" t="s">
        <v>31</v>
      </c>
      <c r="C15">
        <v>125</v>
      </c>
      <c r="D15">
        <v>130</v>
      </c>
      <c r="E15">
        <v>145</v>
      </c>
      <c r="F15">
        <v>177</v>
      </c>
      <c r="G15">
        <v>194</v>
      </c>
      <c r="H15">
        <v>265</v>
      </c>
      <c r="I15">
        <v>291</v>
      </c>
      <c r="J15">
        <v>354</v>
      </c>
      <c r="K15">
        <v>388</v>
      </c>
    </row>
    <row r="16" spans="1:11" x14ac:dyDescent="0.25">
      <c r="A16" t="s">
        <v>32</v>
      </c>
      <c r="C16">
        <v>124</v>
      </c>
      <c r="D16">
        <v>129</v>
      </c>
      <c r="E16">
        <v>144</v>
      </c>
      <c r="F16">
        <v>176</v>
      </c>
      <c r="G16">
        <v>193</v>
      </c>
      <c r="H16">
        <v>264</v>
      </c>
      <c r="I16">
        <v>289</v>
      </c>
      <c r="J16">
        <v>352</v>
      </c>
      <c r="K16">
        <v>386</v>
      </c>
    </row>
    <row r="17" spans="1:11" x14ac:dyDescent="0.25">
      <c r="A17" t="s">
        <v>33</v>
      </c>
      <c r="C17">
        <v>123</v>
      </c>
      <c r="D17">
        <v>128</v>
      </c>
      <c r="E17">
        <v>143</v>
      </c>
      <c r="F17">
        <v>175</v>
      </c>
      <c r="G17">
        <v>192</v>
      </c>
      <c r="H17">
        <v>262</v>
      </c>
      <c r="I17">
        <v>288</v>
      </c>
      <c r="J17">
        <v>350</v>
      </c>
      <c r="K17">
        <v>384</v>
      </c>
    </row>
    <row r="18" spans="1:11" x14ac:dyDescent="0.25">
      <c r="A18" t="s">
        <v>34</v>
      </c>
      <c r="C18">
        <v>123</v>
      </c>
      <c r="D18">
        <v>128</v>
      </c>
      <c r="E18">
        <v>143</v>
      </c>
      <c r="F18">
        <v>175</v>
      </c>
      <c r="G18">
        <v>192</v>
      </c>
      <c r="H18">
        <v>262</v>
      </c>
      <c r="I18">
        <v>288</v>
      </c>
      <c r="J18">
        <v>350</v>
      </c>
      <c r="K18">
        <v>384</v>
      </c>
    </row>
    <row r="19" spans="1:11" x14ac:dyDescent="0.25">
      <c r="A19" t="s">
        <v>35</v>
      </c>
      <c r="C19">
        <v>122</v>
      </c>
      <c r="D19">
        <v>127</v>
      </c>
      <c r="E19">
        <v>142</v>
      </c>
      <c r="F19">
        <v>174</v>
      </c>
      <c r="G19">
        <v>191</v>
      </c>
      <c r="H19">
        <v>261</v>
      </c>
      <c r="I19">
        <v>286</v>
      </c>
      <c r="J19">
        <v>348</v>
      </c>
      <c r="K19">
        <v>382</v>
      </c>
    </row>
    <row r="20" spans="1:11" x14ac:dyDescent="0.25">
      <c r="A20" t="s">
        <v>36</v>
      </c>
      <c r="C20">
        <v>121</v>
      </c>
      <c r="D20">
        <v>126</v>
      </c>
      <c r="E20">
        <v>141</v>
      </c>
      <c r="F20">
        <v>173</v>
      </c>
      <c r="G20">
        <v>190</v>
      </c>
      <c r="H20">
        <v>259</v>
      </c>
      <c r="I20">
        <v>285</v>
      </c>
      <c r="J20">
        <v>346</v>
      </c>
      <c r="K20">
        <v>380</v>
      </c>
    </row>
    <row r="21" spans="1:11" x14ac:dyDescent="0.25">
      <c r="A21" t="s">
        <v>37</v>
      </c>
      <c r="C21">
        <v>120</v>
      </c>
      <c r="D21">
        <v>126</v>
      </c>
      <c r="E21">
        <v>140</v>
      </c>
      <c r="F21">
        <v>172</v>
      </c>
      <c r="G21">
        <v>189</v>
      </c>
      <c r="H21">
        <v>258</v>
      </c>
      <c r="I21">
        <v>283</v>
      </c>
      <c r="J21">
        <v>344</v>
      </c>
      <c r="K21">
        <v>378</v>
      </c>
    </row>
    <row r="22" spans="1:11" x14ac:dyDescent="0.25">
      <c r="A22" t="s">
        <v>38</v>
      </c>
      <c r="C22">
        <v>120</v>
      </c>
      <c r="D22">
        <v>126</v>
      </c>
      <c r="E22">
        <v>140</v>
      </c>
      <c r="F22">
        <v>172</v>
      </c>
      <c r="G22">
        <v>189</v>
      </c>
      <c r="H22">
        <v>258</v>
      </c>
      <c r="I22">
        <v>283</v>
      </c>
      <c r="J22">
        <v>344</v>
      </c>
      <c r="K22">
        <v>378</v>
      </c>
    </row>
    <row r="23" spans="1:11" x14ac:dyDescent="0.25">
      <c r="A23" t="s">
        <v>39</v>
      </c>
      <c r="C23">
        <v>120</v>
      </c>
      <c r="D23">
        <v>126</v>
      </c>
      <c r="E23">
        <v>140</v>
      </c>
      <c r="F23">
        <v>172</v>
      </c>
      <c r="G23">
        <v>189</v>
      </c>
      <c r="H23">
        <v>258</v>
      </c>
      <c r="I23">
        <v>283</v>
      </c>
      <c r="J23">
        <v>344</v>
      </c>
      <c r="K23">
        <v>378</v>
      </c>
    </row>
    <row r="24" spans="1:11" x14ac:dyDescent="0.25">
      <c r="A24" t="s">
        <v>40</v>
      </c>
      <c r="C24">
        <v>120</v>
      </c>
      <c r="D24">
        <v>126</v>
      </c>
      <c r="E24">
        <v>140</v>
      </c>
      <c r="F24">
        <v>172</v>
      </c>
      <c r="G24">
        <v>189</v>
      </c>
      <c r="H24">
        <v>258</v>
      </c>
      <c r="I24">
        <v>283</v>
      </c>
      <c r="J24">
        <v>344</v>
      </c>
      <c r="K24">
        <v>378</v>
      </c>
    </row>
    <row r="25" spans="1:11" x14ac:dyDescent="0.25">
      <c r="A25" t="s">
        <v>42</v>
      </c>
      <c r="C25">
        <v>118</v>
      </c>
      <c r="D25">
        <v>124</v>
      </c>
      <c r="E25">
        <v>138</v>
      </c>
      <c r="F25">
        <v>170</v>
      </c>
      <c r="G25">
        <v>187</v>
      </c>
      <c r="H25">
        <v>255</v>
      </c>
      <c r="I25">
        <v>280</v>
      </c>
      <c r="J25">
        <v>340</v>
      </c>
      <c r="K25">
        <v>374</v>
      </c>
    </row>
    <row r="26" spans="1:11" x14ac:dyDescent="0.25">
      <c r="A26" t="s">
        <v>43</v>
      </c>
      <c r="C26">
        <v>118</v>
      </c>
      <c r="D26">
        <v>124</v>
      </c>
      <c r="E26">
        <v>138</v>
      </c>
      <c r="F26">
        <v>170</v>
      </c>
      <c r="G26">
        <v>187</v>
      </c>
      <c r="H26">
        <v>255</v>
      </c>
      <c r="I26">
        <v>280</v>
      </c>
      <c r="J26">
        <v>340</v>
      </c>
      <c r="K26">
        <v>374</v>
      </c>
    </row>
    <row r="27" spans="1:11" x14ac:dyDescent="0.25">
      <c r="A27" t="s">
        <v>44</v>
      </c>
      <c r="C27">
        <v>117</v>
      </c>
      <c r="D27">
        <v>123</v>
      </c>
      <c r="E27">
        <v>137</v>
      </c>
      <c r="F27">
        <v>169</v>
      </c>
      <c r="G27">
        <v>185</v>
      </c>
      <c r="H27">
        <v>253</v>
      </c>
      <c r="I27">
        <v>277</v>
      </c>
      <c r="J27">
        <v>338</v>
      </c>
      <c r="K27">
        <v>370</v>
      </c>
    </row>
    <row r="28" spans="1:11" x14ac:dyDescent="0.25">
      <c r="A28" t="s">
        <v>45</v>
      </c>
      <c r="C28">
        <v>116</v>
      </c>
      <c r="D28">
        <v>122</v>
      </c>
      <c r="E28">
        <v>136</v>
      </c>
      <c r="F28">
        <v>168</v>
      </c>
      <c r="G28">
        <v>184</v>
      </c>
      <c r="H28">
        <v>252</v>
      </c>
      <c r="I28">
        <v>276</v>
      </c>
      <c r="J28">
        <v>336</v>
      </c>
      <c r="K28">
        <v>368</v>
      </c>
    </row>
    <row r="29" spans="1:11" x14ac:dyDescent="0.25">
      <c r="A29" t="s">
        <v>46</v>
      </c>
      <c r="C29">
        <v>115</v>
      </c>
      <c r="D29">
        <v>121</v>
      </c>
      <c r="E29">
        <v>135</v>
      </c>
      <c r="F29">
        <v>167</v>
      </c>
      <c r="G29">
        <v>183</v>
      </c>
      <c r="H29">
        <v>250</v>
      </c>
      <c r="I29">
        <v>274</v>
      </c>
      <c r="J29">
        <v>334</v>
      </c>
      <c r="K29">
        <v>366</v>
      </c>
    </row>
    <row r="30" spans="1:11" x14ac:dyDescent="0.25">
      <c r="A30" t="s">
        <v>47</v>
      </c>
      <c r="C30">
        <v>115</v>
      </c>
      <c r="D30">
        <v>121</v>
      </c>
      <c r="E30">
        <v>135</v>
      </c>
      <c r="F30">
        <v>167</v>
      </c>
      <c r="G30">
        <v>183</v>
      </c>
      <c r="H30">
        <v>250</v>
      </c>
      <c r="I30">
        <v>274</v>
      </c>
      <c r="J30">
        <v>334</v>
      </c>
      <c r="K30">
        <v>366</v>
      </c>
    </row>
    <row r="31" spans="1:11" x14ac:dyDescent="0.25">
      <c r="A31" t="s">
        <v>48</v>
      </c>
      <c r="C31">
        <v>115</v>
      </c>
      <c r="D31">
        <v>121</v>
      </c>
      <c r="E31">
        <v>135</v>
      </c>
      <c r="F31">
        <v>167</v>
      </c>
      <c r="G31">
        <v>183</v>
      </c>
      <c r="H31">
        <v>250</v>
      </c>
      <c r="I31">
        <v>274</v>
      </c>
      <c r="J31">
        <v>334</v>
      </c>
      <c r="K31">
        <v>366</v>
      </c>
    </row>
    <row r="32" spans="1:11" x14ac:dyDescent="0.25">
      <c r="A32" t="s">
        <v>49</v>
      </c>
      <c r="C32">
        <v>113</v>
      </c>
      <c r="D32">
        <v>119</v>
      </c>
      <c r="E32">
        <v>133</v>
      </c>
      <c r="F32">
        <v>165</v>
      </c>
      <c r="G32">
        <v>181</v>
      </c>
      <c r="H32">
        <v>247</v>
      </c>
      <c r="I32">
        <v>271</v>
      </c>
      <c r="J32">
        <v>330</v>
      </c>
      <c r="K32">
        <v>362</v>
      </c>
    </row>
    <row r="33" spans="1:11" x14ac:dyDescent="0.25">
      <c r="A33" t="s">
        <v>50</v>
      </c>
      <c r="C33">
        <v>112</v>
      </c>
      <c r="D33">
        <v>118</v>
      </c>
      <c r="E33">
        <v>132</v>
      </c>
      <c r="F33">
        <v>164</v>
      </c>
      <c r="G33">
        <v>180</v>
      </c>
      <c r="H33">
        <v>246</v>
      </c>
      <c r="I33">
        <v>270</v>
      </c>
      <c r="J33">
        <v>328</v>
      </c>
      <c r="K33">
        <v>360</v>
      </c>
    </row>
    <row r="34" spans="1:11" x14ac:dyDescent="0.25">
      <c r="A34" t="s">
        <v>51</v>
      </c>
      <c r="C34">
        <v>112</v>
      </c>
      <c r="D34">
        <v>118</v>
      </c>
      <c r="E34">
        <v>132</v>
      </c>
      <c r="F34">
        <v>164</v>
      </c>
      <c r="G34">
        <v>180</v>
      </c>
      <c r="H34">
        <v>246</v>
      </c>
      <c r="I34">
        <v>270</v>
      </c>
      <c r="J34">
        <v>328</v>
      </c>
      <c r="K34">
        <v>360</v>
      </c>
    </row>
    <row r="35" spans="1:11" x14ac:dyDescent="0.25">
      <c r="A35" t="s">
        <v>53</v>
      </c>
      <c r="C35">
        <v>111</v>
      </c>
      <c r="D35">
        <v>117</v>
      </c>
      <c r="E35">
        <v>131</v>
      </c>
      <c r="F35">
        <v>163</v>
      </c>
      <c r="G35">
        <v>179</v>
      </c>
      <c r="H35">
        <v>244</v>
      </c>
      <c r="I35">
        <v>268</v>
      </c>
      <c r="J35">
        <v>326</v>
      </c>
      <c r="K35">
        <v>358</v>
      </c>
    </row>
    <row r="36" spans="1:11" x14ac:dyDescent="0.25">
      <c r="A36" t="s">
        <v>54</v>
      </c>
      <c r="C36">
        <v>110</v>
      </c>
      <c r="D36">
        <v>117</v>
      </c>
      <c r="E36">
        <v>130</v>
      </c>
      <c r="F36">
        <v>162</v>
      </c>
      <c r="G36">
        <v>178</v>
      </c>
      <c r="H36">
        <v>243</v>
      </c>
      <c r="I36">
        <v>267</v>
      </c>
      <c r="J36">
        <v>324</v>
      </c>
      <c r="K36">
        <v>356</v>
      </c>
    </row>
    <row r="37" spans="1:11" x14ac:dyDescent="0.25">
      <c r="A37" t="s">
        <v>55</v>
      </c>
      <c r="C37">
        <v>110</v>
      </c>
      <c r="D37">
        <v>117</v>
      </c>
      <c r="E37">
        <v>130</v>
      </c>
      <c r="F37">
        <v>162</v>
      </c>
      <c r="G37">
        <v>178</v>
      </c>
      <c r="H37">
        <v>243</v>
      </c>
      <c r="I37">
        <v>267</v>
      </c>
      <c r="J37">
        <v>324</v>
      </c>
      <c r="K37">
        <v>356</v>
      </c>
    </row>
    <row r="38" spans="1:11" x14ac:dyDescent="0.25">
      <c r="A38" t="s">
        <v>56</v>
      </c>
      <c r="C38">
        <v>110</v>
      </c>
      <c r="D38">
        <v>117</v>
      </c>
      <c r="E38">
        <v>130</v>
      </c>
      <c r="F38">
        <v>162</v>
      </c>
      <c r="G38">
        <v>178</v>
      </c>
      <c r="H38">
        <v>243</v>
      </c>
      <c r="I38">
        <v>267</v>
      </c>
      <c r="J38">
        <v>324</v>
      </c>
      <c r="K38">
        <v>356</v>
      </c>
    </row>
    <row r="39" spans="1:11" x14ac:dyDescent="0.25">
      <c r="A39" t="s">
        <v>57</v>
      </c>
      <c r="C39">
        <v>110</v>
      </c>
      <c r="D39">
        <v>117</v>
      </c>
      <c r="E39">
        <v>130</v>
      </c>
      <c r="F39">
        <v>162</v>
      </c>
      <c r="G39">
        <v>178</v>
      </c>
      <c r="H39">
        <v>243</v>
      </c>
      <c r="I39">
        <v>267</v>
      </c>
      <c r="J39">
        <v>324</v>
      </c>
      <c r="K39">
        <v>356</v>
      </c>
    </row>
    <row r="40" spans="1:11" x14ac:dyDescent="0.25">
      <c r="A40" t="s">
        <v>58</v>
      </c>
      <c r="C40">
        <v>110</v>
      </c>
      <c r="D40">
        <v>117</v>
      </c>
      <c r="E40">
        <v>130</v>
      </c>
      <c r="F40">
        <v>162</v>
      </c>
      <c r="G40">
        <v>178</v>
      </c>
      <c r="H40">
        <v>243</v>
      </c>
      <c r="I40">
        <v>267</v>
      </c>
      <c r="J40">
        <v>324</v>
      </c>
      <c r="K40">
        <v>356</v>
      </c>
    </row>
    <row r="41" spans="1:11" x14ac:dyDescent="0.25">
      <c r="A41" t="s">
        <v>59</v>
      </c>
      <c r="C41">
        <v>110</v>
      </c>
      <c r="D41">
        <v>117</v>
      </c>
      <c r="E41">
        <v>130</v>
      </c>
      <c r="F41">
        <v>162</v>
      </c>
      <c r="G41">
        <v>178</v>
      </c>
      <c r="H41">
        <v>243</v>
      </c>
      <c r="I41">
        <v>267</v>
      </c>
      <c r="J41">
        <v>324</v>
      </c>
      <c r="K41">
        <v>356</v>
      </c>
    </row>
    <row r="42" spans="1:11" x14ac:dyDescent="0.25">
      <c r="A42" t="s">
        <v>60</v>
      </c>
      <c r="C42">
        <v>110</v>
      </c>
      <c r="D42">
        <v>117</v>
      </c>
      <c r="E42">
        <v>130</v>
      </c>
      <c r="F42">
        <v>162</v>
      </c>
      <c r="G42">
        <v>178</v>
      </c>
      <c r="H42">
        <v>243</v>
      </c>
      <c r="I42">
        <v>267</v>
      </c>
      <c r="J42">
        <v>324</v>
      </c>
      <c r="K42">
        <v>356</v>
      </c>
    </row>
    <row r="43" spans="1:11" x14ac:dyDescent="0.25">
      <c r="A43" t="s">
        <v>61</v>
      </c>
      <c r="C43">
        <v>110</v>
      </c>
      <c r="D43">
        <v>117</v>
      </c>
      <c r="E43">
        <v>130</v>
      </c>
      <c r="F43">
        <v>162</v>
      </c>
      <c r="G43">
        <v>178</v>
      </c>
      <c r="H43">
        <v>243</v>
      </c>
      <c r="I43">
        <v>267</v>
      </c>
      <c r="J43">
        <v>324</v>
      </c>
      <c r="K43">
        <v>356</v>
      </c>
    </row>
    <row r="44" spans="1:11" x14ac:dyDescent="0.25">
      <c r="A44" t="s">
        <v>62</v>
      </c>
      <c r="C44">
        <v>110</v>
      </c>
      <c r="D44">
        <v>117</v>
      </c>
      <c r="E44">
        <v>130</v>
      </c>
      <c r="F44">
        <v>162</v>
      </c>
      <c r="G44">
        <v>178</v>
      </c>
      <c r="H44">
        <v>243</v>
      </c>
      <c r="I44">
        <v>267</v>
      </c>
      <c r="J44">
        <v>324</v>
      </c>
      <c r="K44">
        <v>356</v>
      </c>
    </row>
    <row r="45" spans="1:11" x14ac:dyDescent="0.25">
      <c r="A45" t="s">
        <v>63</v>
      </c>
      <c r="C45">
        <v>110</v>
      </c>
      <c r="D45">
        <v>117</v>
      </c>
      <c r="E45">
        <v>130</v>
      </c>
      <c r="F45">
        <v>162</v>
      </c>
      <c r="G45">
        <v>178</v>
      </c>
      <c r="H45">
        <v>243</v>
      </c>
      <c r="I45">
        <v>267</v>
      </c>
      <c r="J45">
        <v>324</v>
      </c>
      <c r="K45">
        <v>356</v>
      </c>
    </row>
    <row r="46" spans="1:11" x14ac:dyDescent="0.25">
      <c r="A46" t="s">
        <v>67</v>
      </c>
      <c r="C46">
        <v>109</v>
      </c>
      <c r="D46">
        <v>116</v>
      </c>
      <c r="E46">
        <v>129</v>
      </c>
      <c r="F46">
        <v>161</v>
      </c>
      <c r="G46">
        <v>177</v>
      </c>
      <c r="H46">
        <v>241</v>
      </c>
      <c r="I46">
        <v>265</v>
      </c>
      <c r="J46">
        <v>322</v>
      </c>
      <c r="K46">
        <v>354</v>
      </c>
    </row>
    <row r="47" spans="1:11" x14ac:dyDescent="0.25">
      <c r="A47" t="s">
        <v>68</v>
      </c>
      <c r="C47">
        <v>109</v>
      </c>
      <c r="D47">
        <v>116</v>
      </c>
      <c r="E47">
        <v>129</v>
      </c>
      <c r="F47">
        <v>161</v>
      </c>
      <c r="G47">
        <v>177</v>
      </c>
      <c r="H47">
        <v>241</v>
      </c>
      <c r="I47">
        <v>265</v>
      </c>
      <c r="J47">
        <v>322</v>
      </c>
      <c r="K47">
        <v>354</v>
      </c>
    </row>
    <row r="48" spans="1:11" x14ac:dyDescent="0.25">
      <c r="A48" t="s">
        <v>69</v>
      </c>
      <c r="C48">
        <v>108</v>
      </c>
      <c r="D48">
        <v>115</v>
      </c>
      <c r="E48">
        <v>128</v>
      </c>
      <c r="F48">
        <v>160</v>
      </c>
      <c r="G48">
        <v>176</v>
      </c>
      <c r="H48">
        <v>240</v>
      </c>
      <c r="I48">
        <v>264</v>
      </c>
      <c r="J48">
        <v>320</v>
      </c>
      <c r="K48">
        <v>352</v>
      </c>
    </row>
    <row r="49" spans="1:11" x14ac:dyDescent="0.25">
      <c r="A49" t="s">
        <v>70</v>
      </c>
      <c r="C49">
        <v>106</v>
      </c>
      <c r="D49">
        <v>113</v>
      </c>
      <c r="E49">
        <v>126</v>
      </c>
      <c r="F49">
        <v>158</v>
      </c>
      <c r="G49">
        <v>173</v>
      </c>
      <c r="H49">
        <v>237</v>
      </c>
      <c r="I49">
        <v>259</v>
      </c>
      <c r="J49">
        <v>316</v>
      </c>
      <c r="K49">
        <v>346</v>
      </c>
    </row>
    <row r="50" spans="1:11" x14ac:dyDescent="0.25">
      <c r="A50" t="s">
        <v>72</v>
      </c>
      <c r="C50">
        <v>105</v>
      </c>
      <c r="D50">
        <v>112</v>
      </c>
      <c r="E50">
        <v>125</v>
      </c>
      <c r="F50">
        <v>157</v>
      </c>
      <c r="G50">
        <v>172</v>
      </c>
      <c r="H50">
        <v>235</v>
      </c>
      <c r="I50">
        <v>258</v>
      </c>
      <c r="J50">
        <v>314</v>
      </c>
      <c r="K50">
        <v>344</v>
      </c>
    </row>
    <row r="51" spans="1:11" x14ac:dyDescent="0.25">
      <c r="A51" t="s">
        <v>73</v>
      </c>
      <c r="C51">
        <v>105</v>
      </c>
      <c r="D51">
        <v>112</v>
      </c>
      <c r="E51">
        <v>125</v>
      </c>
      <c r="F51">
        <v>157</v>
      </c>
      <c r="G51">
        <v>172</v>
      </c>
      <c r="H51">
        <v>235</v>
      </c>
      <c r="I51">
        <v>258</v>
      </c>
      <c r="J51">
        <v>314</v>
      </c>
      <c r="K51">
        <v>344</v>
      </c>
    </row>
    <row r="52" spans="1:11" x14ac:dyDescent="0.25">
      <c r="A52" t="s">
        <v>74</v>
      </c>
      <c r="C52">
        <v>105</v>
      </c>
      <c r="D52">
        <v>112</v>
      </c>
      <c r="E52">
        <v>125</v>
      </c>
      <c r="F52">
        <v>157</v>
      </c>
      <c r="G52">
        <v>172</v>
      </c>
      <c r="H52">
        <v>235</v>
      </c>
      <c r="I52">
        <v>258</v>
      </c>
      <c r="J52">
        <v>314</v>
      </c>
      <c r="K52">
        <v>344</v>
      </c>
    </row>
    <row r="53" spans="1:11" x14ac:dyDescent="0.25">
      <c r="A53" t="s">
        <v>75</v>
      </c>
      <c r="C53">
        <v>105</v>
      </c>
      <c r="D53">
        <v>112</v>
      </c>
      <c r="E53">
        <v>125</v>
      </c>
      <c r="F53">
        <v>157</v>
      </c>
      <c r="G53">
        <v>172</v>
      </c>
      <c r="H53">
        <v>235</v>
      </c>
      <c r="I53">
        <v>258</v>
      </c>
      <c r="J53">
        <v>314</v>
      </c>
      <c r="K53">
        <v>344</v>
      </c>
    </row>
    <row r="54" spans="1:11" x14ac:dyDescent="0.25">
      <c r="A54" t="s">
        <v>76</v>
      </c>
      <c r="C54">
        <v>105</v>
      </c>
      <c r="D54">
        <v>112</v>
      </c>
      <c r="E54">
        <v>125</v>
      </c>
      <c r="F54">
        <v>157</v>
      </c>
      <c r="G54">
        <v>172</v>
      </c>
      <c r="H54">
        <v>235</v>
      </c>
      <c r="I54">
        <v>258</v>
      </c>
      <c r="J54">
        <v>314</v>
      </c>
      <c r="K54">
        <v>344</v>
      </c>
    </row>
    <row r="55" spans="1:11" x14ac:dyDescent="0.25">
      <c r="A55" t="s">
        <v>77</v>
      </c>
      <c r="C55">
        <v>105</v>
      </c>
      <c r="D55">
        <v>112</v>
      </c>
      <c r="E55">
        <v>125</v>
      </c>
      <c r="F55">
        <v>157</v>
      </c>
      <c r="G55">
        <v>172</v>
      </c>
      <c r="H55">
        <v>235</v>
      </c>
      <c r="I55">
        <v>258</v>
      </c>
      <c r="J55">
        <v>314</v>
      </c>
      <c r="K55">
        <v>344</v>
      </c>
    </row>
    <row r="56" spans="1:11" x14ac:dyDescent="0.25">
      <c r="A56" t="s">
        <v>78</v>
      </c>
      <c r="C56">
        <v>104</v>
      </c>
      <c r="D56">
        <v>111</v>
      </c>
      <c r="E56">
        <v>124</v>
      </c>
      <c r="F56">
        <v>156</v>
      </c>
      <c r="G56">
        <v>171</v>
      </c>
      <c r="H56">
        <v>234</v>
      </c>
      <c r="I56">
        <v>256</v>
      </c>
      <c r="J56">
        <v>312</v>
      </c>
      <c r="K56">
        <v>342</v>
      </c>
    </row>
    <row r="57" spans="1:11" x14ac:dyDescent="0.25">
      <c r="A57" t="s">
        <v>79</v>
      </c>
      <c r="C57">
        <v>104</v>
      </c>
      <c r="D57">
        <v>111</v>
      </c>
      <c r="E57">
        <v>124</v>
      </c>
      <c r="F57">
        <v>156</v>
      </c>
      <c r="G57">
        <v>171</v>
      </c>
      <c r="H57">
        <v>234</v>
      </c>
      <c r="I57">
        <v>256</v>
      </c>
      <c r="J57">
        <v>312</v>
      </c>
      <c r="K57">
        <v>342</v>
      </c>
    </row>
    <row r="58" spans="1:11" x14ac:dyDescent="0.25">
      <c r="A58" t="s">
        <v>80</v>
      </c>
      <c r="C58">
        <v>104</v>
      </c>
      <c r="D58">
        <v>111</v>
      </c>
      <c r="E58">
        <v>124</v>
      </c>
      <c r="F58">
        <v>156</v>
      </c>
      <c r="G58">
        <v>171</v>
      </c>
      <c r="H58">
        <v>234</v>
      </c>
      <c r="I58">
        <v>256</v>
      </c>
      <c r="J58">
        <v>312</v>
      </c>
      <c r="K58">
        <v>342</v>
      </c>
    </row>
    <row r="59" spans="1:11" x14ac:dyDescent="0.25">
      <c r="A59" t="s">
        <v>81</v>
      </c>
      <c r="C59">
        <v>103</v>
      </c>
      <c r="D59">
        <v>110</v>
      </c>
      <c r="E59">
        <v>123</v>
      </c>
      <c r="F59">
        <v>155</v>
      </c>
      <c r="G59">
        <v>170</v>
      </c>
      <c r="H59">
        <v>232</v>
      </c>
      <c r="I59">
        <v>255</v>
      </c>
      <c r="J59">
        <v>310</v>
      </c>
      <c r="K59">
        <v>340</v>
      </c>
    </row>
    <row r="60" spans="1:11" x14ac:dyDescent="0.25">
      <c r="A60" t="s">
        <v>82</v>
      </c>
      <c r="C60">
        <v>103</v>
      </c>
      <c r="D60">
        <v>110</v>
      </c>
      <c r="E60">
        <v>123</v>
      </c>
      <c r="F60">
        <v>155</v>
      </c>
      <c r="G60">
        <v>170</v>
      </c>
      <c r="H60">
        <v>232</v>
      </c>
      <c r="I60">
        <v>255</v>
      </c>
      <c r="J60">
        <v>310</v>
      </c>
      <c r="K60">
        <v>340</v>
      </c>
    </row>
    <row r="61" spans="1:11" x14ac:dyDescent="0.25">
      <c r="A61" t="s">
        <v>83</v>
      </c>
      <c r="C61">
        <v>102</v>
      </c>
      <c r="D61">
        <v>109</v>
      </c>
      <c r="E61">
        <v>122</v>
      </c>
      <c r="F61">
        <v>154</v>
      </c>
      <c r="G61">
        <v>169</v>
      </c>
      <c r="H61">
        <v>231</v>
      </c>
      <c r="I61">
        <v>253</v>
      </c>
      <c r="J61">
        <v>308</v>
      </c>
      <c r="K61">
        <v>338</v>
      </c>
    </row>
    <row r="62" spans="1:11" x14ac:dyDescent="0.25">
      <c r="A62" t="s">
        <v>84</v>
      </c>
      <c r="C62">
        <v>102</v>
      </c>
      <c r="D62">
        <v>109</v>
      </c>
      <c r="E62">
        <v>122</v>
      </c>
      <c r="F62">
        <v>154</v>
      </c>
      <c r="G62">
        <v>169</v>
      </c>
      <c r="H62">
        <v>231</v>
      </c>
      <c r="I62">
        <v>253</v>
      </c>
      <c r="J62">
        <v>308</v>
      </c>
      <c r="K62">
        <v>338</v>
      </c>
    </row>
    <row r="63" spans="1:11" x14ac:dyDescent="0.25">
      <c r="A63" t="s">
        <v>85</v>
      </c>
      <c r="C63">
        <v>102</v>
      </c>
      <c r="D63">
        <v>109</v>
      </c>
      <c r="E63">
        <v>122</v>
      </c>
      <c r="F63">
        <v>154</v>
      </c>
      <c r="G63">
        <v>169</v>
      </c>
      <c r="H63">
        <v>231</v>
      </c>
      <c r="I63">
        <v>253</v>
      </c>
      <c r="J63">
        <v>308</v>
      </c>
      <c r="K63">
        <v>338</v>
      </c>
    </row>
    <row r="64" spans="1:11" x14ac:dyDescent="0.25">
      <c r="A64" t="s">
        <v>86</v>
      </c>
      <c r="C64">
        <v>101</v>
      </c>
      <c r="D64">
        <v>108</v>
      </c>
      <c r="E64">
        <v>121</v>
      </c>
      <c r="F64">
        <v>153</v>
      </c>
      <c r="G64">
        <v>168</v>
      </c>
      <c r="H64">
        <v>229</v>
      </c>
      <c r="I64">
        <v>252</v>
      </c>
      <c r="J64">
        <v>306</v>
      </c>
      <c r="K64">
        <v>336</v>
      </c>
    </row>
    <row r="65" spans="1:11" x14ac:dyDescent="0.25">
      <c r="A65" t="s">
        <v>87</v>
      </c>
      <c r="C65">
        <v>101</v>
      </c>
      <c r="D65">
        <v>108</v>
      </c>
      <c r="E65">
        <v>121</v>
      </c>
      <c r="F65">
        <v>153</v>
      </c>
      <c r="G65">
        <v>168</v>
      </c>
      <c r="H65">
        <v>229</v>
      </c>
      <c r="I65">
        <v>252</v>
      </c>
      <c r="J65">
        <v>306</v>
      </c>
      <c r="K65">
        <v>336</v>
      </c>
    </row>
    <row r="66" spans="1:11" x14ac:dyDescent="0.25">
      <c r="A66" t="s">
        <v>88</v>
      </c>
      <c r="C66">
        <v>101</v>
      </c>
      <c r="D66">
        <v>108</v>
      </c>
      <c r="E66">
        <v>121</v>
      </c>
      <c r="F66">
        <v>153</v>
      </c>
      <c r="G66">
        <v>168</v>
      </c>
      <c r="H66">
        <v>229</v>
      </c>
      <c r="I66">
        <v>252</v>
      </c>
      <c r="J66">
        <v>306</v>
      </c>
      <c r="K66">
        <v>336</v>
      </c>
    </row>
    <row r="67" spans="1:11" x14ac:dyDescent="0.25">
      <c r="A67" t="s">
        <v>89</v>
      </c>
      <c r="C67">
        <v>101</v>
      </c>
      <c r="D67">
        <v>108</v>
      </c>
      <c r="E67">
        <v>121</v>
      </c>
      <c r="F67">
        <v>153</v>
      </c>
      <c r="G67">
        <v>168</v>
      </c>
      <c r="H67">
        <v>229</v>
      </c>
      <c r="I67">
        <v>252</v>
      </c>
      <c r="J67">
        <v>306</v>
      </c>
      <c r="K67">
        <v>336</v>
      </c>
    </row>
    <row r="68" spans="1:11" x14ac:dyDescent="0.25">
      <c r="A68" t="s">
        <v>90</v>
      </c>
      <c r="C68">
        <v>101</v>
      </c>
      <c r="D68">
        <v>108</v>
      </c>
      <c r="E68">
        <v>121</v>
      </c>
      <c r="F68">
        <v>153</v>
      </c>
      <c r="G68">
        <v>168</v>
      </c>
      <c r="H68">
        <v>229</v>
      </c>
      <c r="I68">
        <v>252</v>
      </c>
      <c r="J68">
        <v>306</v>
      </c>
      <c r="K68">
        <v>336</v>
      </c>
    </row>
    <row r="69" spans="1:11" x14ac:dyDescent="0.25">
      <c r="A69" t="s">
        <v>91</v>
      </c>
      <c r="C69">
        <v>101</v>
      </c>
      <c r="D69">
        <v>108</v>
      </c>
      <c r="E69">
        <v>121</v>
      </c>
      <c r="F69">
        <v>153</v>
      </c>
      <c r="G69">
        <v>168</v>
      </c>
      <c r="H69">
        <v>229</v>
      </c>
      <c r="I69">
        <v>252</v>
      </c>
      <c r="J69">
        <v>306</v>
      </c>
      <c r="K69">
        <v>336</v>
      </c>
    </row>
    <row r="70" spans="1:11" x14ac:dyDescent="0.25">
      <c r="A70" t="s">
        <v>92</v>
      </c>
      <c r="C70">
        <v>100</v>
      </c>
      <c r="D70">
        <v>108</v>
      </c>
      <c r="E70">
        <v>120</v>
      </c>
      <c r="F70">
        <v>152</v>
      </c>
      <c r="G70">
        <v>167</v>
      </c>
      <c r="H70">
        <v>228</v>
      </c>
      <c r="I70">
        <v>250</v>
      </c>
      <c r="J70">
        <v>304</v>
      </c>
      <c r="K70">
        <v>334</v>
      </c>
    </row>
    <row r="71" spans="1:11" x14ac:dyDescent="0.25">
      <c r="A71" t="s">
        <v>93</v>
      </c>
      <c r="C71">
        <v>100</v>
      </c>
      <c r="D71">
        <v>108</v>
      </c>
      <c r="E71">
        <v>120</v>
      </c>
      <c r="F71">
        <v>152</v>
      </c>
      <c r="G71">
        <v>167</v>
      </c>
      <c r="H71">
        <v>228</v>
      </c>
      <c r="I71">
        <v>250</v>
      </c>
      <c r="J71">
        <v>304</v>
      </c>
      <c r="K71">
        <v>334</v>
      </c>
    </row>
    <row r="72" spans="1:11" x14ac:dyDescent="0.25">
      <c r="A72" t="s">
        <v>94</v>
      </c>
      <c r="C72">
        <v>100</v>
      </c>
      <c r="D72">
        <v>108</v>
      </c>
      <c r="E72">
        <v>120</v>
      </c>
      <c r="F72">
        <v>152</v>
      </c>
      <c r="G72">
        <v>167</v>
      </c>
      <c r="H72">
        <v>228</v>
      </c>
      <c r="I72">
        <v>250</v>
      </c>
      <c r="J72">
        <v>304</v>
      </c>
      <c r="K72">
        <v>334</v>
      </c>
    </row>
    <row r="73" spans="1:11" x14ac:dyDescent="0.25">
      <c r="A73" t="s">
        <v>95</v>
      </c>
      <c r="C73">
        <v>100</v>
      </c>
      <c r="D73">
        <v>108</v>
      </c>
      <c r="E73">
        <v>120</v>
      </c>
      <c r="F73">
        <v>152</v>
      </c>
      <c r="G73">
        <v>167</v>
      </c>
      <c r="H73">
        <v>228</v>
      </c>
      <c r="I73">
        <v>250</v>
      </c>
      <c r="J73">
        <v>304</v>
      </c>
      <c r="K73">
        <v>334</v>
      </c>
    </row>
    <row r="74" spans="1:11" x14ac:dyDescent="0.25">
      <c r="A74" t="s">
        <v>96</v>
      </c>
      <c r="C74">
        <v>100</v>
      </c>
      <c r="D74">
        <v>108</v>
      </c>
      <c r="E74">
        <v>120</v>
      </c>
      <c r="F74">
        <v>152</v>
      </c>
      <c r="G74">
        <v>167</v>
      </c>
      <c r="H74">
        <v>228</v>
      </c>
      <c r="I74">
        <v>250</v>
      </c>
      <c r="J74">
        <v>304</v>
      </c>
      <c r="K74">
        <v>334</v>
      </c>
    </row>
    <row r="75" spans="1:11" x14ac:dyDescent="0.25">
      <c r="A75" t="s">
        <v>97</v>
      </c>
      <c r="C75">
        <v>100</v>
      </c>
      <c r="D75">
        <v>108</v>
      </c>
      <c r="E75">
        <v>120</v>
      </c>
      <c r="F75">
        <v>152</v>
      </c>
      <c r="G75">
        <v>167</v>
      </c>
      <c r="H75">
        <v>228</v>
      </c>
      <c r="I75">
        <v>250</v>
      </c>
      <c r="J75">
        <v>304</v>
      </c>
      <c r="K75">
        <v>334</v>
      </c>
    </row>
    <row r="76" spans="1:11" x14ac:dyDescent="0.25">
      <c r="A76" t="s">
        <v>98</v>
      </c>
      <c r="C76">
        <v>100</v>
      </c>
      <c r="D76">
        <v>108</v>
      </c>
      <c r="E76">
        <v>120</v>
      </c>
      <c r="F76">
        <v>152</v>
      </c>
      <c r="G76">
        <v>167</v>
      </c>
      <c r="H76">
        <v>228</v>
      </c>
      <c r="I76">
        <v>250</v>
      </c>
      <c r="J76">
        <v>304</v>
      </c>
      <c r="K76">
        <v>334</v>
      </c>
    </row>
    <row r="77" spans="1:11" x14ac:dyDescent="0.25">
      <c r="A77" t="s">
        <v>99</v>
      </c>
      <c r="C77">
        <v>100</v>
      </c>
      <c r="D77">
        <v>108</v>
      </c>
      <c r="E77">
        <v>120</v>
      </c>
      <c r="F77">
        <v>152</v>
      </c>
      <c r="G77">
        <v>167</v>
      </c>
      <c r="H77">
        <v>228</v>
      </c>
      <c r="I77">
        <v>250</v>
      </c>
      <c r="J77">
        <v>304</v>
      </c>
      <c r="K77">
        <v>334</v>
      </c>
    </row>
    <row r="78" spans="1:11" x14ac:dyDescent="0.25">
      <c r="A78" t="s">
        <v>100</v>
      </c>
      <c r="C78">
        <v>100</v>
      </c>
      <c r="D78">
        <v>108</v>
      </c>
      <c r="E78">
        <v>120</v>
      </c>
      <c r="F78">
        <v>152</v>
      </c>
      <c r="G78">
        <v>167</v>
      </c>
      <c r="H78">
        <v>228</v>
      </c>
      <c r="I78">
        <v>250</v>
      </c>
      <c r="J78">
        <v>304</v>
      </c>
      <c r="K78">
        <v>334</v>
      </c>
    </row>
    <row r="79" spans="1:11" x14ac:dyDescent="0.25">
      <c r="A79" t="s">
        <v>101</v>
      </c>
      <c r="C79">
        <v>100</v>
      </c>
      <c r="D79">
        <v>108</v>
      </c>
      <c r="E79">
        <v>120</v>
      </c>
      <c r="F79">
        <v>152</v>
      </c>
      <c r="G79">
        <v>167</v>
      </c>
      <c r="H79">
        <v>228</v>
      </c>
      <c r="I79">
        <v>250</v>
      </c>
      <c r="J79">
        <v>304</v>
      </c>
      <c r="K79">
        <v>334</v>
      </c>
    </row>
    <row r="80" spans="1:11" x14ac:dyDescent="0.25">
      <c r="A80" t="s">
        <v>102</v>
      </c>
      <c r="C80">
        <v>100</v>
      </c>
      <c r="D80">
        <v>108</v>
      </c>
      <c r="E80">
        <v>120</v>
      </c>
      <c r="F80">
        <v>152</v>
      </c>
      <c r="G80">
        <v>167</v>
      </c>
      <c r="H80">
        <v>228</v>
      </c>
      <c r="I80">
        <v>250</v>
      </c>
      <c r="J80">
        <v>304</v>
      </c>
      <c r="K80">
        <v>334</v>
      </c>
    </row>
    <row r="81" spans="1:11" x14ac:dyDescent="0.25">
      <c r="A81" t="s">
        <v>103</v>
      </c>
      <c r="C81">
        <v>100</v>
      </c>
      <c r="D81">
        <v>108</v>
      </c>
      <c r="E81">
        <v>120</v>
      </c>
      <c r="F81">
        <v>152</v>
      </c>
      <c r="G81">
        <v>167</v>
      </c>
      <c r="H81">
        <v>228</v>
      </c>
      <c r="I81">
        <v>250</v>
      </c>
      <c r="J81">
        <v>304</v>
      </c>
      <c r="K81">
        <v>334</v>
      </c>
    </row>
    <row r="82" spans="1:11" x14ac:dyDescent="0.25">
      <c r="A82" t="s">
        <v>104</v>
      </c>
      <c r="C82">
        <v>100</v>
      </c>
      <c r="D82">
        <v>108</v>
      </c>
      <c r="E82">
        <v>120</v>
      </c>
      <c r="F82">
        <v>152</v>
      </c>
      <c r="G82">
        <v>167</v>
      </c>
      <c r="H82">
        <v>228</v>
      </c>
      <c r="I82">
        <v>250</v>
      </c>
      <c r="J82">
        <v>304</v>
      </c>
      <c r="K82">
        <v>334</v>
      </c>
    </row>
    <row r="83" spans="1:11" x14ac:dyDescent="0.25">
      <c r="A83" t="s">
        <v>105</v>
      </c>
      <c r="C83">
        <v>100</v>
      </c>
      <c r="D83">
        <v>108</v>
      </c>
      <c r="E83">
        <v>120</v>
      </c>
      <c r="F83">
        <v>152</v>
      </c>
      <c r="G83">
        <v>167</v>
      </c>
      <c r="H83">
        <v>228</v>
      </c>
      <c r="I83">
        <v>250</v>
      </c>
      <c r="J83">
        <v>304</v>
      </c>
      <c r="K83">
        <v>334</v>
      </c>
    </row>
    <row r="84" spans="1:11" x14ac:dyDescent="0.25">
      <c r="A84" t="s">
        <v>106</v>
      </c>
      <c r="C84">
        <v>100</v>
      </c>
      <c r="D84">
        <v>108</v>
      </c>
      <c r="E84">
        <v>120</v>
      </c>
      <c r="F84">
        <v>152</v>
      </c>
      <c r="G84">
        <v>167</v>
      </c>
      <c r="H84">
        <v>228</v>
      </c>
      <c r="I84">
        <v>250</v>
      </c>
      <c r="J84">
        <v>304</v>
      </c>
      <c r="K84">
        <v>334</v>
      </c>
    </row>
    <row r="85" spans="1:11" x14ac:dyDescent="0.25">
      <c r="A85" t="s">
        <v>107</v>
      </c>
      <c r="C85">
        <v>100</v>
      </c>
      <c r="D85">
        <v>108</v>
      </c>
      <c r="E85">
        <v>120</v>
      </c>
      <c r="F85">
        <v>152</v>
      </c>
      <c r="G85">
        <v>167</v>
      </c>
      <c r="H85">
        <v>228</v>
      </c>
      <c r="I85">
        <v>250</v>
      </c>
      <c r="J85">
        <v>304</v>
      </c>
      <c r="K85">
        <v>334</v>
      </c>
    </row>
    <row r="86" spans="1:11" x14ac:dyDescent="0.25">
      <c r="A86" t="s">
        <v>111</v>
      </c>
      <c r="C86">
        <v>99</v>
      </c>
      <c r="D86">
        <v>107</v>
      </c>
      <c r="E86">
        <v>119</v>
      </c>
      <c r="F86">
        <v>151</v>
      </c>
      <c r="G86">
        <v>166</v>
      </c>
      <c r="H86">
        <v>226</v>
      </c>
      <c r="I86">
        <v>249</v>
      </c>
      <c r="J86">
        <v>302</v>
      </c>
      <c r="K86">
        <v>332</v>
      </c>
    </row>
    <row r="87" spans="1:11" x14ac:dyDescent="0.25">
      <c r="A87" t="s">
        <v>112</v>
      </c>
      <c r="C87">
        <v>98</v>
      </c>
      <c r="D87">
        <v>106</v>
      </c>
      <c r="E87">
        <v>118</v>
      </c>
      <c r="F87">
        <v>150</v>
      </c>
      <c r="G87">
        <v>165</v>
      </c>
      <c r="H87">
        <v>225</v>
      </c>
      <c r="I87">
        <v>247</v>
      </c>
      <c r="J87">
        <v>300</v>
      </c>
      <c r="K87">
        <v>330</v>
      </c>
    </row>
    <row r="88" spans="1:11" x14ac:dyDescent="0.25">
      <c r="A88" t="s">
        <v>113</v>
      </c>
      <c r="C88">
        <v>97</v>
      </c>
      <c r="D88">
        <v>105</v>
      </c>
      <c r="E88">
        <v>117</v>
      </c>
      <c r="F88">
        <v>149</v>
      </c>
      <c r="G88">
        <v>163</v>
      </c>
      <c r="H88">
        <v>223</v>
      </c>
      <c r="I88">
        <v>244</v>
      </c>
      <c r="J88">
        <v>298</v>
      </c>
      <c r="K88">
        <v>326</v>
      </c>
    </row>
    <row r="89" spans="1:11" x14ac:dyDescent="0.25">
      <c r="A89" t="s">
        <v>114</v>
      </c>
      <c r="C89">
        <v>96</v>
      </c>
      <c r="D89">
        <v>104</v>
      </c>
      <c r="E89">
        <v>116</v>
      </c>
      <c r="F89">
        <v>148</v>
      </c>
      <c r="G89">
        <v>162</v>
      </c>
      <c r="H89">
        <v>222</v>
      </c>
      <c r="I89">
        <v>243</v>
      </c>
      <c r="J89">
        <v>296</v>
      </c>
      <c r="K89">
        <v>324</v>
      </c>
    </row>
    <row r="90" spans="1:11" x14ac:dyDescent="0.25">
      <c r="A90" t="s">
        <v>115</v>
      </c>
      <c r="C90">
        <v>95</v>
      </c>
      <c r="D90">
        <v>103</v>
      </c>
      <c r="E90">
        <v>115</v>
      </c>
      <c r="F90">
        <v>147</v>
      </c>
      <c r="G90">
        <v>161</v>
      </c>
      <c r="H90">
        <v>220</v>
      </c>
      <c r="I90">
        <v>241</v>
      </c>
      <c r="J90">
        <v>294</v>
      </c>
      <c r="K90">
        <v>322</v>
      </c>
    </row>
    <row r="91" spans="1:11" x14ac:dyDescent="0.25">
      <c r="A91" t="s">
        <v>116</v>
      </c>
      <c r="C91">
        <v>95</v>
      </c>
      <c r="D91">
        <v>103</v>
      </c>
      <c r="E91">
        <v>115</v>
      </c>
      <c r="F91">
        <v>147</v>
      </c>
      <c r="G91">
        <v>161</v>
      </c>
      <c r="H91">
        <v>220</v>
      </c>
      <c r="I91">
        <v>241</v>
      </c>
      <c r="J91">
        <v>294</v>
      </c>
      <c r="K91">
        <v>322</v>
      </c>
    </row>
    <row r="92" spans="1:11" x14ac:dyDescent="0.25">
      <c r="A92" t="s">
        <v>117</v>
      </c>
      <c r="C92">
        <v>95</v>
      </c>
      <c r="D92">
        <v>103</v>
      </c>
      <c r="E92">
        <v>115</v>
      </c>
      <c r="F92">
        <v>147</v>
      </c>
      <c r="G92">
        <v>161</v>
      </c>
      <c r="H92">
        <v>220</v>
      </c>
      <c r="I92">
        <v>241</v>
      </c>
      <c r="J92">
        <v>294</v>
      </c>
      <c r="K92">
        <v>322</v>
      </c>
    </row>
    <row r="93" spans="1:11" x14ac:dyDescent="0.25">
      <c r="A93" t="s">
        <v>118</v>
      </c>
      <c r="C93">
        <v>95</v>
      </c>
      <c r="D93">
        <v>103</v>
      </c>
      <c r="E93">
        <v>115</v>
      </c>
      <c r="F93">
        <v>147</v>
      </c>
      <c r="G93">
        <v>161</v>
      </c>
      <c r="H93">
        <v>220</v>
      </c>
      <c r="I93">
        <v>241</v>
      </c>
      <c r="J93">
        <v>294</v>
      </c>
      <c r="K93">
        <v>322</v>
      </c>
    </row>
    <row r="94" spans="1:11" x14ac:dyDescent="0.25">
      <c r="A94" t="s">
        <v>119</v>
      </c>
      <c r="C94">
        <v>95</v>
      </c>
      <c r="D94">
        <v>103</v>
      </c>
      <c r="E94">
        <v>115</v>
      </c>
      <c r="F94">
        <v>147</v>
      </c>
      <c r="G94">
        <v>161</v>
      </c>
      <c r="H94">
        <v>220</v>
      </c>
      <c r="I94">
        <v>241</v>
      </c>
      <c r="J94">
        <v>294</v>
      </c>
      <c r="K94">
        <v>322</v>
      </c>
    </row>
    <row r="95" spans="1:11" x14ac:dyDescent="0.25">
      <c r="A95" t="s">
        <v>120</v>
      </c>
      <c r="C95">
        <v>95</v>
      </c>
      <c r="D95">
        <v>103</v>
      </c>
      <c r="E95">
        <v>115</v>
      </c>
      <c r="F95">
        <v>147</v>
      </c>
      <c r="G95">
        <v>161</v>
      </c>
      <c r="H95">
        <v>220</v>
      </c>
      <c r="I95">
        <v>241</v>
      </c>
      <c r="J95">
        <v>294</v>
      </c>
      <c r="K95">
        <v>322</v>
      </c>
    </row>
    <row r="96" spans="1:11" x14ac:dyDescent="0.25">
      <c r="A96" t="s">
        <v>121</v>
      </c>
      <c r="C96">
        <v>94</v>
      </c>
      <c r="D96">
        <v>102</v>
      </c>
      <c r="E96">
        <v>114</v>
      </c>
      <c r="F96">
        <v>146</v>
      </c>
      <c r="G96">
        <v>160</v>
      </c>
      <c r="H96">
        <v>219</v>
      </c>
      <c r="I96">
        <v>240</v>
      </c>
      <c r="J96">
        <v>292</v>
      </c>
      <c r="K96">
        <v>320</v>
      </c>
    </row>
    <row r="97" spans="1:11" x14ac:dyDescent="0.25">
      <c r="A97" t="s">
        <v>122</v>
      </c>
      <c r="C97">
        <v>92</v>
      </c>
      <c r="D97">
        <v>100</v>
      </c>
      <c r="E97">
        <v>112</v>
      </c>
      <c r="F97">
        <v>144</v>
      </c>
      <c r="G97">
        <v>158</v>
      </c>
      <c r="H97">
        <v>216</v>
      </c>
      <c r="I97">
        <v>237</v>
      </c>
      <c r="J97">
        <v>288</v>
      </c>
      <c r="K97">
        <v>316</v>
      </c>
    </row>
    <row r="98" spans="1:11" x14ac:dyDescent="0.25">
      <c r="A98" t="s">
        <v>123</v>
      </c>
      <c r="C98">
        <v>92</v>
      </c>
      <c r="D98">
        <v>100</v>
      </c>
      <c r="E98">
        <v>112</v>
      </c>
      <c r="F98">
        <v>144</v>
      </c>
      <c r="G98">
        <v>158</v>
      </c>
      <c r="H98">
        <v>216</v>
      </c>
      <c r="I98">
        <v>237</v>
      </c>
      <c r="J98">
        <v>288</v>
      </c>
      <c r="K98">
        <v>316</v>
      </c>
    </row>
    <row r="99" spans="1:11" x14ac:dyDescent="0.25">
      <c r="A99" t="s">
        <v>124</v>
      </c>
      <c r="C99">
        <v>92</v>
      </c>
      <c r="D99">
        <v>100</v>
      </c>
      <c r="E99">
        <v>112</v>
      </c>
      <c r="F99">
        <v>144</v>
      </c>
      <c r="G99">
        <v>158</v>
      </c>
      <c r="H99">
        <v>216</v>
      </c>
      <c r="I99">
        <v>237</v>
      </c>
      <c r="J99">
        <v>288</v>
      </c>
      <c r="K99">
        <v>316</v>
      </c>
    </row>
    <row r="100" spans="1:11" x14ac:dyDescent="0.25">
      <c r="A100" t="s">
        <v>125</v>
      </c>
      <c r="C100">
        <v>91</v>
      </c>
      <c r="D100">
        <v>99</v>
      </c>
      <c r="E100">
        <v>111</v>
      </c>
      <c r="F100">
        <v>143</v>
      </c>
      <c r="G100">
        <v>157</v>
      </c>
      <c r="H100">
        <v>214</v>
      </c>
      <c r="I100">
        <v>235</v>
      </c>
      <c r="J100">
        <v>286</v>
      </c>
      <c r="K100">
        <v>314</v>
      </c>
    </row>
    <row r="101" spans="1:11" x14ac:dyDescent="0.25">
      <c r="A101" t="s">
        <v>126</v>
      </c>
      <c r="C101">
        <v>90</v>
      </c>
      <c r="D101">
        <v>99</v>
      </c>
      <c r="E101">
        <v>110</v>
      </c>
      <c r="F101">
        <v>142</v>
      </c>
      <c r="G101">
        <v>156</v>
      </c>
      <c r="H101">
        <v>213</v>
      </c>
      <c r="I101">
        <v>234</v>
      </c>
      <c r="J101">
        <v>284</v>
      </c>
      <c r="K101">
        <v>312</v>
      </c>
    </row>
    <row r="102" spans="1:11" x14ac:dyDescent="0.25">
      <c r="A102" t="s">
        <v>127</v>
      </c>
      <c r="C102">
        <v>90</v>
      </c>
      <c r="D102">
        <v>99</v>
      </c>
      <c r="E102">
        <v>110</v>
      </c>
      <c r="F102">
        <v>142</v>
      </c>
      <c r="G102">
        <v>156</v>
      </c>
      <c r="H102">
        <v>213</v>
      </c>
      <c r="I102">
        <v>234</v>
      </c>
      <c r="J102">
        <v>284</v>
      </c>
      <c r="K102">
        <v>312</v>
      </c>
    </row>
    <row r="103" spans="1:11" x14ac:dyDescent="0.25">
      <c r="A103" t="s">
        <v>128</v>
      </c>
      <c r="C103">
        <v>90</v>
      </c>
      <c r="D103">
        <v>99</v>
      </c>
      <c r="E103">
        <v>110</v>
      </c>
      <c r="F103">
        <v>142</v>
      </c>
      <c r="G103">
        <v>156</v>
      </c>
      <c r="H103">
        <v>213</v>
      </c>
      <c r="I103">
        <v>234</v>
      </c>
      <c r="J103">
        <v>284</v>
      </c>
      <c r="K103">
        <v>312</v>
      </c>
    </row>
    <row r="104" spans="1:11" x14ac:dyDescent="0.25">
      <c r="A104" t="s">
        <v>129</v>
      </c>
      <c r="C104">
        <v>90</v>
      </c>
      <c r="D104">
        <v>99</v>
      </c>
      <c r="E104">
        <v>110</v>
      </c>
      <c r="F104">
        <v>142</v>
      </c>
      <c r="G104">
        <v>156</v>
      </c>
      <c r="H104">
        <v>213</v>
      </c>
      <c r="I104">
        <v>234</v>
      </c>
      <c r="J104">
        <v>284</v>
      </c>
      <c r="K104">
        <v>312</v>
      </c>
    </row>
    <row r="105" spans="1:11" x14ac:dyDescent="0.25">
      <c r="A105" t="s">
        <v>130</v>
      </c>
      <c r="C105">
        <v>90</v>
      </c>
      <c r="D105">
        <v>99</v>
      </c>
      <c r="E105">
        <v>110</v>
      </c>
      <c r="F105">
        <v>142</v>
      </c>
      <c r="G105">
        <v>156</v>
      </c>
      <c r="H105">
        <v>213</v>
      </c>
      <c r="I105">
        <v>234</v>
      </c>
      <c r="J105">
        <v>284</v>
      </c>
      <c r="K105">
        <v>312</v>
      </c>
    </row>
    <row r="106" spans="1:11" x14ac:dyDescent="0.25">
      <c r="A106" t="s">
        <v>131</v>
      </c>
      <c r="C106">
        <v>90</v>
      </c>
      <c r="D106">
        <v>99</v>
      </c>
      <c r="E106">
        <v>110</v>
      </c>
      <c r="F106">
        <v>142</v>
      </c>
      <c r="G106">
        <v>156</v>
      </c>
      <c r="H106">
        <v>213</v>
      </c>
      <c r="I106">
        <v>234</v>
      </c>
      <c r="J106">
        <v>284</v>
      </c>
      <c r="K106">
        <v>312</v>
      </c>
    </row>
    <row r="107" spans="1:11" x14ac:dyDescent="0.25">
      <c r="A107" t="s">
        <v>133</v>
      </c>
      <c r="C107">
        <v>89</v>
      </c>
      <c r="D107">
        <v>98</v>
      </c>
      <c r="E107">
        <v>109</v>
      </c>
      <c r="F107">
        <v>141</v>
      </c>
      <c r="G107">
        <v>155</v>
      </c>
      <c r="H107">
        <v>211</v>
      </c>
      <c r="I107">
        <v>232</v>
      </c>
      <c r="J107">
        <v>282</v>
      </c>
      <c r="K107">
        <v>310</v>
      </c>
    </row>
    <row r="108" spans="1:11" x14ac:dyDescent="0.25">
      <c r="A108" t="s">
        <v>134</v>
      </c>
      <c r="C108">
        <v>88</v>
      </c>
      <c r="D108">
        <v>97</v>
      </c>
      <c r="E108">
        <v>108</v>
      </c>
      <c r="F108">
        <v>140</v>
      </c>
      <c r="G108">
        <v>154</v>
      </c>
      <c r="H108">
        <v>210</v>
      </c>
      <c r="I108">
        <v>231</v>
      </c>
      <c r="J108">
        <v>280</v>
      </c>
      <c r="K108">
        <v>308</v>
      </c>
    </row>
    <row r="109" spans="1:11" x14ac:dyDescent="0.25">
      <c r="A109" t="s">
        <v>138</v>
      </c>
      <c r="C109">
        <v>86</v>
      </c>
      <c r="D109">
        <v>95</v>
      </c>
      <c r="E109">
        <v>106</v>
      </c>
      <c r="F109">
        <v>138</v>
      </c>
      <c r="G109">
        <v>151</v>
      </c>
      <c r="H109">
        <v>207</v>
      </c>
      <c r="I109">
        <v>226</v>
      </c>
      <c r="J109">
        <v>276</v>
      </c>
      <c r="K109">
        <v>302</v>
      </c>
    </row>
    <row r="110" spans="1:11" x14ac:dyDescent="0.25">
      <c r="A110" t="s">
        <v>139</v>
      </c>
      <c r="C110">
        <v>86</v>
      </c>
      <c r="D110">
        <v>95</v>
      </c>
      <c r="E110">
        <v>106</v>
      </c>
      <c r="F110">
        <v>138</v>
      </c>
      <c r="G110">
        <v>151</v>
      </c>
      <c r="H110">
        <v>207</v>
      </c>
      <c r="I110">
        <v>226</v>
      </c>
      <c r="J110">
        <v>276</v>
      </c>
      <c r="K110">
        <v>302</v>
      </c>
    </row>
    <row r="111" spans="1:11" x14ac:dyDescent="0.25">
      <c r="A111" t="s">
        <v>140</v>
      </c>
      <c r="C111">
        <v>86</v>
      </c>
      <c r="D111">
        <v>95</v>
      </c>
      <c r="E111">
        <v>106</v>
      </c>
      <c r="F111">
        <v>138</v>
      </c>
      <c r="G111">
        <v>151</v>
      </c>
      <c r="H111">
        <v>207</v>
      </c>
      <c r="I111">
        <v>226</v>
      </c>
      <c r="J111">
        <v>276</v>
      </c>
      <c r="K111">
        <v>302</v>
      </c>
    </row>
    <row r="112" spans="1:11" x14ac:dyDescent="0.25">
      <c r="A112" t="s">
        <v>141</v>
      </c>
      <c r="C112">
        <v>86</v>
      </c>
      <c r="D112">
        <v>95</v>
      </c>
      <c r="E112">
        <v>106</v>
      </c>
      <c r="F112">
        <v>138</v>
      </c>
      <c r="G112">
        <v>151</v>
      </c>
      <c r="H112">
        <v>207</v>
      </c>
      <c r="I112">
        <v>226</v>
      </c>
      <c r="J112">
        <v>276</v>
      </c>
      <c r="K112">
        <v>302</v>
      </c>
    </row>
    <row r="113" spans="1:11" x14ac:dyDescent="0.25">
      <c r="A113" t="s">
        <v>142</v>
      </c>
      <c r="C113">
        <v>86</v>
      </c>
      <c r="D113">
        <v>95</v>
      </c>
      <c r="E113">
        <v>106</v>
      </c>
      <c r="F113">
        <v>138</v>
      </c>
      <c r="G113">
        <v>151</v>
      </c>
      <c r="H113">
        <v>207</v>
      </c>
      <c r="I113">
        <v>226</v>
      </c>
      <c r="J113">
        <v>276</v>
      </c>
      <c r="K113">
        <v>302</v>
      </c>
    </row>
    <row r="114" spans="1:11" x14ac:dyDescent="0.25">
      <c r="A114" t="s">
        <v>143</v>
      </c>
      <c r="C114">
        <v>86</v>
      </c>
      <c r="D114">
        <v>95</v>
      </c>
      <c r="E114">
        <v>106</v>
      </c>
      <c r="F114">
        <v>138</v>
      </c>
      <c r="G114">
        <v>151</v>
      </c>
      <c r="H114">
        <v>207</v>
      </c>
      <c r="I114">
        <v>226</v>
      </c>
      <c r="J114">
        <v>276</v>
      </c>
      <c r="K114">
        <v>302</v>
      </c>
    </row>
    <row r="115" spans="1:11" x14ac:dyDescent="0.25">
      <c r="A115" t="s">
        <v>144</v>
      </c>
      <c r="C115">
        <v>85</v>
      </c>
      <c r="D115">
        <v>94</v>
      </c>
      <c r="E115">
        <v>105</v>
      </c>
      <c r="F115">
        <v>137</v>
      </c>
      <c r="G115">
        <v>150</v>
      </c>
      <c r="H115">
        <v>205</v>
      </c>
      <c r="I115">
        <v>225</v>
      </c>
      <c r="J115">
        <v>274</v>
      </c>
      <c r="K115">
        <v>300</v>
      </c>
    </row>
    <row r="116" spans="1:11" x14ac:dyDescent="0.25">
      <c r="A116" t="s">
        <v>145</v>
      </c>
      <c r="C116">
        <v>85</v>
      </c>
      <c r="D116">
        <v>94</v>
      </c>
      <c r="E116">
        <v>105</v>
      </c>
      <c r="F116">
        <v>137</v>
      </c>
      <c r="G116">
        <v>150</v>
      </c>
      <c r="H116">
        <v>205</v>
      </c>
      <c r="I116">
        <v>225</v>
      </c>
      <c r="J116">
        <v>274</v>
      </c>
      <c r="K116">
        <v>300</v>
      </c>
    </row>
    <row r="117" spans="1:11" x14ac:dyDescent="0.25">
      <c r="A117" t="s">
        <v>146</v>
      </c>
      <c r="C117">
        <v>85</v>
      </c>
      <c r="D117">
        <v>94</v>
      </c>
      <c r="E117">
        <v>105</v>
      </c>
      <c r="F117">
        <v>137</v>
      </c>
      <c r="G117">
        <v>150</v>
      </c>
      <c r="H117">
        <v>205</v>
      </c>
      <c r="I117">
        <v>225</v>
      </c>
      <c r="J117">
        <v>274</v>
      </c>
      <c r="K117">
        <v>300</v>
      </c>
    </row>
    <row r="118" spans="1:11" x14ac:dyDescent="0.25">
      <c r="A118" t="s">
        <v>147</v>
      </c>
      <c r="C118">
        <v>85</v>
      </c>
      <c r="D118">
        <v>94</v>
      </c>
      <c r="E118">
        <v>105</v>
      </c>
      <c r="F118">
        <v>137</v>
      </c>
      <c r="G118">
        <v>150</v>
      </c>
      <c r="H118">
        <v>205</v>
      </c>
      <c r="I118">
        <v>225</v>
      </c>
      <c r="J118">
        <v>274</v>
      </c>
      <c r="K118">
        <v>300</v>
      </c>
    </row>
    <row r="119" spans="1:11" x14ac:dyDescent="0.25">
      <c r="A119" t="s">
        <v>148</v>
      </c>
      <c r="C119">
        <v>85</v>
      </c>
      <c r="D119">
        <v>94</v>
      </c>
      <c r="E119">
        <v>105</v>
      </c>
      <c r="F119">
        <v>137</v>
      </c>
      <c r="G119">
        <v>150</v>
      </c>
      <c r="H119">
        <v>205</v>
      </c>
      <c r="I119">
        <v>225</v>
      </c>
      <c r="J119">
        <v>274</v>
      </c>
      <c r="K119">
        <v>300</v>
      </c>
    </row>
    <row r="120" spans="1:11" x14ac:dyDescent="0.25">
      <c r="A120" t="s">
        <v>149</v>
      </c>
      <c r="C120">
        <v>85</v>
      </c>
      <c r="D120">
        <v>94</v>
      </c>
      <c r="E120">
        <v>105</v>
      </c>
      <c r="F120">
        <v>137</v>
      </c>
      <c r="G120">
        <v>150</v>
      </c>
      <c r="H120">
        <v>205</v>
      </c>
      <c r="I120">
        <v>225</v>
      </c>
      <c r="J120">
        <v>274</v>
      </c>
      <c r="K120">
        <v>300</v>
      </c>
    </row>
    <row r="121" spans="1:11" x14ac:dyDescent="0.25">
      <c r="A121" t="s">
        <v>150</v>
      </c>
      <c r="C121">
        <v>85</v>
      </c>
      <c r="D121">
        <v>94</v>
      </c>
      <c r="E121">
        <v>105</v>
      </c>
      <c r="F121">
        <v>137</v>
      </c>
      <c r="G121">
        <v>150</v>
      </c>
      <c r="H121">
        <v>205</v>
      </c>
      <c r="I121">
        <v>225</v>
      </c>
      <c r="J121">
        <v>274</v>
      </c>
      <c r="K121">
        <v>300</v>
      </c>
    </row>
    <row r="122" spans="1:11" x14ac:dyDescent="0.25">
      <c r="A122" t="s">
        <v>151</v>
      </c>
      <c r="C122">
        <v>85</v>
      </c>
      <c r="D122">
        <v>94</v>
      </c>
      <c r="E122">
        <v>105</v>
      </c>
      <c r="F122">
        <v>137</v>
      </c>
      <c r="G122">
        <v>150</v>
      </c>
      <c r="H122">
        <v>205</v>
      </c>
      <c r="I122">
        <v>225</v>
      </c>
      <c r="J122">
        <v>274</v>
      </c>
      <c r="K122">
        <v>300</v>
      </c>
    </row>
    <row r="123" spans="1:11" x14ac:dyDescent="0.25">
      <c r="A123" t="s">
        <v>152</v>
      </c>
      <c r="C123">
        <v>85</v>
      </c>
      <c r="D123">
        <v>94</v>
      </c>
      <c r="E123">
        <v>105</v>
      </c>
      <c r="F123">
        <v>137</v>
      </c>
      <c r="G123">
        <v>150</v>
      </c>
      <c r="H123">
        <v>205</v>
      </c>
      <c r="I123">
        <v>225</v>
      </c>
      <c r="J123">
        <v>274</v>
      </c>
      <c r="K123">
        <v>300</v>
      </c>
    </row>
    <row r="124" spans="1:11" x14ac:dyDescent="0.25">
      <c r="A124" t="s">
        <v>155</v>
      </c>
      <c r="C124">
        <v>84</v>
      </c>
      <c r="D124">
        <v>93</v>
      </c>
      <c r="E124">
        <v>104</v>
      </c>
      <c r="F124">
        <v>136</v>
      </c>
      <c r="G124">
        <v>149</v>
      </c>
      <c r="H124">
        <v>204</v>
      </c>
      <c r="I124">
        <v>223</v>
      </c>
      <c r="J124">
        <v>272</v>
      </c>
      <c r="K124">
        <v>298</v>
      </c>
    </row>
    <row r="125" spans="1:11" x14ac:dyDescent="0.25">
      <c r="A125" t="s">
        <v>157</v>
      </c>
      <c r="C125">
        <v>82</v>
      </c>
      <c r="D125">
        <v>91</v>
      </c>
      <c r="E125">
        <v>102</v>
      </c>
      <c r="F125">
        <v>134</v>
      </c>
      <c r="G125">
        <v>147</v>
      </c>
      <c r="H125">
        <v>201</v>
      </c>
      <c r="I125">
        <v>220</v>
      </c>
      <c r="J125">
        <v>268</v>
      </c>
      <c r="K125">
        <v>294</v>
      </c>
    </row>
    <row r="126" spans="1:11" x14ac:dyDescent="0.25">
      <c r="A126" t="s">
        <v>158</v>
      </c>
      <c r="C126">
        <v>81</v>
      </c>
      <c r="D126">
        <v>90</v>
      </c>
      <c r="E126">
        <v>101</v>
      </c>
      <c r="F126">
        <v>133</v>
      </c>
      <c r="G126">
        <v>146</v>
      </c>
      <c r="H126">
        <v>199</v>
      </c>
      <c r="I126">
        <v>219</v>
      </c>
      <c r="J126">
        <v>266</v>
      </c>
      <c r="K126">
        <v>292</v>
      </c>
    </row>
    <row r="127" spans="1:11" x14ac:dyDescent="0.25">
      <c r="A127" t="s">
        <v>159</v>
      </c>
      <c r="C127">
        <v>81</v>
      </c>
      <c r="D127">
        <v>90</v>
      </c>
      <c r="E127">
        <v>101</v>
      </c>
      <c r="F127">
        <v>133</v>
      </c>
      <c r="G127">
        <v>146</v>
      </c>
      <c r="H127">
        <v>199</v>
      </c>
      <c r="I127">
        <v>219</v>
      </c>
      <c r="J127">
        <v>266</v>
      </c>
      <c r="K127">
        <v>292</v>
      </c>
    </row>
    <row r="128" spans="1:11" x14ac:dyDescent="0.25">
      <c r="A128" t="s">
        <v>160</v>
      </c>
      <c r="C128">
        <v>81</v>
      </c>
      <c r="D128">
        <v>90</v>
      </c>
      <c r="E128">
        <v>101</v>
      </c>
      <c r="F128">
        <v>133</v>
      </c>
      <c r="G128">
        <v>146</v>
      </c>
      <c r="H128">
        <v>199</v>
      </c>
      <c r="I128">
        <v>219</v>
      </c>
      <c r="J128">
        <v>266</v>
      </c>
      <c r="K128">
        <v>292</v>
      </c>
    </row>
    <row r="129" spans="1:11" x14ac:dyDescent="0.25">
      <c r="A129" t="s">
        <v>161</v>
      </c>
      <c r="C129">
        <v>80</v>
      </c>
      <c r="D129">
        <v>90</v>
      </c>
      <c r="E129">
        <v>100</v>
      </c>
      <c r="F129">
        <v>132</v>
      </c>
      <c r="G129">
        <v>145</v>
      </c>
      <c r="H129">
        <v>198</v>
      </c>
      <c r="I129">
        <v>217</v>
      </c>
      <c r="J129">
        <v>264</v>
      </c>
      <c r="K129">
        <v>290</v>
      </c>
    </row>
    <row r="130" spans="1:11" x14ac:dyDescent="0.25">
      <c r="A130" t="s">
        <v>162</v>
      </c>
      <c r="C130">
        <v>80</v>
      </c>
      <c r="D130">
        <v>90</v>
      </c>
      <c r="E130">
        <v>100</v>
      </c>
      <c r="F130">
        <v>132</v>
      </c>
      <c r="G130">
        <v>145</v>
      </c>
      <c r="H130">
        <v>198</v>
      </c>
      <c r="I130">
        <v>217</v>
      </c>
      <c r="J130">
        <v>264</v>
      </c>
      <c r="K130">
        <v>290</v>
      </c>
    </row>
    <row r="131" spans="1:11" x14ac:dyDescent="0.25">
      <c r="A131" t="s">
        <v>163</v>
      </c>
      <c r="C131">
        <v>80</v>
      </c>
      <c r="D131">
        <v>90</v>
      </c>
      <c r="E131">
        <v>100</v>
      </c>
      <c r="F131">
        <v>132</v>
      </c>
      <c r="G131">
        <v>145</v>
      </c>
      <c r="H131">
        <v>198</v>
      </c>
      <c r="I131">
        <v>217</v>
      </c>
      <c r="J131">
        <v>264</v>
      </c>
      <c r="K131">
        <v>290</v>
      </c>
    </row>
    <row r="132" spans="1:11" x14ac:dyDescent="0.25">
      <c r="A132" t="s">
        <v>164</v>
      </c>
      <c r="C132">
        <v>80</v>
      </c>
      <c r="D132">
        <v>90</v>
      </c>
      <c r="E132">
        <v>100</v>
      </c>
      <c r="F132">
        <v>132</v>
      </c>
      <c r="G132">
        <v>145</v>
      </c>
      <c r="H132">
        <v>198</v>
      </c>
      <c r="I132">
        <v>217</v>
      </c>
      <c r="J132">
        <v>264</v>
      </c>
      <c r="K132">
        <v>290</v>
      </c>
    </row>
    <row r="133" spans="1:11" x14ac:dyDescent="0.25">
      <c r="A133" t="s">
        <v>165</v>
      </c>
      <c r="C133">
        <v>80</v>
      </c>
      <c r="D133">
        <v>90</v>
      </c>
      <c r="E133">
        <v>100</v>
      </c>
      <c r="F133">
        <v>132</v>
      </c>
      <c r="G133">
        <v>145</v>
      </c>
      <c r="H133">
        <v>198</v>
      </c>
      <c r="I133">
        <v>217</v>
      </c>
      <c r="J133">
        <v>264</v>
      </c>
      <c r="K133">
        <v>290</v>
      </c>
    </row>
    <row r="134" spans="1:11" x14ac:dyDescent="0.25">
      <c r="A134" t="s">
        <v>166</v>
      </c>
      <c r="C134">
        <v>80</v>
      </c>
      <c r="D134">
        <v>90</v>
      </c>
      <c r="E134">
        <v>100</v>
      </c>
      <c r="F134">
        <v>132</v>
      </c>
      <c r="G134">
        <v>145</v>
      </c>
      <c r="H134">
        <v>198</v>
      </c>
      <c r="I134">
        <v>217</v>
      </c>
      <c r="J134">
        <v>264</v>
      </c>
      <c r="K134">
        <v>290</v>
      </c>
    </row>
    <row r="135" spans="1:11" x14ac:dyDescent="0.25">
      <c r="A135" t="s">
        <v>167</v>
      </c>
      <c r="C135">
        <v>80</v>
      </c>
      <c r="D135">
        <v>90</v>
      </c>
      <c r="E135">
        <v>100</v>
      </c>
      <c r="F135">
        <v>132</v>
      </c>
      <c r="G135">
        <v>145</v>
      </c>
      <c r="H135">
        <v>198</v>
      </c>
      <c r="I135">
        <v>217</v>
      </c>
      <c r="J135">
        <v>264</v>
      </c>
      <c r="K135">
        <v>290</v>
      </c>
    </row>
    <row r="136" spans="1:11" x14ac:dyDescent="0.25">
      <c r="A136" t="s">
        <v>168</v>
      </c>
      <c r="C136">
        <v>80</v>
      </c>
      <c r="D136">
        <v>90</v>
      </c>
      <c r="E136">
        <v>100</v>
      </c>
      <c r="F136">
        <v>132</v>
      </c>
      <c r="G136">
        <v>145</v>
      </c>
      <c r="H136">
        <v>198</v>
      </c>
      <c r="I136">
        <v>217</v>
      </c>
      <c r="J136">
        <v>264</v>
      </c>
      <c r="K136">
        <v>290</v>
      </c>
    </row>
    <row r="137" spans="1:11" x14ac:dyDescent="0.25">
      <c r="A137" t="s">
        <v>169</v>
      </c>
      <c r="C137">
        <v>80</v>
      </c>
      <c r="D137">
        <v>90</v>
      </c>
      <c r="E137">
        <v>100</v>
      </c>
      <c r="F137">
        <v>132</v>
      </c>
      <c r="G137">
        <v>145</v>
      </c>
      <c r="H137">
        <v>198</v>
      </c>
      <c r="I137">
        <v>217</v>
      </c>
      <c r="J137">
        <v>264</v>
      </c>
      <c r="K137">
        <v>290</v>
      </c>
    </row>
    <row r="138" spans="1:11" x14ac:dyDescent="0.25">
      <c r="A138" t="s">
        <v>170</v>
      </c>
      <c r="C138">
        <v>80</v>
      </c>
      <c r="D138">
        <v>90</v>
      </c>
      <c r="E138">
        <v>100</v>
      </c>
      <c r="F138">
        <v>132</v>
      </c>
      <c r="G138">
        <v>145</v>
      </c>
      <c r="H138">
        <v>198</v>
      </c>
      <c r="I138">
        <v>217</v>
      </c>
      <c r="J138">
        <v>264</v>
      </c>
      <c r="K138">
        <v>290</v>
      </c>
    </row>
    <row r="139" spans="1:11" x14ac:dyDescent="0.25">
      <c r="A139" t="s">
        <v>171</v>
      </c>
      <c r="C139">
        <v>80</v>
      </c>
      <c r="D139">
        <v>90</v>
      </c>
      <c r="E139">
        <v>100</v>
      </c>
      <c r="F139">
        <v>132</v>
      </c>
      <c r="G139">
        <v>145</v>
      </c>
      <c r="H139">
        <v>198</v>
      </c>
      <c r="I139">
        <v>217</v>
      </c>
      <c r="J139">
        <v>264</v>
      </c>
      <c r="K139">
        <v>290</v>
      </c>
    </row>
    <row r="140" spans="1:11" x14ac:dyDescent="0.25">
      <c r="A140" t="s">
        <v>172</v>
      </c>
      <c r="C140">
        <v>80</v>
      </c>
      <c r="D140">
        <v>90</v>
      </c>
      <c r="E140">
        <v>100</v>
      </c>
      <c r="F140">
        <v>132</v>
      </c>
      <c r="G140">
        <v>145</v>
      </c>
      <c r="H140">
        <v>198</v>
      </c>
      <c r="I140">
        <v>217</v>
      </c>
      <c r="J140">
        <v>264</v>
      </c>
      <c r="K140">
        <v>290</v>
      </c>
    </row>
    <row r="141" spans="1:11" x14ac:dyDescent="0.25">
      <c r="A141" t="s">
        <v>173</v>
      </c>
      <c r="C141">
        <v>80</v>
      </c>
      <c r="D141">
        <v>90</v>
      </c>
      <c r="E141">
        <v>100</v>
      </c>
      <c r="F141">
        <v>132</v>
      </c>
      <c r="G141">
        <v>145</v>
      </c>
      <c r="H141">
        <v>198</v>
      </c>
      <c r="I141">
        <v>217</v>
      </c>
      <c r="J141">
        <v>264</v>
      </c>
      <c r="K141">
        <v>290</v>
      </c>
    </row>
    <row r="142" spans="1:11" x14ac:dyDescent="0.25">
      <c r="A142" t="s">
        <v>174</v>
      </c>
      <c r="C142">
        <v>80</v>
      </c>
      <c r="D142">
        <v>90</v>
      </c>
      <c r="E142">
        <v>100</v>
      </c>
      <c r="F142">
        <v>132</v>
      </c>
      <c r="G142">
        <v>145</v>
      </c>
      <c r="H142">
        <v>198</v>
      </c>
      <c r="I142">
        <v>217</v>
      </c>
      <c r="J142">
        <v>264</v>
      </c>
      <c r="K142">
        <v>290</v>
      </c>
    </row>
    <row r="143" spans="1:11" x14ac:dyDescent="0.25">
      <c r="A143" t="s">
        <v>175</v>
      </c>
      <c r="C143">
        <v>80</v>
      </c>
      <c r="D143">
        <v>90</v>
      </c>
      <c r="E143">
        <v>100</v>
      </c>
      <c r="F143">
        <v>132</v>
      </c>
      <c r="G143">
        <v>145</v>
      </c>
      <c r="H143">
        <v>198</v>
      </c>
      <c r="I143">
        <v>217</v>
      </c>
      <c r="J143">
        <v>264</v>
      </c>
      <c r="K143">
        <v>290</v>
      </c>
    </row>
    <row r="144" spans="1:11" x14ac:dyDescent="0.25">
      <c r="A144" t="s">
        <v>176</v>
      </c>
      <c r="C144">
        <v>80</v>
      </c>
      <c r="D144">
        <v>90</v>
      </c>
      <c r="E144">
        <v>100</v>
      </c>
      <c r="F144">
        <v>132</v>
      </c>
      <c r="G144">
        <v>145</v>
      </c>
      <c r="H144">
        <v>198</v>
      </c>
      <c r="I144">
        <v>217</v>
      </c>
      <c r="J144">
        <v>264</v>
      </c>
      <c r="K144">
        <v>290</v>
      </c>
    </row>
    <row r="145" spans="1:11" x14ac:dyDescent="0.25">
      <c r="A145" t="s">
        <v>179</v>
      </c>
      <c r="C145">
        <v>79</v>
      </c>
      <c r="D145">
        <v>89</v>
      </c>
      <c r="E145">
        <v>99</v>
      </c>
      <c r="F145">
        <v>131</v>
      </c>
      <c r="G145">
        <v>144</v>
      </c>
      <c r="H145">
        <v>196</v>
      </c>
      <c r="I145">
        <v>216</v>
      </c>
      <c r="J145">
        <v>262</v>
      </c>
      <c r="K145">
        <v>288</v>
      </c>
    </row>
    <row r="146" spans="1:11" x14ac:dyDescent="0.25">
      <c r="A146" t="s">
        <v>180</v>
      </c>
      <c r="C146">
        <v>78</v>
      </c>
      <c r="D146">
        <v>88</v>
      </c>
      <c r="E146">
        <v>98</v>
      </c>
      <c r="F146">
        <v>130</v>
      </c>
      <c r="G146">
        <v>143</v>
      </c>
      <c r="H146">
        <v>195</v>
      </c>
      <c r="I146">
        <v>214</v>
      </c>
      <c r="J146">
        <v>260</v>
      </c>
      <c r="K146">
        <v>286</v>
      </c>
    </row>
    <row r="147" spans="1:11" x14ac:dyDescent="0.25">
      <c r="A147" t="s">
        <v>181</v>
      </c>
      <c r="C147">
        <v>78</v>
      </c>
      <c r="D147">
        <v>88</v>
      </c>
      <c r="E147">
        <v>98</v>
      </c>
      <c r="F147">
        <v>130</v>
      </c>
      <c r="G147">
        <v>143</v>
      </c>
      <c r="H147">
        <v>195</v>
      </c>
      <c r="I147">
        <v>214</v>
      </c>
      <c r="J147">
        <v>260</v>
      </c>
      <c r="K147">
        <v>286</v>
      </c>
    </row>
    <row r="148" spans="1:11" x14ac:dyDescent="0.25">
      <c r="A148" t="s">
        <v>182</v>
      </c>
      <c r="C148">
        <v>78</v>
      </c>
      <c r="D148">
        <v>88</v>
      </c>
      <c r="E148">
        <v>98</v>
      </c>
      <c r="F148">
        <v>130</v>
      </c>
      <c r="G148">
        <v>143</v>
      </c>
      <c r="H148">
        <v>195</v>
      </c>
      <c r="I148">
        <v>214</v>
      </c>
      <c r="J148">
        <v>260</v>
      </c>
      <c r="K148">
        <v>286</v>
      </c>
    </row>
    <row r="149" spans="1:11" x14ac:dyDescent="0.25">
      <c r="A149" t="s">
        <v>183</v>
      </c>
      <c r="C149">
        <v>78</v>
      </c>
      <c r="D149">
        <v>88</v>
      </c>
      <c r="E149">
        <v>98</v>
      </c>
      <c r="F149">
        <v>130</v>
      </c>
      <c r="G149">
        <v>143</v>
      </c>
      <c r="H149">
        <v>195</v>
      </c>
      <c r="I149">
        <v>214</v>
      </c>
      <c r="J149">
        <v>260</v>
      </c>
      <c r="K149">
        <v>286</v>
      </c>
    </row>
    <row r="150" spans="1:11" x14ac:dyDescent="0.25">
      <c r="A150" t="s">
        <v>184</v>
      </c>
      <c r="C150">
        <v>78</v>
      </c>
      <c r="D150">
        <v>88</v>
      </c>
      <c r="E150">
        <v>98</v>
      </c>
      <c r="F150">
        <v>130</v>
      </c>
      <c r="G150">
        <v>143</v>
      </c>
      <c r="H150">
        <v>195</v>
      </c>
      <c r="I150">
        <v>214</v>
      </c>
      <c r="J150">
        <v>260</v>
      </c>
      <c r="K150">
        <v>286</v>
      </c>
    </row>
    <row r="151" spans="1:11" x14ac:dyDescent="0.25">
      <c r="A151" t="s">
        <v>185</v>
      </c>
      <c r="C151">
        <v>78</v>
      </c>
      <c r="D151">
        <v>88</v>
      </c>
      <c r="E151">
        <v>98</v>
      </c>
      <c r="F151">
        <v>130</v>
      </c>
      <c r="G151">
        <v>143</v>
      </c>
      <c r="H151">
        <v>195</v>
      </c>
      <c r="I151">
        <v>214</v>
      </c>
      <c r="J151">
        <v>260</v>
      </c>
      <c r="K151">
        <v>286</v>
      </c>
    </row>
    <row r="152" spans="1:11" x14ac:dyDescent="0.25">
      <c r="A152" t="s">
        <v>186</v>
      </c>
      <c r="C152">
        <v>78</v>
      </c>
      <c r="D152">
        <v>88</v>
      </c>
      <c r="E152">
        <v>98</v>
      </c>
      <c r="F152">
        <v>130</v>
      </c>
      <c r="G152">
        <v>143</v>
      </c>
      <c r="H152">
        <v>195</v>
      </c>
      <c r="I152">
        <v>214</v>
      </c>
      <c r="J152">
        <v>260</v>
      </c>
      <c r="K152">
        <v>286</v>
      </c>
    </row>
    <row r="153" spans="1:11" x14ac:dyDescent="0.25">
      <c r="A153" t="s">
        <v>187</v>
      </c>
      <c r="C153">
        <v>77</v>
      </c>
      <c r="D153">
        <v>87</v>
      </c>
      <c r="E153">
        <v>97</v>
      </c>
      <c r="F153">
        <v>129</v>
      </c>
      <c r="G153">
        <v>141</v>
      </c>
      <c r="H153">
        <v>193</v>
      </c>
      <c r="I153">
        <v>211</v>
      </c>
      <c r="J153">
        <v>258</v>
      </c>
      <c r="K153">
        <v>282</v>
      </c>
    </row>
    <row r="154" spans="1:11" x14ac:dyDescent="0.25">
      <c r="A154" t="s">
        <v>188</v>
      </c>
      <c r="C154">
        <v>75</v>
      </c>
      <c r="D154">
        <v>85</v>
      </c>
      <c r="E154">
        <v>95</v>
      </c>
      <c r="F154">
        <v>127</v>
      </c>
      <c r="G154">
        <v>139</v>
      </c>
      <c r="H154">
        <v>190</v>
      </c>
      <c r="I154">
        <v>208</v>
      </c>
      <c r="J154">
        <v>254</v>
      </c>
      <c r="K154">
        <v>278</v>
      </c>
    </row>
    <row r="155" spans="1:11" x14ac:dyDescent="0.25">
      <c r="A155" t="s">
        <v>189</v>
      </c>
      <c r="C155">
        <v>75</v>
      </c>
      <c r="D155">
        <v>85</v>
      </c>
      <c r="E155">
        <v>95</v>
      </c>
      <c r="F155">
        <v>127</v>
      </c>
      <c r="G155">
        <v>139</v>
      </c>
      <c r="H155">
        <v>190</v>
      </c>
      <c r="I155">
        <v>208</v>
      </c>
      <c r="J155">
        <v>254</v>
      </c>
      <c r="K155">
        <v>278</v>
      </c>
    </row>
    <row r="156" spans="1:11" x14ac:dyDescent="0.25">
      <c r="A156" t="s">
        <v>190</v>
      </c>
      <c r="C156">
        <v>75</v>
      </c>
      <c r="D156">
        <v>85</v>
      </c>
      <c r="E156">
        <v>95</v>
      </c>
      <c r="F156">
        <v>127</v>
      </c>
      <c r="G156">
        <v>139</v>
      </c>
      <c r="H156">
        <v>190</v>
      </c>
      <c r="I156">
        <v>208</v>
      </c>
      <c r="J156">
        <v>254</v>
      </c>
      <c r="K156">
        <v>278</v>
      </c>
    </row>
    <row r="157" spans="1:11" x14ac:dyDescent="0.25">
      <c r="A157" t="s">
        <v>191</v>
      </c>
      <c r="C157">
        <v>75</v>
      </c>
      <c r="D157">
        <v>85</v>
      </c>
      <c r="E157">
        <v>95</v>
      </c>
      <c r="F157">
        <v>127</v>
      </c>
      <c r="G157">
        <v>139</v>
      </c>
      <c r="H157">
        <v>190</v>
      </c>
      <c r="I157">
        <v>208</v>
      </c>
      <c r="J157">
        <v>254</v>
      </c>
      <c r="K157">
        <v>278</v>
      </c>
    </row>
    <row r="158" spans="1:11" x14ac:dyDescent="0.25">
      <c r="A158" t="s">
        <v>192</v>
      </c>
      <c r="C158">
        <v>75</v>
      </c>
      <c r="D158">
        <v>85</v>
      </c>
      <c r="E158">
        <v>95</v>
      </c>
      <c r="F158">
        <v>127</v>
      </c>
      <c r="G158">
        <v>139</v>
      </c>
      <c r="H158">
        <v>190</v>
      </c>
      <c r="I158">
        <v>208</v>
      </c>
      <c r="J158">
        <v>254</v>
      </c>
      <c r="K158">
        <v>278</v>
      </c>
    </row>
    <row r="159" spans="1:11" x14ac:dyDescent="0.25">
      <c r="A159" t="s">
        <v>193</v>
      </c>
      <c r="C159">
        <v>75</v>
      </c>
      <c r="D159">
        <v>85</v>
      </c>
      <c r="E159">
        <v>95</v>
      </c>
      <c r="F159">
        <v>127</v>
      </c>
      <c r="G159">
        <v>139</v>
      </c>
      <c r="H159">
        <v>190</v>
      </c>
      <c r="I159">
        <v>208</v>
      </c>
      <c r="J159">
        <v>254</v>
      </c>
      <c r="K159">
        <v>278</v>
      </c>
    </row>
    <row r="160" spans="1:11" x14ac:dyDescent="0.25">
      <c r="A160" t="s">
        <v>194</v>
      </c>
      <c r="C160">
        <v>75</v>
      </c>
      <c r="D160">
        <v>85</v>
      </c>
      <c r="E160">
        <v>95</v>
      </c>
      <c r="F160">
        <v>127</v>
      </c>
      <c r="G160">
        <v>139</v>
      </c>
      <c r="H160">
        <v>190</v>
      </c>
      <c r="I160">
        <v>208</v>
      </c>
      <c r="J160">
        <v>254</v>
      </c>
      <c r="K160">
        <v>278</v>
      </c>
    </row>
    <row r="161" spans="1:11" x14ac:dyDescent="0.25">
      <c r="A161" t="s">
        <v>195</v>
      </c>
      <c r="C161">
        <v>75</v>
      </c>
      <c r="D161">
        <v>85</v>
      </c>
      <c r="E161">
        <v>95</v>
      </c>
      <c r="F161">
        <v>127</v>
      </c>
      <c r="G161">
        <v>139</v>
      </c>
      <c r="H161">
        <v>190</v>
      </c>
      <c r="I161">
        <v>208</v>
      </c>
      <c r="J161">
        <v>254</v>
      </c>
      <c r="K161">
        <v>278</v>
      </c>
    </row>
    <row r="162" spans="1:11" x14ac:dyDescent="0.25">
      <c r="A162" t="s">
        <v>196</v>
      </c>
      <c r="C162">
        <v>75</v>
      </c>
      <c r="D162">
        <v>85</v>
      </c>
      <c r="E162">
        <v>95</v>
      </c>
      <c r="F162">
        <v>127</v>
      </c>
      <c r="G162">
        <v>139</v>
      </c>
      <c r="H162">
        <v>190</v>
      </c>
      <c r="I162">
        <v>208</v>
      </c>
      <c r="J162">
        <v>254</v>
      </c>
      <c r="K162">
        <v>278</v>
      </c>
    </row>
    <row r="163" spans="1:11" x14ac:dyDescent="0.25">
      <c r="A163" t="s">
        <v>197</v>
      </c>
      <c r="C163">
        <v>75</v>
      </c>
      <c r="D163">
        <v>85</v>
      </c>
      <c r="E163">
        <v>95</v>
      </c>
      <c r="F163">
        <v>127</v>
      </c>
      <c r="G163">
        <v>139</v>
      </c>
      <c r="H163">
        <v>190</v>
      </c>
      <c r="I163">
        <v>208</v>
      </c>
      <c r="J163">
        <v>254</v>
      </c>
      <c r="K163">
        <v>278</v>
      </c>
    </row>
    <row r="164" spans="1:11" x14ac:dyDescent="0.25">
      <c r="A164" t="s">
        <v>198</v>
      </c>
      <c r="C164">
        <v>75</v>
      </c>
      <c r="D164">
        <v>85</v>
      </c>
      <c r="E164">
        <v>95</v>
      </c>
      <c r="F164">
        <v>127</v>
      </c>
      <c r="G164">
        <v>139</v>
      </c>
      <c r="H164">
        <v>190</v>
      </c>
      <c r="I164">
        <v>208</v>
      </c>
      <c r="J164">
        <v>254</v>
      </c>
      <c r="K164">
        <v>278</v>
      </c>
    </row>
    <row r="165" spans="1:11" x14ac:dyDescent="0.25">
      <c r="A165" t="s">
        <v>199</v>
      </c>
      <c r="C165">
        <v>75</v>
      </c>
      <c r="D165">
        <v>85</v>
      </c>
      <c r="E165">
        <v>95</v>
      </c>
      <c r="F165">
        <v>127</v>
      </c>
      <c r="G165">
        <v>139</v>
      </c>
      <c r="H165">
        <v>190</v>
      </c>
      <c r="I165">
        <v>208</v>
      </c>
      <c r="J165">
        <v>254</v>
      </c>
      <c r="K165">
        <v>278</v>
      </c>
    </row>
    <row r="166" spans="1:11" x14ac:dyDescent="0.25">
      <c r="A166" t="s">
        <v>202</v>
      </c>
      <c r="C166">
        <v>72</v>
      </c>
      <c r="D166">
        <v>82</v>
      </c>
      <c r="E166">
        <v>92</v>
      </c>
      <c r="F166">
        <v>124</v>
      </c>
      <c r="G166">
        <v>136</v>
      </c>
      <c r="H166">
        <v>186</v>
      </c>
      <c r="I166">
        <v>204</v>
      </c>
      <c r="J166">
        <v>248</v>
      </c>
      <c r="K166">
        <v>272</v>
      </c>
    </row>
    <row r="167" spans="1:11" x14ac:dyDescent="0.25">
      <c r="A167" t="s">
        <v>203</v>
      </c>
      <c r="C167">
        <v>72</v>
      </c>
      <c r="D167">
        <v>82</v>
      </c>
      <c r="E167">
        <v>92</v>
      </c>
      <c r="F167">
        <v>124</v>
      </c>
      <c r="G167">
        <v>136</v>
      </c>
      <c r="H167">
        <v>186</v>
      </c>
      <c r="I167">
        <v>204</v>
      </c>
      <c r="J167">
        <v>248</v>
      </c>
      <c r="K167">
        <v>272</v>
      </c>
    </row>
    <row r="168" spans="1:11" x14ac:dyDescent="0.25">
      <c r="A168" t="s">
        <v>204</v>
      </c>
      <c r="C168">
        <v>71</v>
      </c>
      <c r="D168">
        <v>81</v>
      </c>
      <c r="E168">
        <v>91</v>
      </c>
      <c r="F168">
        <v>123</v>
      </c>
      <c r="G168">
        <v>135</v>
      </c>
      <c r="H168">
        <v>184</v>
      </c>
      <c r="I168">
        <v>202</v>
      </c>
      <c r="J168">
        <v>246</v>
      </c>
      <c r="K168">
        <v>270</v>
      </c>
    </row>
    <row r="169" spans="1:11" x14ac:dyDescent="0.25">
      <c r="A169" t="s">
        <v>205</v>
      </c>
      <c r="C169">
        <v>71</v>
      </c>
      <c r="D169">
        <v>81</v>
      </c>
      <c r="E169">
        <v>91</v>
      </c>
      <c r="F169">
        <v>123</v>
      </c>
      <c r="G169">
        <v>135</v>
      </c>
      <c r="H169">
        <v>184</v>
      </c>
      <c r="I169">
        <v>202</v>
      </c>
      <c r="J169">
        <v>246</v>
      </c>
      <c r="K169">
        <v>270</v>
      </c>
    </row>
    <row r="170" spans="1:11" x14ac:dyDescent="0.25">
      <c r="A170" t="s">
        <v>206</v>
      </c>
      <c r="C170">
        <v>71</v>
      </c>
      <c r="D170">
        <v>81</v>
      </c>
      <c r="E170">
        <v>91</v>
      </c>
      <c r="F170">
        <v>123</v>
      </c>
      <c r="G170">
        <v>135</v>
      </c>
      <c r="H170">
        <v>184</v>
      </c>
      <c r="I170">
        <v>202</v>
      </c>
      <c r="J170">
        <v>246</v>
      </c>
      <c r="K170">
        <v>270</v>
      </c>
    </row>
    <row r="171" spans="1:11" x14ac:dyDescent="0.25">
      <c r="A171" t="s">
        <v>207</v>
      </c>
      <c r="C171">
        <v>70</v>
      </c>
      <c r="D171">
        <v>81</v>
      </c>
      <c r="E171">
        <v>90</v>
      </c>
      <c r="F171">
        <v>122</v>
      </c>
      <c r="G171">
        <v>134</v>
      </c>
      <c r="H171">
        <v>183</v>
      </c>
      <c r="I171">
        <v>201</v>
      </c>
      <c r="J171">
        <v>244</v>
      </c>
      <c r="K171">
        <v>268</v>
      </c>
    </row>
    <row r="172" spans="1:11" x14ac:dyDescent="0.25">
      <c r="A172" t="s">
        <v>208</v>
      </c>
      <c r="C172">
        <v>70</v>
      </c>
      <c r="D172">
        <v>81</v>
      </c>
      <c r="E172">
        <v>90</v>
      </c>
      <c r="F172">
        <v>122</v>
      </c>
      <c r="G172">
        <v>134</v>
      </c>
      <c r="H172">
        <v>183</v>
      </c>
      <c r="I172">
        <v>201</v>
      </c>
      <c r="J172">
        <v>244</v>
      </c>
      <c r="K172">
        <v>268</v>
      </c>
    </row>
    <row r="173" spans="1:11" x14ac:dyDescent="0.25">
      <c r="A173" t="s">
        <v>209</v>
      </c>
      <c r="C173">
        <v>70</v>
      </c>
      <c r="D173">
        <v>81</v>
      </c>
      <c r="E173">
        <v>90</v>
      </c>
      <c r="F173">
        <v>122</v>
      </c>
      <c r="G173">
        <v>134</v>
      </c>
      <c r="H173">
        <v>183</v>
      </c>
      <c r="I173">
        <v>201</v>
      </c>
      <c r="J173">
        <v>244</v>
      </c>
      <c r="K173">
        <v>268</v>
      </c>
    </row>
    <row r="174" spans="1:11" x14ac:dyDescent="0.25">
      <c r="A174" t="s">
        <v>210</v>
      </c>
      <c r="C174">
        <v>70</v>
      </c>
      <c r="D174">
        <v>81</v>
      </c>
      <c r="E174">
        <v>90</v>
      </c>
      <c r="F174">
        <v>122</v>
      </c>
      <c r="G174">
        <v>134</v>
      </c>
      <c r="H174">
        <v>183</v>
      </c>
      <c r="I174">
        <v>201</v>
      </c>
      <c r="J174">
        <v>244</v>
      </c>
      <c r="K174">
        <v>268</v>
      </c>
    </row>
    <row r="175" spans="1:11" x14ac:dyDescent="0.25">
      <c r="A175" t="s">
        <v>211</v>
      </c>
      <c r="C175">
        <v>70</v>
      </c>
      <c r="D175">
        <v>81</v>
      </c>
      <c r="E175">
        <v>90</v>
      </c>
      <c r="F175">
        <v>122</v>
      </c>
      <c r="G175">
        <v>134</v>
      </c>
      <c r="H175">
        <v>183</v>
      </c>
      <c r="I175">
        <v>201</v>
      </c>
      <c r="J175">
        <v>244</v>
      </c>
      <c r="K175">
        <v>268</v>
      </c>
    </row>
    <row r="176" spans="1:11" x14ac:dyDescent="0.25">
      <c r="A176" t="s">
        <v>212</v>
      </c>
      <c r="C176">
        <v>70</v>
      </c>
      <c r="D176">
        <v>81</v>
      </c>
      <c r="E176">
        <v>90</v>
      </c>
      <c r="F176">
        <v>122</v>
      </c>
      <c r="G176">
        <v>134</v>
      </c>
      <c r="H176">
        <v>183</v>
      </c>
      <c r="I176">
        <v>201</v>
      </c>
      <c r="J176">
        <v>244</v>
      </c>
      <c r="K176">
        <v>268</v>
      </c>
    </row>
    <row r="177" spans="1:11" x14ac:dyDescent="0.25">
      <c r="A177" t="s">
        <v>213</v>
      </c>
      <c r="C177">
        <v>70</v>
      </c>
      <c r="D177">
        <v>81</v>
      </c>
      <c r="E177">
        <v>90</v>
      </c>
      <c r="F177">
        <v>122</v>
      </c>
      <c r="G177">
        <v>134</v>
      </c>
      <c r="H177">
        <v>183</v>
      </c>
      <c r="I177">
        <v>201</v>
      </c>
      <c r="J177">
        <v>244</v>
      </c>
      <c r="K177">
        <v>268</v>
      </c>
    </row>
    <row r="178" spans="1:11" x14ac:dyDescent="0.25">
      <c r="A178" t="s">
        <v>214</v>
      </c>
      <c r="C178">
        <v>70</v>
      </c>
      <c r="D178">
        <v>81</v>
      </c>
      <c r="E178">
        <v>90</v>
      </c>
      <c r="F178">
        <v>122</v>
      </c>
      <c r="G178">
        <v>134</v>
      </c>
      <c r="H178">
        <v>183</v>
      </c>
      <c r="I178">
        <v>201</v>
      </c>
      <c r="J178">
        <v>244</v>
      </c>
      <c r="K178">
        <v>268</v>
      </c>
    </row>
    <row r="179" spans="1:11" x14ac:dyDescent="0.25">
      <c r="A179" t="s">
        <v>215</v>
      </c>
      <c r="C179">
        <v>70</v>
      </c>
      <c r="D179">
        <v>81</v>
      </c>
      <c r="E179">
        <v>90</v>
      </c>
      <c r="F179">
        <v>122</v>
      </c>
      <c r="G179">
        <v>134</v>
      </c>
      <c r="H179">
        <v>183</v>
      </c>
      <c r="I179">
        <v>201</v>
      </c>
      <c r="J179">
        <v>244</v>
      </c>
      <c r="K179">
        <v>268</v>
      </c>
    </row>
    <row r="180" spans="1:11" x14ac:dyDescent="0.25">
      <c r="A180" t="s">
        <v>216</v>
      </c>
      <c r="C180">
        <v>70</v>
      </c>
      <c r="D180">
        <v>81</v>
      </c>
      <c r="E180">
        <v>90</v>
      </c>
      <c r="F180">
        <v>122</v>
      </c>
      <c r="G180">
        <v>134</v>
      </c>
      <c r="H180">
        <v>183</v>
      </c>
      <c r="I180">
        <v>201</v>
      </c>
      <c r="J180">
        <v>244</v>
      </c>
      <c r="K180">
        <v>268</v>
      </c>
    </row>
    <row r="181" spans="1:11" x14ac:dyDescent="0.25">
      <c r="A181" t="s">
        <v>217</v>
      </c>
      <c r="C181">
        <v>70</v>
      </c>
      <c r="D181">
        <v>81</v>
      </c>
      <c r="E181">
        <v>90</v>
      </c>
      <c r="F181">
        <v>122</v>
      </c>
      <c r="G181">
        <v>134</v>
      </c>
      <c r="H181">
        <v>183</v>
      </c>
      <c r="I181">
        <v>201</v>
      </c>
      <c r="J181">
        <v>244</v>
      </c>
      <c r="K181">
        <v>268</v>
      </c>
    </row>
    <row r="182" spans="1:11" x14ac:dyDescent="0.25">
      <c r="A182" t="s">
        <v>218</v>
      </c>
      <c r="C182">
        <v>70</v>
      </c>
      <c r="D182">
        <v>81</v>
      </c>
      <c r="E182">
        <v>90</v>
      </c>
      <c r="F182">
        <v>122</v>
      </c>
      <c r="G182">
        <v>134</v>
      </c>
      <c r="H182">
        <v>183</v>
      </c>
      <c r="I182">
        <v>201</v>
      </c>
      <c r="J182">
        <v>244</v>
      </c>
      <c r="K182">
        <v>268</v>
      </c>
    </row>
    <row r="183" spans="1:11" x14ac:dyDescent="0.25">
      <c r="A183" t="s">
        <v>219</v>
      </c>
      <c r="C183">
        <v>70</v>
      </c>
      <c r="D183">
        <v>81</v>
      </c>
      <c r="E183">
        <v>90</v>
      </c>
      <c r="F183">
        <v>122</v>
      </c>
      <c r="G183">
        <v>134</v>
      </c>
      <c r="H183">
        <v>183</v>
      </c>
      <c r="I183">
        <v>201</v>
      </c>
      <c r="J183">
        <v>244</v>
      </c>
      <c r="K183">
        <v>268</v>
      </c>
    </row>
    <row r="184" spans="1:11" x14ac:dyDescent="0.25">
      <c r="A184" t="s">
        <v>222</v>
      </c>
      <c r="C184">
        <v>69</v>
      </c>
      <c r="D184">
        <v>80</v>
      </c>
      <c r="E184">
        <v>89</v>
      </c>
      <c r="F184">
        <v>121</v>
      </c>
      <c r="G184">
        <v>133</v>
      </c>
      <c r="H184">
        <v>181</v>
      </c>
      <c r="I184">
        <v>199</v>
      </c>
      <c r="J184">
        <v>242</v>
      </c>
      <c r="K184">
        <v>266</v>
      </c>
    </row>
    <row r="185" spans="1:11" x14ac:dyDescent="0.25">
      <c r="A185" t="s">
        <v>225</v>
      </c>
      <c r="C185">
        <v>67</v>
      </c>
      <c r="D185">
        <v>78</v>
      </c>
      <c r="E185">
        <v>87</v>
      </c>
      <c r="F185">
        <v>119</v>
      </c>
      <c r="G185">
        <v>130</v>
      </c>
      <c r="H185">
        <v>178</v>
      </c>
      <c r="I185">
        <v>195</v>
      </c>
      <c r="J185">
        <v>238</v>
      </c>
      <c r="K185">
        <v>260</v>
      </c>
    </row>
    <row r="186" spans="1:11" x14ac:dyDescent="0.25">
      <c r="A186" t="s">
        <v>226</v>
      </c>
      <c r="C186">
        <v>66</v>
      </c>
      <c r="D186">
        <v>77</v>
      </c>
      <c r="E186">
        <v>86</v>
      </c>
      <c r="F186">
        <v>118</v>
      </c>
      <c r="G186">
        <v>129</v>
      </c>
      <c r="H186">
        <v>177</v>
      </c>
      <c r="I186">
        <v>193</v>
      </c>
      <c r="J186">
        <v>236</v>
      </c>
      <c r="K186">
        <v>258</v>
      </c>
    </row>
    <row r="187" spans="1:11" x14ac:dyDescent="0.25">
      <c r="A187" t="s">
        <v>227</v>
      </c>
      <c r="C187">
        <v>65</v>
      </c>
      <c r="D187">
        <v>76</v>
      </c>
      <c r="E187">
        <v>85</v>
      </c>
      <c r="F187">
        <v>117</v>
      </c>
      <c r="G187">
        <v>128</v>
      </c>
      <c r="H187">
        <v>175</v>
      </c>
      <c r="I187">
        <v>192</v>
      </c>
      <c r="J187">
        <v>234</v>
      </c>
      <c r="K187">
        <v>256</v>
      </c>
    </row>
    <row r="188" spans="1:11" x14ac:dyDescent="0.25">
      <c r="A188" t="s">
        <v>228</v>
      </c>
      <c r="C188">
        <v>65</v>
      </c>
      <c r="D188">
        <v>76</v>
      </c>
      <c r="E188">
        <v>85</v>
      </c>
      <c r="F188">
        <v>117</v>
      </c>
      <c r="G188">
        <v>128</v>
      </c>
      <c r="H188">
        <v>175</v>
      </c>
      <c r="I188">
        <v>192</v>
      </c>
      <c r="J188">
        <v>234</v>
      </c>
      <c r="K188">
        <v>256</v>
      </c>
    </row>
    <row r="189" spans="1:11" x14ac:dyDescent="0.25">
      <c r="A189" t="s">
        <v>229</v>
      </c>
      <c r="C189">
        <v>65</v>
      </c>
      <c r="D189">
        <v>76</v>
      </c>
      <c r="E189">
        <v>85</v>
      </c>
      <c r="F189">
        <v>117</v>
      </c>
      <c r="G189">
        <v>128</v>
      </c>
      <c r="H189">
        <v>175</v>
      </c>
      <c r="I189">
        <v>192</v>
      </c>
      <c r="J189">
        <v>234</v>
      </c>
      <c r="K189">
        <v>256</v>
      </c>
    </row>
    <row r="190" spans="1:11" x14ac:dyDescent="0.25">
      <c r="A190" t="s">
        <v>230</v>
      </c>
      <c r="C190">
        <v>65</v>
      </c>
      <c r="D190">
        <v>76</v>
      </c>
      <c r="E190">
        <v>85</v>
      </c>
      <c r="F190">
        <v>117</v>
      </c>
      <c r="G190">
        <v>128</v>
      </c>
      <c r="H190">
        <v>175</v>
      </c>
      <c r="I190">
        <v>192</v>
      </c>
      <c r="J190">
        <v>234</v>
      </c>
      <c r="K190">
        <v>256</v>
      </c>
    </row>
    <row r="191" spans="1:11" x14ac:dyDescent="0.25">
      <c r="A191" t="s">
        <v>231</v>
      </c>
      <c r="C191">
        <v>65</v>
      </c>
      <c r="D191">
        <v>76</v>
      </c>
      <c r="E191">
        <v>85</v>
      </c>
      <c r="F191">
        <v>117</v>
      </c>
      <c r="G191">
        <v>128</v>
      </c>
      <c r="H191">
        <v>175</v>
      </c>
      <c r="I191">
        <v>192</v>
      </c>
      <c r="J191">
        <v>234</v>
      </c>
      <c r="K191">
        <v>256</v>
      </c>
    </row>
    <row r="192" spans="1:11" x14ac:dyDescent="0.25">
      <c r="A192" t="s">
        <v>232</v>
      </c>
      <c r="C192">
        <v>65</v>
      </c>
      <c r="D192">
        <v>76</v>
      </c>
      <c r="E192">
        <v>85</v>
      </c>
      <c r="F192">
        <v>117</v>
      </c>
      <c r="G192">
        <v>128</v>
      </c>
      <c r="H192">
        <v>175</v>
      </c>
      <c r="I192">
        <v>192</v>
      </c>
      <c r="J192">
        <v>234</v>
      </c>
      <c r="K192">
        <v>256</v>
      </c>
    </row>
    <row r="193" spans="1:11" x14ac:dyDescent="0.25">
      <c r="A193" t="s">
        <v>233</v>
      </c>
      <c r="C193">
        <v>65</v>
      </c>
      <c r="D193">
        <v>76</v>
      </c>
      <c r="E193">
        <v>85</v>
      </c>
      <c r="F193">
        <v>117</v>
      </c>
      <c r="G193">
        <v>128</v>
      </c>
      <c r="H193">
        <v>175</v>
      </c>
      <c r="I193">
        <v>192</v>
      </c>
      <c r="J193">
        <v>234</v>
      </c>
      <c r="K193">
        <v>256</v>
      </c>
    </row>
    <row r="194" spans="1:11" x14ac:dyDescent="0.25">
      <c r="A194" t="s">
        <v>234</v>
      </c>
      <c r="C194">
        <v>65</v>
      </c>
      <c r="D194">
        <v>76</v>
      </c>
      <c r="E194">
        <v>85</v>
      </c>
      <c r="F194">
        <v>117</v>
      </c>
      <c r="G194">
        <v>128</v>
      </c>
      <c r="H194">
        <v>175</v>
      </c>
      <c r="I194">
        <v>192</v>
      </c>
      <c r="J194">
        <v>234</v>
      </c>
      <c r="K194">
        <v>256</v>
      </c>
    </row>
    <row r="195" spans="1:11" x14ac:dyDescent="0.25">
      <c r="A195" t="s">
        <v>235</v>
      </c>
      <c r="C195">
        <v>65</v>
      </c>
      <c r="D195">
        <v>76</v>
      </c>
      <c r="E195">
        <v>85</v>
      </c>
      <c r="F195">
        <v>117</v>
      </c>
      <c r="G195">
        <v>128</v>
      </c>
      <c r="H195">
        <v>175</v>
      </c>
      <c r="I195">
        <v>192</v>
      </c>
      <c r="J195">
        <v>234</v>
      </c>
      <c r="K195">
        <v>256</v>
      </c>
    </row>
    <row r="196" spans="1:11" x14ac:dyDescent="0.25">
      <c r="A196" t="s">
        <v>236</v>
      </c>
      <c r="C196">
        <v>65</v>
      </c>
      <c r="D196">
        <v>76</v>
      </c>
      <c r="E196">
        <v>85</v>
      </c>
      <c r="F196">
        <v>117</v>
      </c>
      <c r="G196">
        <v>128</v>
      </c>
      <c r="H196">
        <v>175</v>
      </c>
      <c r="I196">
        <v>192</v>
      </c>
      <c r="J196">
        <v>234</v>
      </c>
      <c r="K196">
        <v>256</v>
      </c>
    </row>
    <row r="197" spans="1:11" x14ac:dyDescent="0.25">
      <c r="A197" t="s">
        <v>237</v>
      </c>
      <c r="C197">
        <v>65</v>
      </c>
      <c r="D197">
        <v>76</v>
      </c>
      <c r="E197">
        <v>85</v>
      </c>
      <c r="F197">
        <v>117</v>
      </c>
      <c r="G197">
        <v>128</v>
      </c>
      <c r="H197">
        <v>175</v>
      </c>
      <c r="I197">
        <v>192</v>
      </c>
      <c r="J197">
        <v>234</v>
      </c>
      <c r="K197">
        <v>256</v>
      </c>
    </row>
    <row r="198" spans="1:11" x14ac:dyDescent="0.25">
      <c r="A198" t="s">
        <v>238</v>
      </c>
      <c r="C198">
        <v>65</v>
      </c>
      <c r="D198">
        <v>76</v>
      </c>
      <c r="E198">
        <v>85</v>
      </c>
      <c r="F198">
        <v>117</v>
      </c>
      <c r="G198">
        <v>128</v>
      </c>
      <c r="H198">
        <v>175</v>
      </c>
      <c r="I198">
        <v>192</v>
      </c>
      <c r="J198">
        <v>234</v>
      </c>
      <c r="K198">
        <v>256</v>
      </c>
    </row>
    <row r="199" spans="1:11" x14ac:dyDescent="0.25">
      <c r="A199" t="s">
        <v>239</v>
      </c>
      <c r="C199">
        <v>64</v>
      </c>
      <c r="D199">
        <v>75</v>
      </c>
      <c r="E199">
        <v>84</v>
      </c>
      <c r="F199">
        <v>116</v>
      </c>
      <c r="G199">
        <v>127</v>
      </c>
      <c r="H199">
        <v>174</v>
      </c>
      <c r="I199">
        <v>190</v>
      </c>
      <c r="J199">
        <v>232</v>
      </c>
      <c r="K199">
        <v>254</v>
      </c>
    </row>
    <row r="200" spans="1:11" x14ac:dyDescent="0.25">
      <c r="A200" t="s">
        <v>240</v>
      </c>
      <c r="C200">
        <v>64</v>
      </c>
      <c r="D200">
        <v>75</v>
      </c>
      <c r="E200">
        <v>84</v>
      </c>
      <c r="F200">
        <v>116</v>
      </c>
      <c r="G200">
        <v>127</v>
      </c>
      <c r="H200">
        <v>174</v>
      </c>
      <c r="I200">
        <v>190</v>
      </c>
      <c r="J200">
        <v>232</v>
      </c>
      <c r="K200">
        <v>254</v>
      </c>
    </row>
    <row r="201" spans="1:11" x14ac:dyDescent="0.25">
      <c r="A201" t="s">
        <v>242</v>
      </c>
      <c r="C201">
        <v>61</v>
      </c>
      <c r="D201">
        <v>72</v>
      </c>
      <c r="E201">
        <v>81</v>
      </c>
      <c r="F201">
        <v>113</v>
      </c>
      <c r="G201">
        <v>124</v>
      </c>
      <c r="H201">
        <v>169</v>
      </c>
      <c r="I201">
        <v>186</v>
      </c>
      <c r="J201">
        <v>226</v>
      </c>
      <c r="K201">
        <v>248</v>
      </c>
    </row>
    <row r="202" spans="1:11" x14ac:dyDescent="0.25">
      <c r="A202" t="s">
        <v>243</v>
      </c>
      <c r="C202">
        <v>60</v>
      </c>
      <c r="D202">
        <v>72</v>
      </c>
      <c r="E202">
        <v>80</v>
      </c>
      <c r="F202">
        <v>112</v>
      </c>
      <c r="G202">
        <v>123</v>
      </c>
      <c r="H202">
        <v>168</v>
      </c>
      <c r="I202">
        <v>184</v>
      </c>
      <c r="J202">
        <v>224</v>
      </c>
      <c r="K202">
        <v>246</v>
      </c>
    </row>
    <row r="203" spans="1:11" x14ac:dyDescent="0.25">
      <c r="A203" t="s">
        <v>244</v>
      </c>
      <c r="C203">
        <v>60</v>
      </c>
      <c r="D203">
        <v>72</v>
      </c>
      <c r="E203">
        <v>80</v>
      </c>
      <c r="F203">
        <v>112</v>
      </c>
      <c r="G203">
        <v>123</v>
      </c>
      <c r="H203">
        <v>168</v>
      </c>
      <c r="I203">
        <v>184</v>
      </c>
      <c r="J203">
        <v>224</v>
      </c>
      <c r="K203">
        <v>246</v>
      </c>
    </row>
    <row r="204" spans="1:11" x14ac:dyDescent="0.25">
      <c r="A204" t="s">
        <v>245</v>
      </c>
      <c r="C204">
        <v>60</v>
      </c>
      <c r="D204">
        <v>72</v>
      </c>
      <c r="E204">
        <v>80</v>
      </c>
      <c r="F204">
        <v>112</v>
      </c>
      <c r="G204">
        <v>123</v>
      </c>
      <c r="H204">
        <v>168</v>
      </c>
      <c r="I204">
        <v>184</v>
      </c>
      <c r="J204">
        <v>224</v>
      </c>
      <c r="K204">
        <v>246</v>
      </c>
    </row>
    <row r="205" spans="1:11" x14ac:dyDescent="0.25">
      <c r="A205" t="s">
        <v>246</v>
      </c>
      <c r="C205">
        <v>60</v>
      </c>
      <c r="D205">
        <v>72</v>
      </c>
      <c r="E205">
        <v>80</v>
      </c>
      <c r="F205">
        <v>112</v>
      </c>
      <c r="G205">
        <v>123</v>
      </c>
      <c r="H205">
        <v>168</v>
      </c>
      <c r="I205">
        <v>184</v>
      </c>
      <c r="J205">
        <v>224</v>
      </c>
      <c r="K205">
        <v>246</v>
      </c>
    </row>
    <row r="206" spans="1:11" x14ac:dyDescent="0.25">
      <c r="A206" t="s">
        <v>247</v>
      </c>
      <c r="C206">
        <v>60</v>
      </c>
      <c r="D206">
        <v>72</v>
      </c>
      <c r="E206">
        <v>80</v>
      </c>
      <c r="F206">
        <v>112</v>
      </c>
      <c r="G206">
        <v>123</v>
      </c>
      <c r="H206">
        <v>168</v>
      </c>
      <c r="I206">
        <v>184</v>
      </c>
      <c r="J206">
        <v>224</v>
      </c>
      <c r="K206">
        <v>246</v>
      </c>
    </row>
    <row r="207" spans="1:11" x14ac:dyDescent="0.25">
      <c r="A207" t="s">
        <v>248</v>
      </c>
      <c r="C207">
        <v>60</v>
      </c>
      <c r="D207">
        <v>72</v>
      </c>
      <c r="E207">
        <v>80</v>
      </c>
      <c r="F207">
        <v>112</v>
      </c>
      <c r="G207">
        <v>123</v>
      </c>
      <c r="H207">
        <v>168</v>
      </c>
      <c r="I207">
        <v>184</v>
      </c>
      <c r="J207">
        <v>224</v>
      </c>
      <c r="K207">
        <v>246</v>
      </c>
    </row>
    <row r="208" spans="1:11" x14ac:dyDescent="0.25">
      <c r="A208" t="s">
        <v>249</v>
      </c>
      <c r="C208">
        <v>60</v>
      </c>
      <c r="D208">
        <v>72</v>
      </c>
      <c r="E208">
        <v>80</v>
      </c>
      <c r="F208">
        <v>112</v>
      </c>
      <c r="G208">
        <v>123</v>
      </c>
      <c r="H208">
        <v>168</v>
      </c>
      <c r="I208">
        <v>184</v>
      </c>
      <c r="J208">
        <v>224</v>
      </c>
      <c r="K208">
        <v>246</v>
      </c>
    </row>
    <row r="209" spans="1:11" x14ac:dyDescent="0.25">
      <c r="A209" t="s">
        <v>250</v>
      </c>
      <c r="C209">
        <v>60</v>
      </c>
      <c r="D209">
        <v>72</v>
      </c>
      <c r="E209">
        <v>80</v>
      </c>
      <c r="F209">
        <v>112</v>
      </c>
      <c r="G209">
        <v>123</v>
      </c>
      <c r="H209">
        <v>168</v>
      </c>
      <c r="I209">
        <v>184</v>
      </c>
      <c r="J209">
        <v>224</v>
      </c>
      <c r="K209">
        <v>246</v>
      </c>
    </row>
    <row r="210" spans="1:11" x14ac:dyDescent="0.25">
      <c r="A210" t="s">
        <v>251</v>
      </c>
      <c r="C210">
        <v>60</v>
      </c>
      <c r="D210">
        <v>72</v>
      </c>
      <c r="E210">
        <v>80</v>
      </c>
      <c r="F210">
        <v>112</v>
      </c>
      <c r="G210">
        <v>123</v>
      </c>
      <c r="H210">
        <v>168</v>
      </c>
      <c r="I210">
        <v>184</v>
      </c>
      <c r="J210">
        <v>224</v>
      </c>
      <c r="K210">
        <v>246</v>
      </c>
    </row>
    <row r="211" spans="1:11" x14ac:dyDescent="0.25">
      <c r="A211" t="s">
        <v>252</v>
      </c>
      <c r="C211">
        <v>60</v>
      </c>
      <c r="D211">
        <v>72</v>
      </c>
      <c r="E211">
        <v>80</v>
      </c>
      <c r="F211">
        <v>112</v>
      </c>
      <c r="G211">
        <v>123</v>
      </c>
      <c r="H211">
        <v>168</v>
      </c>
      <c r="I211">
        <v>184</v>
      </c>
      <c r="J211">
        <v>224</v>
      </c>
      <c r="K211">
        <v>246</v>
      </c>
    </row>
    <row r="212" spans="1:11" x14ac:dyDescent="0.25">
      <c r="A212" t="s">
        <v>253</v>
      </c>
      <c r="C212">
        <v>60</v>
      </c>
      <c r="D212">
        <v>72</v>
      </c>
      <c r="E212">
        <v>80</v>
      </c>
      <c r="F212">
        <v>112</v>
      </c>
      <c r="G212">
        <v>123</v>
      </c>
      <c r="H212">
        <v>168</v>
      </c>
      <c r="I212">
        <v>184</v>
      </c>
      <c r="J212">
        <v>224</v>
      </c>
      <c r="K212">
        <v>246</v>
      </c>
    </row>
    <row r="213" spans="1:11" x14ac:dyDescent="0.25">
      <c r="A213" t="s">
        <v>254</v>
      </c>
      <c r="C213">
        <v>60</v>
      </c>
      <c r="D213">
        <v>72</v>
      </c>
      <c r="E213">
        <v>80</v>
      </c>
      <c r="F213">
        <v>112</v>
      </c>
      <c r="G213">
        <v>123</v>
      </c>
      <c r="H213">
        <v>168</v>
      </c>
      <c r="I213">
        <v>184</v>
      </c>
      <c r="J213">
        <v>224</v>
      </c>
      <c r="K213">
        <v>246</v>
      </c>
    </row>
    <row r="214" spans="1:11" x14ac:dyDescent="0.25">
      <c r="A214" t="s">
        <v>257</v>
      </c>
      <c r="C214">
        <v>59</v>
      </c>
      <c r="D214">
        <v>71</v>
      </c>
      <c r="E214">
        <v>79</v>
      </c>
      <c r="F214">
        <v>111</v>
      </c>
      <c r="G214">
        <v>122</v>
      </c>
      <c r="H214">
        <v>166</v>
      </c>
      <c r="I214">
        <v>183</v>
      </c>
      <c r="J214">
        <v>222</v>
      </c>
      <c r="K214">
        <v>244</v>
      </c>
    </row>
    <row r="215" spans="1:11" x14ac:dyDescent="0.25">
      <c r="A215" t="s">
        <v>258</v>
      </c>
      <c r="C215">
        <v>58</v>
      </c>
      <c r="D215">
        <v>70</v>
      </c>
      <c r="E215">
        <v>78</v>
      </c>
      <c r="F215">
        <v>110</v>
      </c>
      <c r="G215">
        <v>121</v>
      </c>
      <c r="H215">
        <v>165</v>
      </c>
      <c r="I215">
        <v>181</v>
      </c>
      <c r="J215">
        <v>220</v>
      </c>
      <c r="K215">
        <v>242</v>
      </c>
    </row>
    <row r="216" spans="1:11" x14ac:dyDescent="0.25">
      <c r="A216" t="s">
        <v>259</v>
      </c>
      <c r="C216">
        <v>58</v>
      </c>
      <c r="D216">
        <v>70</v>
      </c>
      <c r="E216">
        <v>78</v>
      </c>
      <c r="F216">
        <v>110</v>
      </c>
      <c r="G216">
        <v>121</v>
      </c>
      <c r="H216">
        <v>165</v>
      </c>
      <c r="I216">
        <v>181</v>
      </c>
      <c r="J216">
        <v>220</v>
      </c>
      <c r="K216">
        <v>242</v>
      </c>
    </row>
    <row r="217" spans="1:11" x14ac:dyDescent="0.25">
      <c r="A217" t="s">
        <v>260</v>
      </c>
      <c r="C217">
        <v>58</v>
      </c>
      <c r="D217">
        <v>70</v>
      </c>
      <c r="E217">
        <v>78</v>
      </c>
      <c r="F217">
        <v>110</v>
      </c>
      <c r="G217">
        <v>121</v>
      </c>
      <c r="H217">
        <v>165</v>
      </c>
      <c r="I217">
        <v>181</v>
      </c>
      <c r="J217">
        <v>220</v>
      </c>
      <c r="K217">
        <v>242</v>
      </c>
    </row>
    <row r="218" spans="1:11" x14ac:dyDescent="0.25">
      <c r="A218" t="s">
        <v>262</v>
      </c>
      <c r="C218">
        <v>56</v>
      </c>
      <c r="D218">
        <v>68</v>
      </c>
      <c r="E218">
        <v>76</v>
      </c>
      <c r="F218">
        <v>108</v>
      </c>
      <c r="G218">
        <v>118</v>
      </c>
      <c r="H218">
        <v>162</v>
      </c>
      <c r="I218">
        <v>177</v>
      </c>
      <c r="J218">
        <v>216</v>
      </c>
      <c r="K218">
        <v>236</v>
      </c>
    </row>
    <row r="219" spans="1:11" x14ac:dyDescent="0.25">
      <c r="A219" t="s">
        <v>263</v>
      </c>
      <c r="C219">
        <v>56</v>
      </c>
      <c r="D219">
        <v>68</v>
      </c>
      <c r="E219">
        <v>76</v>
      </c>
      <c r="F219">
        <v>108</v>
      </c>
      <c r="G219">
        <v>118</v>
      </c>
      <c r="H219">
        <v>162</v>
      </c>
      <c r="I219">
        <v>177</v>
      </c>
      <c r="J219">
        <v>216</v>
      </c>
      <c r="K219">
        <v>236</v>
      </c>
    </row>
    <row r="220" spans="1:11" x14ac:dyDescent="0.25">
      <c r="A220" t="s">
        <v>264</v>
      </c>
      <c r="C220">
        <v>55</v>
      </c>
      <c r="D220">
        <v>67</v>
      </c>
      <c r="E220">
        <v>75</v>
      </c>
      <c r="F220">
        <v>107</v>
      </c>
      <c r="G220">
        <v>117</v>
      </c>
      <c r="H220">
        <v>160</v>
      </c>
      <c r="I220">
        <v>175</v>
      </c>
      <c r="J220">
        <v>214</v>
      </c>
      <c r="K220">
        <v>234</v>
      </c>
    </row>
    <row r="221" spans="1:11" x14ac:dyDescent="0.25">
      <c r="A221" t="s">
        <v>265</v>
      </c>
      <c r="C221">
        <v>55</v>
      </c>
      <c r="D221">
        <v>67</v>
      </c>
      <c r="E221">
        <v>75</v>
      </c>
      <c r="F221">
        <v>107</v>
      </c>
      <c r="G221">
        <v>117</v>
      </c>
      <c r="H221">
        <v>160</v>
      </c>
      <c r="I221">
        <v>175</v>
      </c>
      <c r="J221">
        <v>214</v>
      </c>
      <c r="K221">
        <v>234</v>
      </c>
    </row>
    <row r="222" spans="1:11" x14ac:dyDescent="0.25">
      <c r="A222" t="s">
        <v>266</v>
      </c>
      <c r="C222">
        <v>55</v>
      </c>
      <c r="D222">
        <v>67</v>
      </c>
      <c r="E222">
        <v>75</v>
      </c>
      <c r="F222">
        <v>107</v>
      </c>
      <c r="G222">
        <v>117</v>
      </c>
      <c r="H222">
        <v>160</v>
      </c>
      <c r="I222">
        <v>175</v>
      </c>
      <c r="J222">
        <v>214</v>
      </c>
      <c r="K222">
        <v>234</v>
      </c>
    </row>
    <row r="223" spans="1:11" x14ac:dyDescent="0.25">
      <c r="A223" t="s">
        <v>267</v>
      </c>
      <c r="C223">
        <v>55</v>
      </c>
      <c r="D223">
        <v>67</v>
      </c>
      <c r="E223">
        <v>75</v>
      </c>
      <c r="F223">
        <v>107</v>
      </c>
      <c r="G223">
        <v>117</v>
      </c>
      <c r="H223">
        <v>160</v>
      </c>
      <c r="I223">
        <v>175</v>
      </c>
      <c r="J223">
        <v>214</v>
      </c>
      <c r="K223">
        <v>234</v>
      </c>
    </row>
    <row r="224" spans="1:11" x14ac:dyDescent="0.25">
      <c r="A224" t="s">
        <v>268</v>
      </c>
      <c r="C224">
        <v>54</v>
      </c>
      <c r="D224">
        <v>66</v>
      </c>
      <c r="E224">
        <v>74</v>
      </c>
      <c r="F224">
        <v>106</v>
      </c>
      <c r="G224">
        <v>116</v>
      </c>
      <c r="H224">
        <v>159</v>
      </c>
      <c r="I224">
        <v>174</v>
      </c>
      <c r="J224">
        <v>212</v>
      </c>
      <c r="K224">
        <v>232</v>
      </c>
    </row>
    <row r="225" spans="1:11" x14ac:dyDescent="0.25">
      <c r="A225" t="s">
        <v>269</v>
      </c>
      <c r="C225">
        <v>50</v>
      </c>
      <c r="D225">
        <v>63</v>
      </c>
      <c r="E225">
        <v>70</v>
      </c>
      <c r="F225">
        <v>102</v>
      </c>
      <c r="G225">
        <v>112</v>
      </c>
      <c r="H225">
        <v>153</v>
      </c>
      <c r="I225">
        <v>168</v>
      </c>
      <c r="J225">
        <v>204</v>
      </c>
      <c r="K225">
        <v>224</v>
      </c>
    </row>
    <row r="226" spans="1:11" x14ac:dyDescent="0.25">
      <c r="A226" t="s">
        <v>270</v>
      </c>
      <c r="C226">
        <v>50</v>
      </c>
      <c r="D226">
        <v>63</v>
      </c>
      <c r="E226">
        <v>70</v>
      </c>
      <c r="F226">
        <v>102</v>
      </c>
      <c r="G226">
        <v>112</v>
      </c>
      <c r="H226">
        <v>153</v>
      </c>
      <c r="I226">
        <v>168</v>
      </c>
      <c r="J226">
        <v>204</v>
      </c>
      <c r="K226">
        <v>224</v>
      </c>
    </row>
    <row r="227" spans="1:11" x14ac:dyDescent="0.25">
      <c r="A227" t="s">
        <v>271</v>
      </c>
      <c r="C227">
        <v>50</v>
      </c>
      <c r="D227">
        <v>63</v>
      </c>
      <c r="E227">
        <v>70</v>
      </c>
      <c r="F227">
        <v>102</v>
      </c>
      <c r="G227">
        <v>112</v>
      </c>
      <c r="H227">
        <v>153</v>
      </c>
      <c r="I227">
        <v>168</v>
      </c>
      <c r="J227">
        <v>204</v>
      </c>
      <c r="K227">
        <v>224</v>
      </c>
    </row>
    <row r="228" spans="1:11" x14ac:dyDescent="0.25">
      <c r="A228" t="s">
        <v>272</v>
      </c>
      <c r="C228">
        <v>50</v>
      </c>
      <c r="D228">
        <v>63</v>
      </c>
      <c r="E228">
        <v>70</v>
      </c>
      <c r="F228">
        <v>102</v>
      </c>
      <c r="G228">
        <v>112</v>
      </c>
      <c r="H228">
        <v>153</v>
      </c>
      <c r="I228">
        <v>168</v>
      </c>
      <c r="J228">
        <v>204</v>
      </c>
      <c r="K228">
        <v>224</v>
      </c>
    </row>
    <row r="229" spans="1:11" x14ac:dyDescent="0.25">
      <c r="A229" t="s">
        <v>273</v>
      </c>
      <c r="C229">
        <v>50</v>
      </c>
      <c r="D229">
        <v>63</v>
      </c>
      <c r="E229">
        <v>70</v>
      </c>
      <c r="F229">
        <v>102</v>
      </c>
      <c r="G229">
        <v>112</v>
      </c>
      <c r="H229">
        <v>153</v>
      </c>
      <c r="I229">
        <v>168</v>
      </c>
      <c r="J229">
        <v>204</v>
      </c>
      <c r="K229">
        <v>224</v>
      </c>
    </row>
    <row r="230" spans="1:11" x14ac:dyDescent="0.25">
      <c r="A230" t="s">
        <v>274</v>
      </c>
      <c r="C230">
        <v>50</v>
      </c>
      <c r="D230">
        <v>63</v>
      </c>
      <c r="E230">
        <v>70</v>
      </c>
      <c r="F230">
        <v>102</v>
      </c>
      <c r="G230">
        <v>112</v>
      </c>
      <c r="H230">
        <v>153</v>
      </c>
      <c r="I230">
        <v>168</v>
      </c>
      <c r="J230">
        <v>204</v>
      </c>
      <c r="K230">
        <v>224</v>
      </c>
    </row>
    <row r="231" spans="1:11" x14ac:dyDescent="0.25">
      <c r="A231" t="s">
        <v>275</v>
      </c>
      <c r="C231">
        <v>50</v>
      </c>
      <c r="D231">
        <v>63</v>
      </c>
      <c r="E231">
        <v>70</v>
      </c>
      <c r="F231">
        <v>102</v>
      </c>
      <c r="G231">
        <v>112</v>
      </c>
      <c r="H231">
        <v>153</v>
      </c>
      <c r="I231">
        <v>168</v>
      </c>
      <c r="J231">
        <v>204</v>
      </c>
      <c r="K231">
        <v>224</v>
      </c>
    </row>
    <row r="232" spans="1:11" x14ac:dyDescent="0.25">
      <c r="A232" t="s">
        <v>276</v>
      </c>
      <c r="C232">
        <v>50</v>
      </c>
      <c r="D232">
        <v>63</v>
      </c>
      <c r="E232">
        <v>70</v>
      </c>
      <c r="F232">
        <v>102</v>
      </c>
      <c r="G232">
        <v>112</v>
      </c>
      <c r="H232">
        <v>153</v>
      </c>
      <c r="I232">
        <v>168</v>
      </c>
      <c r="J232">
        <v>204</v>
      </c>
      <c r="K232">
        <v>224</v>
      </c>
    </row>
    <row r="233" spans="1:11" x14ac:dyDescent="0.25">
      <c r="A233" t="s">
        <v>281</v>
      </c>
      <c r="C233">
        <v>48</v>
      </c>
      <c r="D233">
        <v>61</v>
      </c>
      <c r="E233">
        <v>68</v>
      </c>
      <c r="F233">
        <v>100</v>
      </c>
      <c r="G233">
        <v>110</v>
      </c>
      <c r="H233">
        <v>150</v>
      </c>
      <c r="I233">
        <v>165</v>
      </c>
      <c r="J233">
        <v>200</v>
      </c>
      <c r="K233">
        <v>220</v>
      </c>
    </row>
    <row r="234" spans="1:11" x14ac:dyDescent="0.25">
      <c r="A234" t="s">
        <v>282</v>
      </c>
      <c r="C234">
        <v>47</v>
      </c>
      <c r="D234">
        <v>60</v>
      </c>
      <c r="E234">
        <v>67</v>
      </c>
      <c r="F234">
        <v>99</v>
      </c>
      <c r="G234">
        <v>108</v>
      </c>
      <c r="H234">
        <v>148</v>
      </c>
      <c r="I234">
        <v>162</v>
      </c>
      <c r="J234">
        <v>198</v>
      </c>
      <c r="K234">
        <v>216</v>
      </c>
    </row>
    <row r="235" spans="1:11" x14ac:dyDescent="0.25">
      <c r="A235" t="s">
        <v>283</v>
      </c>
      <c r="C235">
        <v>45</v>
      </c>
      <c r="D235">
        <v>58</v>
      </c>
      <c r="E235">
        <v>65</v>
      </c>
      <c r="F235">
        <v>97</v>
      </c>
      <c r="G235">
        <v>106</v>
      </c>
      <c r="H235">
        <v>145</v>
      </c>
      <c r="I235">
        <v>159</v>
      </c>
      <c r="J235">
        <v>194</v>
      </c>
      <c r="K235">
        <v>212</v>
      </c>
    </row>
    <row r="236" spans="1:11" x14ac:dyDescent="0.25">
      <c r="A236" t="s">
        <v>284</v>
      </c>
      <c r="C236">
        <v>45</v>
      </c>
      <c r="D236">
        <v>58</v>
      </c>
      <c r="E236">
        <v>65</v>
      </c>
      <c r="F236">
        <v>97</v>
      </c>
      <c r="G236">
        <v>106</v>
      </c>
      <c r="H236">
        <v>145</v>
      </c>
      <c r="I236">
        <v>159</v>
      </c>
      <c r="J236">
        <v>194</v>
      </c>
      <c r="K236">
        <v>212</v>
      </c>
    </row>
    <row r="237" spans="1:11" x14ac:dyDescent="0.25">
      <c r="A237" t="s">
        <v>285</v>
      </c>
      <c r="C237">
        <v>45</v>
      </c>
      <c r="D237">
        <v>58</v>
      </c>
      <c r="E237">
        <v>65</v>
      </c>
      <c r="F237">
        <v>97</v>
      </c>
      <c r="G237">
        <v>106</v>
      </c>
      <c r="H237">
        <v>145</v>
      </c>
      <c r="I237">
        <v>159</v>
      </c>
      <c r="J237">
        <v>194</v>
      </c>
      <c r="K237">
        <v>212</v>
      </c>
    </row>
    <row r="238" spans="1:11" x14ac:dyDescent="0.25">
      <c r="A238" t="s">
        <v>286</v>
      </c>
      <c r="C238">
        <v>44</v>
      </c>
      <c r="D238">
        <v>57</v>
      </c>
      <c r="E238">
        <v>64</v>
      </c>
      <c r="F238">
        <v>96</v>
      </c>
      <c r="G238">
        <v>105</v>
      </c>
      <c r="H238">
        <v>144</v>
      </c>
      <c r="I238">
        <v>157</v>
      </c>
      <c r="J238">
        <v>192</v>
      </c>
      <c r="K238">
        <v>210</v>
      </c>
    </row>
    <row r="239" spans="1:11" x14ac:dyDescent="0.25">
      <c r="A239" t="s">
        <v>287</v>
      </c>
      <c r="C239">
        <v>44</v>
      </c>
      <c r="D239">
        <v>57</v>
      </c>
      <c r="E239">
        <v>64</v>
      </c>
      <c r="F239">
        <v>96</v>
      </c>
      <c r="G239">
        <v>105</v>
      </c>
      <c r="H239">
        <v>144</v>
      </c>
      <c r="I239">
        <v>157</v>
      </c>
      <c r="J239">
        <v>192</v>
      </c>
      <c r="K239">
        <v>210</v>
      </c>
    </row>
    <row r="240" spans="1:11" x14ac:dyDescent="0.25">
      <c r="A240" t="s">
        <v>290</v>
      </c>
      <c r="C240">
        <v>43</v>
      </c>
      <c r="D240">
        <v>56</v>
      </c>
      <c r="E240">
        <v>63</v>
      </c>
      <c r="F240">
        <v>95</v>
      </c>
      <c r="G240">
        <v>104</v>
      </c>
      <c r="H240">
        <v>142</v>
      </c>
      <c r="I240">
        <v>156</v>
      </c>
      <c r="J240">
        <v>190</v>
      </c>
      <c r="K240">
        <v>208</v>
      </c>
    </row>
    <row r="241" spans="1:11" x14ac:dyDescent="0.25">
      <c r="A241" t="s">
        <v>291</v>
      </c>
      <c r="C241">
        <v>42</v>
      </c>
      <c r="D241">
        <v>55</v>
      </c>
      <c r="E241">
        <v>62</v>
      </c>
      <c r="F241">
        <v>94</v>
      </c>
      <c r="G241">
        <v>103</v>
      </c>
      <c r="H241">
        <v>141</v>
      </c>
      <c r="I241">
        <v>154</v>
      </c>
      <c r="J241">
        <v>188</v>
      </c>
      <c r="K241">
        <v>206</v>
      </c>
    </row>
    <row r="242" spans="1:11" x14ac:dyDescent="0.25">
      <c r="A242" t="s">
        <v>292</v>
      </c>
      <c r="C242">
        <v>40</v>
      </c>
      <c r="D242">
        <v>54</v>
      </c>
      <c r="E242">
        <v>60</v>
      </c>
      <c r="F242">
        <v>92</v>
      </c>
      <c r="G242">
        <v>101</v>
      </c>
      <c r="H242">
        <v>138</v>
      </c>
      <c r="I242">
        <v>151</v>
      </c>
      <c r="J242">
        <v>184</v>
      </c>
      <c r="K242">
        <v>202</v>
      </c>
    </row>
    <row r="243" spans="1:11" x14ac:dyDescent="0.25">
      <c r="A243" t="s">
        <v>293</v>
      </c>
      <c r="C243">
        <v>40</v>
      </c>
      <c r="D243">
        <v>54</v>
      </c>
      <c r="E243">
        <v>60</v>
      </c>
      <c r="F243">
        <v>92</v>
      </c>
      <c r="G243">
        <v>101</v>
      </c>
      <c r="H243">
        <v>138</v>
      </c>
      <c r="I243">
        <v>151</v>
      </c>
      <c r="J243">
        <v>184</v>
      </c>
      <c r="K243">
        <v>202</v>
      </c>
    </row>
    <row r="244" spans="1:11" x14ac:dyDescent="0.25">
      <c r="A244" t="s">
        <v>294</v>
      </c>
      <c r="C244">
        <v>40</v>
      </c>
      <c r="D244">
        <v>54</v>
      </c>
      <c r="E244">
        <v>60</v>
      </c>
      <c r="F244">
        <v>92</v>
      </c>
      <c r="G244">
        <v>101</v>
      </c>
      <c r="H244">
        <v>138</v>
      </c>
      <c r="I244">
        <v>151</v>
      </c>
      <c r="J244">
        <v>184</v>
      </c>
      <c r="K244">
        <v>202</v>
      </c>
    </row>
    <row r="245" spans="1:11" x14ac:dyDescent="0.25">
      <c r="A245" t="s">
        <v>295</v>
      </c>
      <c r="C245">
        <v>40</v>
      </c>
      <c r="D245">
        <v>54</v>
      </c>
      <c r="E245">
        <v>60</v>
      </c>
      <c r="F245">
        <v>92</v>
      </c>
      <c r="G245">
        <v>101</v>
      </c>
      <c r="H245">
        <v>138</v>
      </c>
      <c r="I245">
        <v>151</v>
      </c>
      <c r="J245">
        <v>184</v>
      </c>
      <c r="K245">
        <v>202</v>
      </c>
    </row>
    <row r="246" spans="1:11" x14ac:dyDescent="0.25">
      <c r="A246" t="s">
        <v>296</v>
      </c>
      <c r="C246">
        <v>38</v>
      </c>
      <c r="D246">
        <v>52</v>
      </c>
      <c r="E246">
        <v>58</v>
      </c>
      <c r="F246">
        <v>90</v>
      </c>
      <c r="G246">
        <v>99</v>
      </c>
      <c r="H246">
        <v>135</v>
      </c>
      <c r="I246">
        <v>148</v>
      </c>
      <c r="J246">
        <v>180</v>
      </c>
      <c r="K246">
        <v>198</v>
      </c>
    </row>
    <row r="247" spans="1:11" x14ac:dyDescent="0.25">
      <c r="A247" t="s">
        <v>297</v>
      </c>
      <c r="C247">
        <v>36</v>
      </c>
      <c r="D247">
        <v>50</v>
      </c>
      <c r="E247">
        <v>56</v>
      </c>
      <c r="F247">
        <v>88</v>
      </c>
      <c r="G247">
        <v>96</v>
      </c>
      <c r="H247">
        <v>132</v>
      </c>
      <c r="I247">
        <v>144</v>
      </c>
      <c r="J247">
        <v>176</v>
      </c>
      <c r="K247">
        <v>192</v>
      </c>
    </row>
    <row r="248" spans="1:11" x14ac:dyDescent="0.25">
      <c r="A248" t="s">
        <v>298</v>
      </c>
      <c r="C248">
        <v>36</v>
      </c>
      <c r="D248">
        <v>50</v>
      </c>
      <c r="E248">
        <v>56</v>
      </c>
      <c r="F248">
        <v>88</v>
      </c>
      <c r="G248">
        <v>96</v>
      </c>
      <c r="H248">
        <v>132</v>
      </c>
      <c r="I248">
        <v>144</v>
      </c>
      <c r="J248">
        <v>176</v>
      </c>
      <c r="K248">
        <v>192</v>
      </c>
    </row>
    <row r="249" spans="1:11" x14ac:dyDescent="0.25">
      <c r="A249" t="s">
        <v>299</v>
      </c>
      <c r="C249">
        <v>35</v>
      </c>
      <c r="D249">
        <v>49</v>
      </c>
      <c r="E249">
        <v>55</v>
      </c>
      <c r="F249">
        <v>87</v>
      </c>
      <c r="G249">
        <v>95</v>
      </c>
      <c r="H249">
        <v>130</v>
      </c>
      <c r="I249">
        <v>142</v>
      </c>
      <c r="J249">
        <v>174</v>
      </c>
      <c r="K249">
        <v>190</v>
      </c>
    </row>
    <row r="250" spans="1:11" x14ac:dyDescent="0.25">
      <c r="A250" t="s">
        <v>300</v>
      </c>
      <c r="C250">
        <v>35</v>
      </c>
      <c r="D250">
        <v>49</v>
      </c>
      <c r="E250">
        <v>55</v>
      </c>
      <c r="F250">
        <v>87</v>
      </c>
      <c r="G250">
        <v>95</v>
      </c>
      <c r="H250">
        <v>130</v>
      </c>
      <c r="I250">
        <v>142</v>
      </c>
      <c r="J250">
        <v>174</v>
      </c>
      <c r="K250">
        <v>190</v>
      </c>
    </row>
    <row r="251" spans="1:11" x14ac:dyDescent="0.25">
      <c r="A251" t="s">
        <v>301</v>
      </c>
      <c r="C251">
        <v>35</v>
      </c>
      <c r="D251">
        <v>49</v>
      </c>
      <c r="E251">
        <v>55</v>
      </c>
      <c r="F251">
        <v>87</v>
      </c>
      <c r="G251">
        <v>95</v>
      </c>
      <c r="H251">
        <v>130</v>
      </c>
      <c r="I251">
        <v>142</v>
      </c>
      <c r="J251">
        <v>174</v>
      </c>
      <c r="K251">
        <v>190</v>
      </c>
    </row>
    <row r="252" spans="1:11" x14ac:dyDescent="0.25">
      <c r="A252" t="s">
        <v>302</v>
      </c>
      <c r="C252">
        <v>35</v>
      </c>
      <c r="D252">
        <v>49</v>
      </c>
      <c r="E252">
        <v>55</v>
      </c>
      <c r="F252">
        <v>87</v>
      </c>
      <c r="G252">
        <v>95</v>
      </c>
      <c r="H252">
        <v>130</v>
      </c>
      <c r="I252">
        <v>142</v>
      </c>
      <c r="J252">
        <v>174</v>
      </c>
      <c r="K252">
        <v>190</v>
      </c>
    </row>
    <row r="253" spans="1:11" x14ac:dyDescent="0.25">
      <c r="A253" t="s">
        <v>303</v>
      </c>
      <c r="C253">
        <v>33</v>
      </c>
      <c r="D253">
        <v>47</v>
      </c>
      <c r="E253">
        <v>53</v>
      </c>
      <c r="F253">
        <v>85</v>
      </c>
      <c r="G253">
        <v>93</v>
      </c>
      <c r="H253">
        <v>127</v>
      </c>
      <c r="I253">
        <v>139</v>
      </c>
      <c r="J253">
        <v>170</v>
      </c>
      <c r="K253">
        <v>186</v>
      </c>
    </row>
    <row r="254" spans="1:11" x14ac:dyDescent="0.25">
      <c r="A254" t="s">
        <v>304</v>
      </c>
      <c r="C254">
        <v>32</v>
      </c>
      <c r="D254">
        <v>46</v>
      </c>
      <c r="E254">
        <v>52</v>
      </c>
      <c r="F254">
        <v>84</v>
      </c>
      <c r="G254">
        <v>92</v>
      </c>
      <c r="H254">
        <v>126</v>
      </c>
      <c r="I254">
        <v>138</v>
      </c>
      <c r="J254">
        <v>168</v>
      </c>
      <c r="K254">
        <v>184</v>
      </c>
    </row>
    <row r="255" spans="1:11" x14ac:dyDescent="0.25">
      <c r="A255" t="s">
        <v>305</v>
      </c>
      <c r="C255">
        <v>32</v>
      </c>
      <c r="D255">
        <v>46</v>
      </c>
      <c r="E255">
        <v>52</v>
      </c>
      <c r="F255">
        <v>84</v>
      </c>
      <c r="G255">
        <v>92</v>
      </c>
      <c r="H255">
        <v>126</v>
      </c>
      <c r="I255">
        <v>138</v>
      </c>
      <c r="J255">
        <v>168</v>
      </c>
      <c r="K255">
        <v>184</v>
      </c>
    </row>
    <row r="256" spans="1:11" x14ac:dyDescent="0.25">
      <c r="A256" t="s">
        <v>306</v>
      </c>
      <c r="C256">
        <v>30</v>
      </c>
      <c r="D256">
        <v>45</v>
      </c>
      <c r="E256">
        <v>50</v>
      </c>
      <c r="F256">
        <v>82</v>
      </c>
      <c r="G256">
        <v>90</v>
      </c>
      <c r="H256">
        <v>123</v>
      </c>
      <c r="I256">
        <v>135</v>
      </c>
      <c r="J256">
        <v>164</v>
      </c>
      <c r="K256">
        <v>180</v>
      </c>
    </row>
    <row r="257" spans="1:11" x14ac:dyDescent="0.25">
      <c r="A257" t="s">
        <v>307</v>
      </c>
      <c r="C257">
        <v>30</v>
      </c>
      <c r="D257">
        <v>45</v>
      </c>
      <c r="E257">
        <v>50</v>
      </c>
      <c r="F257">
        <v>82</v>
      </c>
      <c r="G257">
        <v>90</v>
      </c>
      <c r="H257">
        <v>123</v>
      </c>
      <c r="I257">
        <v>135</v>
      </c>
      <c r="J257">
        <v>164</v>
      </c>
      <c r="K257">
        <v>180</v>
      </c>
    </row>
    <row r="258" spans="1:11" x14ac:dyDescent="0.25">
      <c r="A258" t="s">
        <v>308</v>
      </c>
      <c r="C258">
        <v>30</v>
      </c>
      <c r="D258">
        <v>45</v>
      </c>
      <c r="E258">
        <v>50</v>
      </c>
      <c r="F258">
        <v>82</v>
      </c>
      <c r="G258">
        <v>90</v>
      </c>
      <c r="H258">
        <v>123</v>
      </c>
      <c r="I258">
        <v>135</v>
      </c>
      <c r="J258">
        <v>164</v>
      </c>
      <c r="K258">
        <v>180</v>
      </c>
    </row>
    <row r="259" spans="1:11" x14ac:dyDescent="0.25">
      <c r="A259" t="s">
        <v>309</v>
      </c>
      <c r="C259">
        <v>30</v>
      </c>
      <c r="D259">
        <v>45</v>
      </c>
      <c r="E259">
        <v>50</v>
      </c>
      <c r="F259">
        <v>82</v>
      </c>
      <c r="G259">
        <v>90</v>
      </c>
      <c r="H259">
        <v>123</v>
      </c>
      <c r="I259">
        <v>135</v>
      </c>
      <c r="J259">
        <v>164</v>
      </c>
      <c r="K259">
        <v>180</v>
      </c>
    </row>
    <row r="260" spans="1:11" x14ac:dyDescent="0.25">
      <c r="A260" t="s">
        <v>310</v>
      </c>
      <c r="C260">
        <v>30</v>
      </c>
      <c r="D260">
        <v>45</v>
      </c>
      <c r="E260">
        <v>50</v>
      </c>
      <c r="F260">
        <v>82</v>
      </c>
      <c r="G260">
        <v>90</v>
      </c>
      <c r="H260">
        <v>123</v>
      </c>
      <c r="I260">
        <v>135</v>
      </c>
      <c r="J260">
        <v>164</v>
      </c>
      <c r="K260">
        <v>180</v>
      </c>
    </row>
    <row r="261" spans="1:11" x14ac:dyDescent="0.25">
      <c r="A261" t="s">
        <v>311</v>
      </c>
      <c r="C261">
        <v>30</v>
      </c>
      <c r="D261">
        <v>45</v>
      </c>
      <c r="E261">
        <v>50</v>
      </c>
      <c r="F261">
        <v>82</v>
      </c>
      <c r="G261">
        <v>90</v>
      </c>
      <c r="H261">
        <v>123</v>
      </c>
      <c r="I261">
        <v>135</v>
      </c>
      <c r="J261">
        <v>164</v>
      </c>
      <c r="K261">
        <v>180</v>
      </c>
    </row>
    <row r="262" spans="1:11" x14ac:dyDescent="0.25">
      <c r="A262" t="s">
        <v>312</v>
      </c>
      <c r="C262">
        <v>30</v>
      </c>
      <c r="D262">
        <v>45</v>
      </c>
      <c r="E262">
        <v>50</v>
      </c>
      <c r="F262">
        <v>82</v>
      </c>
      <c r="G262">
        <v>90</v>
      </c>
      <c r="H262">
        <v>123</v>
      </c>
      <c r="I262">
        <v>135</v>
      </c>
      <c r="J262">
        <v>164</v>
      </c>
      <c r="K262">
        <v>180</v>
      </c>
    </row>
    <row r="263" spans="1:11" x14ac:dyDescent="0.25">
      <c r="A263" t="s">
        <v>313</v>
      </c>
      <c r="C263">
        <v>30</v>
      </c>
      <c r="D263">
        <v>45</v>
      </c>
      <c r="E263">
        <v>50</v>
      </c>
      <c r="F263">
        <v>82</v>
      </c>
      <c r="G263">
        <v>90</v>
      </c>
      <c r="H263">
        <v>123</v>
      </c>
      <c r="I263">
        <v>135</v>
      </c>
      <c r="J263">
        <v>164</v>
      </c>
      <c r="K263">
        <v>180</v>
      </c>
    </row>
    <row r="264" spans="1:11" x14ac:dyDescent="0.25">
      <c r="A264" t="s">
        <v>314</v>
      </c>
      <c r="C264">
        <v>30</v>
      </c>
      <c r="D264">
        <v>45</v>
      </c>
      <c r="E264">
        <v>50</v>
      </c>
      <c r="F264">
        <v>82</v>
      </c>
      <c r="G264">
        <v>90</v>
      </c>
      <c r="H264">
        <v>123</v>
      </c>
      <c r="I264">
        <v>135</v>
      </c>
      <c r="J264">
        <v>164</v>
      </c>
      <c r="K264">
        <v>180</v>
      </c>
    </row>
    <row r="265" spans="1:11" x14ac:dyDescent="0.25">
      <c r="A265" t="s">
        <v>315</v>
      </c>
      <c r="C265">
        <v>30</v>
      </c>
      <c r="D265">
        <v>45</v>
      </c>
      <c r="E265">
        <v>50</v>
      </c>
      <c r="F265">
        <v>82</v>
      </c>
      <c r="G265">
        <v>90</v>
      </c>
      <c r="H265">
        <v>123</v>
      </c>
      <c r="I265">
        <v>135</v>
      </c>
      <c r="J265">
        <v>164</v>
      </c>
      <c r="K265">
        <v>180</v>
      </c>
    </row>
    <row r="266" spans="1:11" x14ac:dyDescent="0.25">
      <c r="A266" t="s">
        <v>316</v>
      </c>
      <c r="C266">
        <v>30</v>
      </c>
      <c r="D266">
        <v>45</v>
      </c>
      <c r="E266">
        <v>50</v>
      </c>
      <c r="F266">
        <v>82</v>
      </c>
      <c r="G266">
        <v>90</v>
      </c>
      <c r="H266">
        <v>123</v>
      </c>
      <c r="I266">
        <v>135</v>
      </c>
      <c r="J266">
        <v>164</v>
      </c>
      <c r="K266">
        <v>180</v>
      </c>
    </row>
    <row r="267" spans="1:11" x14ac:dyDescent="0.25">
      <c r="A267" t="s">
        <v>317</v>
      </c>
      <c r="C267">
        <v>30</v>
      </c>
      <c r="D267">
        <v>45</v>
      </c>
      <c r="E267">
        <v>50</v>
      </c>
      <c r="F267">
        <v>82</v>
      </c>
      <c r="G267">
        <v>90</v>
      </c>
      <c r="H267">
        <v>123</v>
      </c>
      <c r="I267">
        <v>135</v>
      </c>
      <c r="J267">
        <v>164</v>
      </c>
      <c r="K267">
        <v>180</v>
      </c>
    </row>
    <row r="268" spans="1:11" x14ac:dyDescent="0.25">
      <c r="A268" t="s">
        <v>318</v>
      </c>
      <c r="C268">
        <v>30</v>
      </c>
      <c r="D268">
        <v>45</v>
      </c>
      <c r="E268">
        <v>50</v>
      </c>
      <c r="F268">
        <v>82</v>
      </c>
      <c r="G268">
        <v>90</v>
      </c>
      <c r="H268">
        <v>123</v>
      </c>
      <c r="I268">
        <v>135</v>
      </c>
      <c r="J268">
        <v>164</v>
      </c>
      <c r="K268">
        <v>180</v>
      </c>
    </row>
    <row r="269" spans="1:11" x14ac:dyDescent="0.25">
      <c r="A269" t="s">
        <v>319</v>
      </c>
      <c r="C269">
        <v>30</v>
      </c>
      <c r="D269">
        <v>45</v>
      </c>
      <c r="E269">
        <v>50</v>
      </c>
      <c r="F269">
        <v>82</v>
      </c>
      <c r="G269">
        <v>90</v>
      </c>
      <c r="H269">
        <v>123</v>
      </c>
      <c r="I269">
        <v>135</v>
      </c>
      <c r="J269">
        <v>164</v>
      </c>
      <c r="K269">
        <v>180</v>
      </c>
    </row>
    <row r="270" spans="1:11" x14ac:dyDescent="0.25">
      <c r="A270" t="s">
        <v>320</v>
      </c>
      <c r="C270">
        <v>29</v>
      </c>
      <c r="D270">
        <v>44</v>
      </c>
      <c r="E270">
        <v>49</v>
      </c>
      <c r="F270">
        <v>81</v>
      </c>
      <c r="G270">
        <v>89</v>
      </c>
      <c r="H270">
        <v>121</v>
      </c>
      <c r="I270">
        <v>133</v>
      </c>
      <c r="J270">
        <v>162</v>
      </c>
      <c r="K270">
        <v>178</v>
      </c>
    </row>
    <row r="271" spans="1:11" x14ac:dyDescent="0.25">
      <c r="A271" t="s">
        <v>321</v>
      </c>
      <c r="C271">
        <v>29</v>
      </c>
      <c r="D271">
        <v>44</v>
      </c>
      <c r="E271">
        <v>49</v>
      </c>
      <c r="F271">
        <v>81</v>
      </c>
      <c r="G271">
        <v>89</v>
      </c>
      <c r="H271">
        <v>121</v>
      </c>
      <c r="I271">
        <v>133</v>
      </c>
      <c r="J271">
        <v>162</v>
      </c>
      <c r="K271">
        <v>178</v>
      </c>
    </row>
    <row r="272" spans="1:11" x14ac:dyDescent="0.25">
      <c r="A272" t="s">
        <v>323</v>
      </c>
      <c r="C272">
        <v>28</v>
      </c>
      <c r="D272">
        <v>43</v>
      </c>
      <c r="E272">
        <v>48</v>
      </c>
      <c r="F272">
        <v>80</v>
      </c>
      <c r="G272">
        <v>88</v>
      </c>
      <c r="H272">
        <v>120</v>
      </c>
      <c r="I272">
        <v>132</v>
      </c>
      <c r="J272">
        <v>160</v>
      </c>
      <c r="K272">
        <v>176</v>
      </c>
    </row>
    <row r="273" spans="1:11" x14ac:dyDescent="0.25">
      <c r="A273" t="s">
        <v>324</v>
      </c>
      <c r="C273">
        <v>20</v>
      </c>
      <c r="D273">
        <v>36</v>
      </c>
      <c r="E273">
        <v>40</v>
      </c>
      <c r="F273">
        <v>72</v>
      </c>
      <c r="G273">
        <v>79</v>
      </c>
      <c r="H273">
        <v>108</v>
      </c>
      <c r="I273">
        <v>118</v>
      </c>
      <c r="J273">
        <v>144</v>
      </c>
      <c r="K273">
        <v>158</v>
      </c>
    </row>
    <row r="274" spans="1:11" x14ac:dyDescent="0.25">
      <c r="A274" t="s">
        <v>325</v>
      </c>
      <c r="C274">
        <v>20</v>
      </c>
      <c r="D274">
        <v>36</v>
      </c>
      <c r="E274">
        <v>40</v>
      </c>
      <c r="F274">
        <v>72</v>
      </c>
      <c r="G274">
        <v>79</v>
      </c>
      <c r="H274">
        <v>108</v>
      </c>
      <c r="I274">
        <v>118</v>
      </c>
      <c r="J274">
        <v>144</v>
      </c>
      <c r="K274">
        <v>158</v>
      </c>
    </row>
    <row r="275" spans="1:11" x14ac:dyDescent="0.25">
      <c r="A275" t="s">
        <v>326</v>
      </c>
      <c r="C275">
        <v>20</v>
      </c>
      <c r="D275">
        <v>36</v>
      </c>
      <c r="E275">
        <v>40</v>
      </c>
      <c r="F275">
        <v>72</v>
      </c>
      <c r="G275">
        <v>79</v>
      </c>
      <c r="H275">
        <v>108</v>
      </c>
      <c r="I275">
        <v>118</v>
      </c>
      <c r="J275">
        <v>144</v>
      </c>
      <c r="K275">
        <v>158</v>
      </c>
    </row>
  </sheetData>
  <autoFilter ref="A2:K275" xr:uid="{41361DBC-9AE0-466E-8832-A788C671948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0195-B792-4870-B77A-8FA6CED3BD88}">
  <sheetPr>
    <tabColor theme="3" tint="0.89999084444715716"/>
  </sheetPr>
  <dimension ref="A1:C276"/>
  <sheetViews>
    <sheetView topLeftCell="A2" workbookViewId="0">
      <selection activeCell="D11" sqref="D11"/>
    </sheetView>
  </sheetViews>
  <sheetFormatPr defaultRowHeight="15" x14ac:dyDescent="0.25"/>
  <cols>
    <col min="1" max="1" width="18.140625" bestFit="1" customWidth="1"/>
    <col min="2" max="2" width="13.7109375" bestFit="1" customWidth="1"/>
    <col min="3" max="3" width="14.85546875" bestFit="1" customWidth="1"/>
  </cols>
  <sheetData>
    <row r="1" spans="1:3" x14ac:dyDescent="0.25">
      <c r="A1" t="s">
        <v>1410</v>
      </c>
      <c r="C1" t="s">
        <v>1409</v>
      </c>
    </row>
    <row r="2" spans="1:3" x14ac:dyDescent="0.25">
      <c r="A2" t="s">
        <v>1408</v>
      </c>
    </row>
    <row r="3" spans="1:3" x14ac:dyDescent="0.25">
      <c r="A3" t="s">
        <v>1407</v>
      </c>
      <c r="B3" t="s">
        <v>5</v>
      </c>
      <c r="C3" t="s">
        <v>1216</v>
      </c>
    </row>
    <row r="4" spans="1:3" x14ac:dyDescent="0.25">
      <c r="A4" t="s">
        <v>1406</v>
      </c>
      <c r="B4" t="s">
        <v>161</v>
      </c>
      <c r="C4" t="s">
        <v>328</v>
      </c>
    </row>
    <row r="5" spans="1:3" x14ac:dyDescent="0.25">
      <c r="A5" t="s">
        <v>1406</v>
      </c>
      <c r="B5" t="s">
        <v>161</v>
      </c>
      <c r="C5" t="s">
        <v>330</v>
      </c>
    </row>
    <row r="6" spans="1:3" x14ac:dyDescent="0.25">
      <c r="A6" t="s">
        <v>1405</v>
      </c>
      <c r="B6" t="s">
        <v>92</v>
      </c>
      <c r="C6" t="s">
        <v>328</v>
      </c>
    </row>
    <row r="7" spans="1:3" x14ac:dyDescent="0.25">
      <c r="A7" t="s">
        <v>1405</v>
      </c>
      <c r="B7" t="s">
        <v>92</v>
      </c>
      <c r="C7" t="s">
        <v>333</v>
      </c>
    </row>
    <row r="8" spans="1:3" x14ac:dyDescent="0.25">
      <c r="A8" t="s">
        <v>1405</v>
      </c>
      <c r="B8" t="s">
        <v>92</v>
      </c>
      <c r="C8" t="s">
        <v>334</v>
      </c>
    </row>
    <row r="9" spans="1:3" x14ac:dyDescent="0.25">
      <c r="A9" t="s">
        <v>1404</v>
      </c>
      <c r="B9" t="s">
        <v>180</v>
      </c>
      <c r="C9" t="s">
        <v>328</v>
      </c>
    </row>
    <row r="10" spans="1:3" x14ac:dyDescent="0.25">
      <c r="A10" t="s">
        <v>1404</v>
      </c>
      <c r="B10" t="s">
        <v>180</v>
      </c>
      <c r="C10" t="s">
        <v>330</v>
      </c>
    </row>
    <row r="11" spans="1:3" x14ac:dyDescent="0.25">
      <c r="A11" t="s">
        <v>1403</v>
      </c>
      <c r="B11" t="s">
        <v>188</v>
      </c>
      <c r="C11" t="s">
        <v>328</v>
      </c>
    </row>
    <row r="12" spans="1:3" x14ac:dyDescent="0.25">
      <c r="A12" t="s">
        <v>1403</v>
      </c>
      <c r="B12" t="s">
        <v>188</v>
      </c>
      <c r="C12" t="s">
        <v>330</v>
      </c>
    </row>
    <row r="13" spans="1:3" x14ac:dyDescent="0.25">
      <c r="A13" t="s">
        <v>1402</v>
      </c>
      <c r="B13" t="s">
        <v>86</v>
      </c>
      <c r="C13" t="s">
        <v>328</v>
      </c>
    </row>
    <row r="14" spans="1:3" x14ac:dyDescent="0.25">
      <c r="A14" t="s">
        <v>1402</v>
      </c>
      <c r="B14" t="s">
        <v>86</v>
      </c>
      <c r="C14" t="s">
        <v>330</v>
      </c>
    </row>
    <row r="15" spans="1:3" x14ac:dyDescent="0.25">
      <c r="A15" t="s">
        <v>1401</v>
      </c>
      <c r="B15" t="s">
        <v>163</v>
      </c>
      <c r="C15" t="s">
        <v>328</v>
      </c>
    </row>
    <row r="16" spans="1:3" x14ac:dyDescent="0.25">
      <c r="A16" t="s">
        <v>1400</v>
      </c>
      <c r="B16" t="s">
        <v>126</v>
      </c>
      <c r="C16" t="s">
        <v>328</v>
      </c>
    </row>
    <row r="17" spans="1:3" x14ac:dyDescent="0.25">
      <c r="A17" t="s">
        <v>1399</v>
      </c>
      <c r="B17" t="s">
        <v>54</v>
      </c>
      <c r="C17" t="s">
        <v>328</v>
      </c>
    </row>
    <row r="18" spans="1:3" x14ac:dyDescent="0.25">
      <c r="A18" t="s">
        <v>1399</v>
      </c>
      <c r="B18" t="s">
        <v>54</v>
      </c>
      <c r="C18" t="s">
        <v>347</v>
      </c>
    </row>
    <row r="19" spans="1:3" x14ac:dyDescent="0.25">
      <c r="A19" t="s">
        <v>1398</v>
      </c>
      <c r="B19" t="s">
        <v>243</v>
      </c>
      <c r="C19" t="s">
        <v>328</v>
      </c>
    </row>
    <row r="20" spans="1:3" x14ac:dyDescent="0.25">
      <c r="A20" t="s">
        <v>1398</v>
      </c>
      <c r="B20" t="s">
        <v>243</v>
      </c>
      <c r="C20" t="s">
        <v>330</v>
      </c>
    </row>
    <row r="21" spans="1:3" x14ac:dyDescent="0.25">
      <c r="A21" t="s">
        <v>1397</v>
      </c>
      <c r="B21" t="s">
        <v>95</v>
      </c>
      <c r="C21" t="s">
        <v>328</v>
      </c>
    </row>
    <row r="22" spans="1:3" x14ac:dyDescent="0.25">
      <c r="A22" t="s">
        <v>1397</v>
      </c>
      <c r="B22" t="s">
        <v>95</v>
      </c>
      <c r="C22" t="s">
        <v>347</v>
      </c>
    </row>
    <row r="23" spans="1:3" x14ac:dyDescent="0.25">
      <c r="A23" t="s">
        <v>1396</v>
      </c>
      <c r="B23" t="s">
        <v>115</v>
      </c>
      <c r="C23" t="s">
        <v>328</v>
      </c>
    </row>
    <row r="24" spans="1:3" x14ac:dyDescent="0.25">
      <c r="A24" t="s">
        <v>1396</v>
      </c>
      <c r="B24" t="s">
        <v>115</v>
      </c>
      <c r="C24" t="s">
        <v>376</v>
      </c>
    </row>
    <row r="25" spans="1:3" x14ac:dyDescent="0.25">
      <c r="A25" t="s">
        <v>1395</v>
      </c>
      <c r="B25" t="s">
        <v>37</v>
      </c>
      <c r="C25" t="s">
        <v>328</v>
      </c>
    </row>
    <row r="26" spans="1:3" x14ac:dyDescent="0.25">
      <c r="A26" t="s">
        <v>1395</v>
      </c>
      <c r="B26" t="s">
        <v>37</v>
      </c>
      <c r="C26" t="s">
        <v>330</v>
      </c>
    </row>
    <row r="27" spans="1:3" x14ac:dyDescent="0.25">
      <c r="A27" t="s">
        <v>1394</v>
      </c>
      <c r="B27" t="s">
        <v>264</v>
      </c>
      <c r="C27" t="s">
        <v>328</v>
      </c>
    </row>
    <row r="28" spans="1:3" x14ac:dyDescent="0.25">
      <c r="A28" t="s">
        <v>1393</v>
      </c>
      <c r="B28" t="s">
        <v>208</v>
      </c>
      <c r="C28" t="s">
        <v>328</v>
      </c>
    </row>
    <row r="29" spans="1:3" x14ac:dyDescent="0.25">
      <c r="A29" t="s">
        <v>1393</v>
      </c>
      <c r="B29" t="s">
        <v>208</v>
      </c>
      <c r="C29" t="s">
        <v>330</v>
      </c>
    </row>
    <row r="30" spans="1:3" x14ac:dyDescent="0.25">
      <c r="A30" t="s">
        <v>1392</v>
      </c>
      <c r="B30" t="s">
        <v>306</v>
      </c>
      <c r="C30" t="s">
        <v>328</v>
      </c>
    </row>
    <row r="31" spans="1:3" x14ac:dyDescent="0.25">
      <c r="A31" t="s">
        <v>1392</v>
      </c>
      <c r="B31" t="s">
        <v>306</v>
      </c>
      <c r="C31" t="s">
        <v>374</v>
      </c>
    </row>
    <row r="32" spans="1:3" x14ac:dyDescent="0.25">
      <c r="A32" t="s">
        <v>1392</v>
      </c>
      <c r="B32" t="s">
        <v>306</v>
      </c>
      <c r="C32" t="s">
        <v>330</v>
      </c>
    </row>
    <row r="33" spans="1:3" x14ac:dyDescent="0.25">
      <c r="A33" t="s">
        <v>1391</v>
      </c>
      <c r="B33" t="s">
        <v>56</v>
      </c>
      <c r="C33" t="s">
        <v>328</v>
      </c>
    </row>
    <row r="34" spans="1:3" x14ac:dyDescent="0.25">
      <c r="A34" t="s">
        <v>1391</v>
      </c>
      <c r="B34" t="s">
        <v>56</v>
      </c>
      <c r="C34" t="s">
        <v>330</v>
      </c>
    </row>
    <row r="35" spans="1:3" x14ac:dyDescent="0.25">
      <c r="A35" t="s">
        <v>1390</v>
      </c>
      <c r="B35" t="s">
        <v>128</v>
      </c>
      <c r="C35" t="s">
        <v>328</v>
      </c>
    </row>
    <row r="36" spans="1:3" x14ac:dyDescent="0.25">
      <c r="A36" t="s">
        <v>1390</v>
      </c>
      <c r="B36" t="s">
        <v>128</v>
      </c>
      <c r="C36" t="s">
        <v>330</v>
      </c>
    </row>
    <row r="37" spans="1:3" x14ac:dyDescent="0.25">
      <c r="A37" t="s">
        <v>1389</v>
      </c>
      <c r="B37" t="s">
        <v>46</v>
      </c>
      <c r="C37" t="s">
        <v>328</v>
      </c>
    </row>
    <row r="38" spans="1:3" x14ac:dyDescent="0.25">
      <c r="A38" t="s">
        <v>1389</v>
      </c>
      <c r="B38" t="s">
        <v>46</v>
      </c>
      <c r="C38" t="s">
        <v>330</v>
      </c>
    </row>
    <row r="39" spans="1:3" x14ac:dyDescent="0.25">
      <c r="A39" t="s">
        <v>1388</v>
      </c>
      <c r="B39" t="s">
        <v>144</v>
      </c>
      <c r="C39" t="s">
        <v>328</v>
      </c>
    </row>
    <row r="40" spans="1:3" x14ac:dyDescent="0.25">
      <c r="A40" t="s">
        <v>1388</v>
      </c>
      <c r="B40" t="s">
        <v>144</v>
      </c>
      <c r="C40" t="s">
        <v>330</v>
      </c>
    </row>
    <row r="41" spans="1:3" x14ac:dyDescent="0.25">
      <c r="A41" t="s">
        <v>1387</v>
      </c>
      <c r="B41" t="s">
        <v>57</v>
      </c>
      <c r="C41" t="s">
        <v>328</v>
      </c>
    </row>
    <row r="42" spans="1:3" x14ac:dyDescent="0.25">
      <c r="A42" t="s">
        <v>1387</v>
      </c>
      <c r="B42" t="s">
        <v>57</v>
      </c>
      <c r="C42" t="s">
        <v>701</v>
      </c>
    </row>
    <row r="43" spans="1:3" x14ac:dyDescent="0.25">
      <c r="A43" t="s">
        <v>1387</v>
      </c>
      <c r="B43" t="s">
        <v>57</v>
      </c>
      <c r="C43" t="s">
        <v>702</v>
      </c>
    </row>
    <row r="44" spans="1:3" x14ac:dyDescent="0.25">
      <c r="A44" t="s">
        <v>1387</v>
      </c>
      <c r="B44" t="s">
        <v>57</v>
      </c>
      <c r="C44" t="s">
        <v>1386</v>
      </c>
    </row>
    <row r="45" spans="1:3" x14ac:dyDescent="0.25">
      <c r="A45" t="s">
        <v>1385</v>
      </c>
      <c r="B45" t="s">
        <v>158</v>
      </c>
      <c r="C45" t="s">
        <v>328</v>
      </c>
    </row>
    <row r="46" spans="1:3" x14ac:dyDescent="0.25">
      <c r="A46" t="s">
        <v>1385</v>
      </c>
      <c r="B46" t="s">
        <v>158</v>
      </c>
      <c r="C46" t="s">
        <v>330</v>
      </c>
    </row>
    <row r="47" spans="1:3" x14ac:dyDescent="0.25">
      <c r="A47" t="s">
        <v>1384</v>
      </c>
      <c r="B47" t="s">
        <v>281</v>
      </c>
      <c r="C47" t="s">
        <v>328</v>
      </c>
    </row>
    <row r="48" spans="1:3" x14ac:dyDescent="0.25">
      <c r="A48" t="s">
        <v>1383</v>
      </c>
      <c r="B48" t="s">
        <v>227</v>
      </c>
      <c r="C48" t="s">
        <v>328</v>
      </c>
    </row>
    <row r="49" spans="1:3" x14ac:dyDescent="0.25">
      <c r="A49" t="s">
        <v>1382</v>
      </c>
      <c r="B49" t="s">
        <v>26</v>
      </c>
      <c r="C49" t="s">
        <v>328</v>
      </c>
    </row>
    <row r="50" spans="1:3" x14ac:dyDescent="0.25">
      <c r="A50" t="s">
        <v>1381</v>
      </c>
      <c r="B50" t="s">
        <v>228</v>
      </c>
      <c r="C50" t="s">
        <v>328</v>
      </c>
    </row>
    <row r="51" spans="1:3" x14ac:dyDescent="0.25">
      <c r="A51" t="s">
        <v>1380</v>
      </c>
      <c r="B51" t="s">
        <v>27</v>
      </c>
      <c r="C51" t="s">
        <v>328</v>
      </c>
    </row>
    <row r="52" spans="1:3" x14ac:dyDescent="0.25">
      <c r="A52" t="s">
        <v>1380</v>
      </c>
      <c r="B52" t="s">
        <v>27</v>
      </c>
      <c r="C52" t="s">
        <v>330</v>
      </c>
    </row>
    <row r="53" spans="1:3" x14ac:dyDescent="0.25">
      <c r="A53" t="s">
        <v>1379</v>
      </c>
      <c r="B53" t="s">
        <v>309</v>
      </c>
      <c r="C53" t="s">
        <v>328</v>
      </c>
    </row>
    <row r="54" spans="1:3" x14ac:dyDescent="0.25">
      <c r="A54" t="s">
        <v>1378</v>
      </c>
      <c r="B54" t="s">
        <v>164</v>
      </c>
      <c r="C54" t="s">
        <v>328</v>
      </c>
    </row>
    <row r="55" spans="1:3" x14ac:dyDescent="0.25">
      <c r="A55" t="s">
        <v>1378</v>
      </c>
      <c r="B55" t="s">
        <v>164</v>
      </c>
      <c r="C55" t="s">
        <v>330</v>
      </c>
    </row>
    <row r="56" spans="1:3" x14ac:dyDescent="0.25">
      <c r="A56" t="s">
        <v>1377</v>
      </c>
      <c r="B56" t="s">
        <v>165</v>
      </c>
      <c r="C56" t="s">
        <v>328</v>
      </c>
    </row>
    <row r="57" spans="1:3" x14ac:dyDescent="0.25">
      <c r="A57" t="s">
        <v>1377</v>
      </c>
      <c r="B57" t="s">
        <v>165</v>
      </c>
      <c r="C57" t="s">
        <v>330</v>
      </c>
    </row>
    <row r="58" spans="1:3" x14ac:dyDescent="0.25">
      <c r="A58" t="s">
        <v>1376</v>
      </c>
      <c r="B58" t="s">
        <v>101</v>
      </c>
      <c r="C58" t="s">
        <v>328</v>
      </c>
    </row>
    <row r="59" spans="1:3" x14ac:dyDescent="0.25">
      <c r="A59" t="s">
        <v>1376</v>
      </c>
      <c r="B59" t="s">
        <v>101</v>
      </c>
      <c r="C59" t="s">
        <v>376</v>
      </c>
    </row>
    <row r="60" spans="1:3" x14ac:dyDescent="0.25">
      <c r="A60" t="s">
        <v>1375</v>
      </c>
      <c r="B60" t="s">
        <v>182</v>
      </c>
      <c r="C60" t="s">
        <v>328</v>
      </c>
    </row>
    <row r="61" spans="1:3" x14ac:dyDescent="0.25">
      <c r="A61" t="s">
        <v>1375</v>
      </c>
      <c r="B61" t="s">
        <v>182</v>
      </c>
      <c r="C61" t="s">
        <v>330</v>
      </c>
    </row>
    <row r="62" spans="1:3" x14ac:dyDescent="0.25">
      <c r="A62" t="s">
        <v>1374</v>
      </c>
      <c r="B62" t="s">
        <v>292</v>
      </c>
      <c r="C62" t="s">
        <v>328</v>
      </c>
    </row>
    <row r="63" spans="1:3" x14ac:dyDescent="0.25">
      <c r="A63" t="s">
        <v>1373</v>
      </c>
      <c r="B63" t="s">
        <v>265</v>
      </c>
      <c r="C63" t="s">
        <v>328</v>
      </c>
    </row>
    <row r="64" spans="1:3" x14ac:dyDescent="0.25">
      <c r="A64" t="s">
        <v>1373</v>
      </c>
      <c r="B64" t="s">
        <v>265</v>
      </c>
      <c r="C64" t="s">
        <v>330</v>
      </c>
    </row>
    <row r="65" spans="1:3" x14ac:dyDescent="0.25">
      <c r="A65" t="s">
        <v>1372</v>
      </c>
      <c r="B65" t="s">
        <v>269</v>
      </c>
      <c r="C65" t="s">
        <v>328</v>
      </c>
    </row>
    <row r="66" spans="1:3" x14ac:dyDescent="0.25">
      <c r="A66" t="s">
        <v>1371</v>
      </c>
      <c r="B66" t="s">
        <v>210</v>
      </c>
      <c r="C66" t="s">
        <v>328</v>
      </c>
    </row>
    <row r="67" spans="1:3" x14ac:dyDescent="0.25">
      <c r="A67" t="s">
        <v>1370</v>
      </c>
      <c r="B67" t="s">
        <v>58</v>
      </c>
      <c r="C67" t="s">
        <v>328</v>
      </c>
    </row>
    <row r="68" spans="1:3" x14ac:dyDescent="0.25">
      <c r="A68" t="s">
        <v>1369</v>
      </c>
      <c r="B68" t="s">
        <v>229</v>
      </c>
      <c r="C68" t="s">
        <v>328</v>
      </c>
    </row>
    <row r="69" spans="1:3" x14ac:dyDescent="0.25">
      <c r="A69" t="s">
        <v>1368</v>
      </c>
      <c r="B69" t="s">
        <v>310</v>
      </c>
      <c r="C69" t="s">
        <v>328</v>
      </c>
    </row>
    <row r="70" spans="1:3" x14ac:dyDescent="0.25">
      <c r="A70" t="s">
        <v>1368</v>
      </c>
      <c r="B70" t="s">
        <v>310</v>
      </c>
      <c r="C70" t="s">
        <v>374</v>
      </c>
    </row>
    <row r="71" spans="1:3" x14ac:dyDescent="0.25">
      <c r="A71" t="s">
        <v>1367</v>
      </c>
      <c r="B71" t="s">
        <v>293</v>
      </c>
      <c r="C71" t="s">
        <v>328</v>
      </c>
    </row>
    <row r="72" spans="1:3" x14ac:dyDescent="0.25">
      <c r="A72" t="s">
        <v>1366</v>
      </c>
      <c r="B72" t="s">
        <v>312</v>
      </c>
      <c r="C72" t="s">
        <v>328</v>
      </c>
    </row>
    <row r="73" spans="1:3" x14ac:dyDescent="0.25">
      <c r="A73" t="s">
        <v>1366</v>
      </c>
      <c r="B73" t="s">
        <v>312</v>
      </c>
      <c r="C73" t="s">
        <v>330</v>
      </c>
    </row>
    <row r="74" spans="1:3" x14ac:dyDescent="0.25">
      <c r="A74" t="s">
        <v>1365</v>
      </c>
      <c r="B74" t="s">
        <v>230</v>
      </c>
      <c r="C74" t="s">
        <v>328</v>
      </c>
    </row>
    <row r="75" spans="1:3" x14ac:dyDescent="0.25">
      <c r="A75" t="s">
        <v>1365</v>
      </c>
      <c r="B75" t="s">
        <v>230</v>
      </c>
      <c r="C75" t="s">
        <v>330</v>
      </c>
    </row>
    <row r="76" spans="1:3" x14ac:dyDescent="0.25">
      <c r="A76" t="s">
        <v>1364</v>
      </c>
      <c r="B76" t="s">
        <v>145</v>
      </c>
      <c r="C76" t="s">
        <v>328</v>
      </c>
    </row>
    <row r="77" spans="1:3" x14ac:dyDescent="0.25">
      <c r="A77" t="s">
        <v>1364</v>
      </c>
      <c r="B77" t="s">
        <v>145</v>
      </c>
      <c r="C77" t="s">
        <v>330</v>
      </c>
    </row>
    <row r="78" spans="1:3" x14ac:dyDescent="0.25">
      <c r="A78" t="s">
        <v>1363</v>
      </c>
      <c r="B78" t="s">
        <v>211</v>
      </c>
      <c r="C78" t="s">
        <v>328</v>
      </c>
    </row>
    <row r="79" spans="1:3" x14ac:dyDescent="0.25">
      <c r="A79" t="s">
        <v>1363</v>
      </c>
      <c r="B79" t="s">
        <v>211</v>
      </c>
      <c r="C79" t="s">
        <v>330</v>
      </c>
    </row>
    <row r="80" spans="1:3" x14ac:dyDescent="0.25">
      <c r="A80" t="s">
        <v>1362</v>
      </c>
      <c r="B80" t="s">
        <v>117</v>
      </c>
      <c r="C80" t="s">
        <v>328</v>
      </c>
    </row>
    <row r="81" spans="1:3" x14ac:dyDescent="0.25">
      <c r="A81" t="s">
        <v>1362</v>
      </c>
      <c r="B81" t="s">
        <v>117</v>
      </c>
      <c r="C81" t="s">
        <v>330</v>
      </c>
    </row>
    <row r="82" spans="1:3" x14ac:dyDescent="0.25">
      <c r="A82" t="s">
        <v>1361</v>
      </c>
      <c r="B82" t="s">
        <v>242</v>
      </c>
      <c r="C82" t="s">
        <v>328</v>
      </c>
    </row>
    <row r="83" spans="1:3" x14ac:dyDescent="0.25">
      <c r="A83" t="s">
        <v>1361</v>
      </c>
      <c r="B83" t="s">
        <v>242</v>
      </c>
      <c r="C83" t="s">
        <v>330</v>
      </c>
    </row>
    <row r="84" spans="1:3" x14ac:dyDescent="0.25">
      <c r="A84" t="s">
        <v>1360</v>
      </c>
      <c r="B84" t="s">
        <v>231</v>
      </c>
      <c r="C84" t="s">
        <v>328</v>
      </c>
    </row>
    <row r="85" spans="1:3" x14ac:dyDescent="0.25">
      <c r="A85" t="s">
        <v>1359</v>
      </c>
      <c r="B85" t="s">
        <v>167</v>
      </c>
      <c r="C85" t="s">
        <v>328</v>
      </c>
    </row>
    <row r="86" spans="1:3" x14ac:dyDescent="0.25">
      <c r="A86" t="s">
        <v>1359</v>
      </c>
      <c r="B86" t="s">
        <v>167</v>
      </c>
      <c r="C86" t="s">
        <v>330</v>
      </c>
    </row>
    <row r="87" spans="1:3" x14ac:dyDescent="0.25">
      <c r="A87" t="s">
        <v>1358</v>
      </c>
      <c r="B87" t="s">
        <v>270</v>
      </c>
      <c r="C87" t="s">
        <v>328</v>
      </c>
    </row>
    <row r="88" spans="1:3" x14ac:dyDescent="0.25">
      <c r="A88" t="s">
        <v>1358</v>
      </c>
      <c r="B88" t="s">
        <v>270</v>
      </c>
      <c r="C88" t="s">
        <v>330</v>
      </c>
    </row>
    <row r="89" spans="1:3" x14ac:dyDescent="0.25">
      <c r="A89" t="s">
        <v>1357</v>
      </c>
      <c r="B89" t="s">
        <v>271</v>
      </c>
      <c r="C89" t="s">
        <v>328</v>
      </c>
    </row>
    <row r="90" spans="1:3" x14ac:dyDescent="0.25">
      <c r="A90" t="s">
        <v>1357</v>
      </c>
      <c r="B90" t="s">
        <v>271</v>
      </c>
      <c r="C90" t="s">
        <v>330</v>
      </c>
    </row>
    <row r="91" spans="1:3" x14ac:dyDescent="0.25">
      <c r="A91" t="s">
        <v>1356</v>
      </c>
      <c r="B91" t="s">
        <v>168</v>
      </c>
      <c r="C91" t="s">
        <v>328</v>
      </c>
    </row>
    <row r="92" spans="1:3" x14ac:dyDescent="0.25">
      <c r="A92" t="s">
        <v>1356</v>
      </c>
      <c r="B92" t="s">
        <v>168</v>
      </c>
      <c r="C92" t="s">
        <v>330</v>
      </c>
    </row>
    <row r="93" spans="1:3" x14ac:dyDescent="0.25">
      <c r="A93" t="s">
        <v>1355</v>
      </c>
      <c r="B93" t="s">
        <v>73</v>
      </c>
      <c r="C93" t="s">
        <v>328</v>
      </c>
    </row>
    <row r="94" spans="1:3" x14ac:dyDescent="0.25">
      <c r="A94" t="s">
        <v>1355</v>
      </c>
      <c r="B94" t="s">
        <v>73</v>
      </c>
      <c r="C94" t="s">
        <v>330</v>
      </c>
    </row>
    <row r="95" spans="1:3" x14ac:dyDescent="0.25">
      <c r="A95" t="s">
        <v>1354</v>
      </c>
      <c r="B95" t="s">
        <v>118</v>
      </c>
      <c r="C95" t="s">
        <v>328</v>
      </c>
    </row>
    <row r="96" spans="1:3" x14ac:dyDescent="0.25">
      <c r="A96" t="s">
        <v>1354</v>
      </c>
      <c r="B96" t="s">
        <v>118</v>
      </c>
      <c r="C96" t="s">
        <v>330</v>
      </c>
    </row>
    <row r="97" spans="1:3" x14ac:dyDescent="0.25">
      <c r="A97" t="s">
        <v>1353</v>
      </c>
      <c r="B97" t="s">
        <v>294</v>
      </c>
      <c r="C97" t="s">
        <v>328</v>
      </c>
    </row>
    <row r="98" spans="1:3" x14ac:dyDescent="0.25">
      <c r="A98" t="s">
        <v>1353</v>
      </c>
      <c r="B98" t="s">
        <v>294</v>
      </c>
      <c r="C98" t="s">
        <v>330</v>
      </c>
    </row>
    <row r="99" spans="1:3" x14ac:dyDescent="0.25">
      <c r="A99" t="s">
        <v>1352</v>
      </c>
      <c r="B99" t="s">
        <v>326</v>
      </c>
      <c r="C99" t="s">
        <v>328</v>
      </c>
    </row>
    <row r="100" spans="1:3" x14ac:dyDescent="0.25">
      <c r="A100" t="s">
        <v>1351</v>
      </c>
      <c r="B100" t="s">
        <v>169</v>
      </c>
      <c r="C100" t="s">
        <v>328</v>
      </c>
    </row>
    <row r="101" spans="1:3" x14ac:dyDescent="0.25">
      <c r="A101" t="s">
        <v>1351</v>
      </c>
      <c r="B101" t="s">
        <v>169</v>
      </c>
      <c r="C101" t="s">
        <v>330</v>
      </c>
    </row>
    <row r="102" spans="1:3" x14ac:dyDescent="0.25">
      <c r="A102" t="s">
        <v>1350</v>
      </c>
      <c r="B102" t="s">
        <v>160</v>
      </c>
      <c r="C102" t="s">
        <v>328</v>
      </c>
    </row>
    <row r="103" spans="1:3" x14ac:dyDescent="0.25">
      <c r="A103" t="s">
        <v>1349</v>
      </c>
      <c r="B103" t="s">
        <v>212</v>
      </c>
      <c r="C103" t="s">
        <v>328</v>
      </c>
    </row>
    <row r="104" spans="1:3" x14ac:dyDescent="0.25">
      <c r="A104" t="s">
        <v>1348</v>
      </c>
      <c r="B104" t="s">
        <v>232</v>
      </c>
      <c r="C104" t="s">
        <v>328</v>
      </c>
    </row>
    <row r="105" spans="1:3" x14ac:dyDescent="0.25">
      <c r="A105" t="s">
        <v>1348</v>
      </c>
      <c r="B105" t="s">
        <v>232</v>
      </c>
      <c r="C105" t="s">
        <v>330</v>
      </c>
    </row>
    <row r="106" spans="1:3" x14ac:dyDescent="0.25">
      <c r="A106" t="s">
        <v>1347</v>
      </c>
      <c r="B106" t="s">
        <v>233</v>
      </c>
      <c r="C106" t="s">
        <v>328</v>
      </c>
    </row>
    <row r="107" spans="1:3" x14ac:dyDescent="0.25">
      <c r="A107" t="s">
        <v>1347</v>
      </c>
      <c r="B107" t="s">
        <v>233</v>
      </c>
      <c r="C107" t="s">
        <v>330</v>
      </c>
    </row>
    <row r="108" spans="1:3" x14ac:dyDescent="0.25">
      <c r="A108" t="s">
        <v>1346</v>
      </c>
      <c r="B108" t="s">
        <v>192</v>
      </c>
      <c r="C108" t="s">
        <v>328</v>
      </c>
    </row>
    <row r="109" spans="1:3" x14ac:dyDescent="0.25">
      <c r="A109" t="s">
        <v>1346</v>
      </c>
      <c r="B109" t="s">
        <v>192</v>
      </c>
      <c r="C109" t="s">
        <v>330</v>
      </c>
    </row>
    <row r="110" spans="1:3" x14ac:dyDescent="0.25">
      <c r="A110" t="s">
        <v>1345</v>
      </c>
      <c r="B110" t="s">
        <v>171</v>
      </c>
      <c r="C110" t="s">
        <v>328</v>
      </c>
    </row>
    <row r="111" spans="1:3" x14ac:dyDescent="0.25">
      <c r="A111" t="s">
        <v>1345</v>
      </c>
      <c r="B111" t="s">
        <v>171</v>
      </c>
      <c r="C111" t="s">
        <v>330</v>
      </c>
    </row>
    <row r="112" spans="1:3" x14ac:dyDescent="0.25">
      <c r="A112" t="s">
        <v>1344</v>
      </c>
      <c r="B112" t="s">
        <v>262</v>
      </c>
      <c r="C112" t="s">
        <v>328</v>
      </c>
    </row>
    <row r="113" spans="1:3" x14ac:dyDescent="0.25">
      <c r="A113" t="s">
        <v>1343</v>
      </c>
      <c r="B113" t="s">
        <v>69</v>
      </c>
      <c r="C113" t="s">
        <v>328</v>
      </c>
    </row>
    <row r="114" spans="1:3" x14ac:dyDescent="0.25">
      <c r="A114" t="s">
        <v>1342</v>
      </c>
      <c r="B114" t="s">
        <v>244</v>
      </c>
      <c r="C114" t="s">
        <v>328</v>
      </c>
    </row>
    <row r="115" spans="1:3" x14ac:dyDescent="0.25">
      <c r="A115" t="s">
        <v>1341</v>
      </c>
      <c r="B115" t="s">
        <v>213</v>
      </c>
      <c r="C115" t="s">
        <v>328</v>
      </c>
    </row>
    <row r="116" spans="1:3" x14ac:dyDescent="0.25">
      <c r="A116" t="s">
        <v>1340</v>
      </c>
      <c r="B116" t="s">
        <v>129</v>
      </c>
      <c r="C116" t="s">
        <v>328</v>
      </c>
    </row>
    <row r="117" spans="1:3" x14ac:dyDescent="0.25">
      <c r="A117" t="s">
        <v>1339</v>
      </c>
      <c r="B117" t="s">
        <v>258</v>
      </c>
      <c r="C117" t="s">
        <v>328</v>
      </c>
    </row>
    <row r="118" spans="1:3" x14ac:dyDescent="0.25">
      <c r="A118" t="s">
        <v>1338</v>
      </c>
      <c r="B118" t="s">
        <v>314</v>
      </c>
      <c r="C118" t="s">
        <v>328</v>
      </c>
    </row>
    <row r="119" spans="1:3" x14ac:dyDescent="0.25">
      <c r="A119" t="s">
        <v>1337</v>
      </c>
      <c r="B119" t="s">
        <v>75</v>
      </c>
      <c r="C119" t="s">
        <v>328</v>
      </c>
    </row>
    <row r="120" spans="1:3" x14ac:dyDescent="0.25">
      <c r="A120" t="s">
        <v>1337</v>
      </c>
      <c r="B120" t="s">
        <v>75</v>
      </c>
      <c r="C120" t="s">
        <v>330</v>
      </c>
    </row>
    <row r="121" spans="1:3" x14ac:dyDescent="0.25">
      <c r="A121" t="s">
        <v>1336</v>
      </c>
      <c r="B121" t="s">
        <v>299</v>
      </c>
      <c r="C121" t="s">
        <v>328</v>
      </c>
    </row>
    <row r="122" spans="1:3" x14ac:dyDescent="0.25">
      <c r="A122" t="s">
        <v>1335</v>
      </c>
      <c r="B122" t="s">
        <v>83</v>
      </c>
      <c r="C122" t="s">
        <v>328</v>
      </c>
    </row>
    <row r="123" spans="1:3" x14ac:dyDescent="0.25">
      <c r="A123" t="s">
        <v>1335</v>
      </c>
      <c r="B123" t="s">
        <v>83</v>
      </c>
      <c r="C123" t="s">
        <v>330</v>
      </c>
    </row>
    <row r="124" spans="1:3" x14ac:dyDescent="0.25">
      <c r="A124" t="s">
        <v>1334</v>
      </c>
      <c r="B124" t="s">
        <v>130</v>
      </c>
      <c r="C124" t="s">
        <v>328</v>
      </c>
    </row>
    <row r="125" spans="1:3" x14ac:dyDescent="0.25">
      <c r="A125" t="s">
        <v>1334</v>
      </c>
      <c r="B125" t="s">
        <v>130</v>
      </c>
      <c r="C125" t="s">
        <v>330</v>
      </c>
    </row>
    <row r="126" spans="1:3" x14ac:dyDescent="0.25">
      <c r="A126" t="s">
        <v>1333</v>
      </c>
      <c r="B126" t="s">
        <v>282</v>
      </c>
      <c r="C126" t="s">
        <v>328</v>
      </c>
    </row>
    <row r="127" spans="1:3" x14ac:dyDescent="0.25">
      <c r="A127" t="s">
        <v>1332</v>
      </c>
      <c r="B127" t="s">
        <v>146</v>
      </c>
      <c r="C127" t="s">
        <v>328</v>
      </c>
    </row>
    <row r="128" spans="1:3" x14ac:dyDescent="0.25">
      <c r="A128" t="s">
        <v>1331</v>
      </c>
      <c r="B128" t="s">
        <v>245</v>
      </c>
      <c r="C128" t="s">
        <v>328</v>
      </c>
    </row>
    <row r="129" spans="1:3" x14ac:dyDescent="0.25">
      <c r="A129" t="s">
        <v>1331</v>
      </c>
      <c r="B129" t="s">
        <v>245</v>
      </c>
      <c r="C129" t="s">
        <v>330</v>
      </c>
    </row>
    <row r="130" spans="1:3" x14ac:dyDescent="0.25">
      <c r="A130" t="s">
        <v>1330</v>
      </c>
      <c r="B130" t="s">
        <v>31</v>
      </c>
      <c r="C130" t="s">
        <v>328</v>
      </c>
    </row>
    <row r="131" spans="1:3" x14ac:dyDescent="0.25">
      <c r="A131" t="s">
        <v>1329</v>
      </c>
      <c r="B131" t="s">
        <v>295</v>
      </c>
      <c r="C131" t="s">
        <v>328</v>
      </c>
    </row>
    <row r="132" spans="1:3" x14ac:dyDescent="0.25">
      <c r="A132" t="s">
        <v>1328</v>
      </c>
      <c r="B132" t="s">
        <v>119</v>
      </c>
      <c r="C132" t="s">
        <v>328</v>
      </c>
    </row>
    <row r="133" spans="1:3" x14ac:dyDescent="0.25">
      <c r="A133" t="s">
        <v>1327</v>
      </c>
      <c r="B133" t="s">
        <v>235</v>
      </c>
      <c r="C133" t="s">
        <v>328</v>
      </c>
    </row>
    <row r="134" spans="1:3" x14ac:dyDescent="0.25">
      <c r="A134" t="s">
        <v>1326</v>
      </c>
      <c r="B134" t="s">
        <v>120</v>
      </c>
      <c r="C134" t="s">
        <v>328</v>
      </c>
    </row>
    <row r="135" spans="1:3" x14ac:dyDescent="0.25">
      <c r="A135" t="s">
        <v>1325</v>
      </c>
      <c r="B135" t="s">
        <v>172</v>
      </c>
      <c r="C135" t="s">
        <v>328</v>
      </c>
    </row>
    <row r="136" spans="1:3" x14ac:dyDescent="0.25">
      <c r="A136" t="s">
        <v>1324</v>
      </c>
      <c r="B136" t="s">
        <v>173</v>
      </c>
      <c r="C136" t="s">
        <v>328</v>
      </c>
    </row>
    <row r="137" spans="1:3" x14ac:dyDescent="0.25">
      <c r="A137" t="s">
        <v>1324</v>
      </c>
      <c r="B137" t="s">
        <v>173</v>
      </c>
      <c r="C137" t="s">
        <v>330</v>
      </c>
    </row>
    <row r="138" spans="1:3" x14ac:dyDescent="0.25">
      <c r="A138" t="s">
        <v>1323</v>
      </c>
      <c r="B138" t="s">
        <v>61</v>
      </c>
      <c r="C138" t="s">
        <v>328</v>
      </c>
    </row>
    <row r="139" spans="1:3" x14ac:dyDescent="0.25">
      <c r="A139" t="s">
        <v>1323</v>
      </c>
      <c r="B139" t="s">
        <v>61</v>
      </c>
      <c r="C139" t="s">
        <v>330</v>
      </c>
    </row>
    <row r="140" spans="1:3" x14ac:dyDescent="0.25">
      <c r="A140" t="s">
        <v>1322</v>
      </c>
      <c r="B140" t="s">
        <v>125</v>
      </c>
      <c r="C140" t="s">
        <v>328</v>
      </c>
    </row>
    <row r="141" spans="1:3" x14ac:dyDescent="0.25">
      <c r="A141" t="s">
        <v>1322</v>
      </c>
      <c r="B141" t="s">
        <v>125</v>
      </c>
      <c r="C141" t="s">
        <v>520</v>
      </c>
    </row>
    <row r="142" spans="1:3" x14ac:dyDescent="0.25">
      <c r="A142" t="s">
        <v>1322</v>
      </c>
      <c r="B142" t="s">
        <v>125</v>
      </c>
      <c r="C142" t="s">
        <v>523</v>
      </c>
    </row>
    <row r="143" spans="1:3" x14ac:dyDescent="0.25">
      <c r="A143" t="s">
        <v>1322</v>
      </c>
      <c r="B143" t="s">
        <v>125</v>
      </c>
      <c r="C143" t="s">
        <v>755</v>
      </c>
    </row>
    <row r="144" spans="1:3" x14ac:dyDescent="0.25">
      <c r="A144" t="s">
        <v>1322</v>
      </c>
      <c r="B144" t="s">
        <v>125</v>
      </c>
      <c r="C144" t="s">
        <v>906</v>
      </c>
    </row>
    <row r="145" spans="1:3" x14ac:dyDescent="0.25">
      <c r="A145" t="s">
        <v>1322</v>
      </c>
      <c r="B145" t="s">
        <v>125</v>
      </c>
      <c r="C145" t="s">
        <v>1161</v>
      </c>
    </row>
    <row r="146" spans="1:3" x14ac:dyDescent="0.25">
      <c r="A146" t="s">
        <v>1321</v>
      </c>
      <c r="B146" t="s">
        <v>49</v>
      </c>
      <c r="C146" t="s">
        <v>328</v>
      </c>
    </row>
    <row r="147" spans="1:3" x14ac:dyDescent="0.25">
      <c r="A147" t="s">
        <v>1320</v>
      </c>
      <c r="B147" t="s">
        <v>236</v>
      </c>
      <c r="C147" t="s">
        <v>328</v>
      </c>
    </row>
    <row r="148" spans="1:3" x14ac:dyDescent="0.25">
      <c r="A148" t="s">
        <v>1320</v>
      </c>
      <c r="B148" t="s">
        <v>236</v>
      </c>
      <c r="C148" t="s">
        <v>330</v>
      </c>
    </row>
    <row r="149" spans="1:3" x14ac:dyDescent="0.25">
      <c r="A149" t="s">
        <v>1319</v>
      </c>
      <c r="B149" t="s">
        <v>214</v>
      </c>
      <c r="C149" t="s">
        <v>328</v>
      </c>
    </row>
    <row r="150" spans="1:3" x14ac:dyDescent="0.25">
      <c r="A150" t="s">
        <v>1319</v>
      </c>
      <c r="B150" t="s">
        <v>214</v>
      </c>
      <c r="C150" t="s">
        <v>376</v>
      </c>
    </row>
    <row r="151" spans="1:3" x14ac:dyDescent="0.25">
      <c r="A151" t="s">
        <v>1318</v>
      </c>
      <c r="B151" t="s">
        <v>187</v>
      </c>
      <c r="C151" t="s">
        <v>328</v>
      </c>
    </row>
    <row r="152" spans="1:3" x14ac:dyDescent="0.25">
      <c r="A152" t="s">
        <v>1317</v>
      </c>
      <c r="B152" t="s">
        <v>70</v>
      </c>
      <c r="C152" t="s">
        <v>328</v>
      </c>
    </row>
    <row r="153" spans="1:3" x14ac:dyDescent="0.25">
      <c r="A153" t="s">
        <v>1316</v>
      </c>
      <c r="B153" t="s">
        <v>87</v>
      </c>
      <c r="C153" t="s">
        <v>328</v>
      </c>
    </row>
    <row r="154" spans="1:3" x14ac:dyDescent="0.25">
      <c r="A154" t="s">
        <v>1315</v>
      </c>
      <c r="B154" t="s">
        <v>88</v>
      </c>
      <c r="C154" t="s">
        <v>328</v>
      </c>
    </row>
    <row r="155" spans="1:3" x14ac:dyDescent="0.25">
      <c r="A155" t="s">
        <v>1314</v>
      </c>
      <c r="B155" t="s">
        <v>89</v>
      </c>
      <c r="C155" t="s">
        <v>328</v>
      </c>
    </row>
    <row r="156" spans="1:3" x14ac:dyDescent="0.25">
      <c r="A156" t="s">
        <v>1313</v>
      </c>
      <c r="B156" t="s">
        <v>134</v>
      </c>
      <c r="C156" t="s">
        <v>328</v>
      </c>
    </row>
    <row r="157" spans="1:3" x14ac:dyDescent="0.25">
      <c r="A157" t="s">
        <v>1313</v>
      </c>
      <c r="B157" t="s">
        <v>134</v>
      </c>
      <c r="C157" t="s">
        <v>330</v>
      </c>
    </row>
    <row r="158" spans="1:3" x14ac:dyDescent="0.25">
      <c r="A158" t="s">
        <v>1312</v>
      </c>
      <c r="B158" t="s">
        <v>273</v>
      </c>
      <c r="C158" t="s">
        <v>328</v>
      </c>
    </row>
    <row r="159" spans="1:3" x14ac:dyDescent="0.25">
      <c r="A159" t="s">
        <v>1312</v>
      </c>
      <c r="B159" t="s">
        <v>273</v>
      </c>
      <c r="C159" t="s">
        <v>330</v>
      </c>
    </row>
    <row r="160" spans="1:3" x14ac:dyDescent="0.25">
      <c r="A160" t="s">
        <v>1311</v>
      </c>
      <c r="B160" t="s">
        <v>284</v>
      </c>
      <c r="C160" t="s">
        <v>328</v>
      </c>
    </row>
    <row r="161" spans="1:3" x14ac:dyDescent="0.25">
      <c r="A161" t="s">
        <v>1310</v>
      </c>
      <c r="B161" t="s">
        <v>45</v>
      </c>
      <c r="C161" t="s">
        <v>328</v>
      </c>
    </row>
    <row r="162" spans="1:3" x14ac:dyDescent="0.25">
      <c r="A162" t="s">
        <v>1309</v>
      </c>
      <c r="B162" t="s">
        <v>123</v>
      </c>
      <c r="C162" t="s">
        <v>328</v>
      </c>
    </row>
    <row r="163" spans="1:3" x14ac:dyDescent="0.25">
      <c r="A163" t="s">
        <v>1308</v>
      </c>
      <c r="B163" t="s">
        <v>316</v>
      </c>
      <c r="C163" t="s">
        <v>328</v>
      </c>
    </row>
    <row r="164" spans="1:3" x14ac:dyDescent="0.25">
      <c r="A164" t="s">
        <v>1307</v>
      </c>
      <c r="B164" t="s">
        <v>194</v>
      </c>
      <c r="C164" t="s">
        <v>328</v>
      </c>
    </row>
    <row r="165" spans="1:3" x14ac:dyDescent="0.25">
      <c r="A165" t="s">
        <v>1306</v>
      </c>
      <c r="B165" t="s">
        <v>76</v>
      </c>
      <c r="C165" t="s">
        <v>328</v>
      </c>
    </row>
    <row r="166" spans="1:3" x14ac:dyDescent="0.25">
      <c r="A166" t="s">
        <v>1306</v>
      </c>
      <c r="B166" t="s">
        <v>76</v>
      </c>
      <c r="C166" t="s">
        <v>376</v>
      </c>
    </row>
    <row r="167" spans="1:3" x14ac:dyDescent="0.25">
      <c r="A167" t="s">
        <v>1305</v>
      </c>
      <c r="B167" t="s">
        <v>317</v>
      </c>
      <c r="C167" t="s">
        <v>328</v>
      </c>
    </row>
    <row r="168" spans="1:3" x14ac:dyDescent="0.25">
      <c r="A168" t="s">
        <v>1304</v>
      </c>
      <c r="B168" t="s">
        <v>179</v>
      </c>
      <c r="C168" t="s">
        <v>328</v>
      </c>
    </row>
    <row r="169" spans="1:3" x14ac:dyDescent="0.25">
      <c r="A169" t="s">
        <v>1303</v>
      </c>
      <c r="B169" t="s">
        <v>82</v>
      </c>
      <c r="C169" t="s">
        <v>328</v>
      </c>
    </row>
    <row r="170" spans="1:3" x14ac:dyDescent="0.25">
      <c r="A170" t="s">
        <v>1302</v>
      </c>
      <c r="B170" t="s">
        <v>174</v>
      </c>
      <c r="C170" t="s">
        <v>328</v>
      </c>
    </row>
    <row r="171" spans="1:3" x14ac:dyDescent="0.25">
      <c r="A171" t="s">
        <v>1302</v>
      </c>
      <c r="B171" t="s">
        <v>174</v>
      </c>
      <c r="C171" t="s">
        <v>330</v>
      </c>
    </row>
    <row r="172" spans="1:3" x14ac:dyDescent="0.25">
      <c r="A172" t="s">
        <v>1301</v>
      </c>
      <c r="B172" t="s">
        <v>275</v>
      </c>
      <c r="C172" t="s">
        <v>328</v>
      </c>
    </row>
    <row r="173" spans="1:3" x14ac:dyDescent="0.25">
      <c r="A173" t="s">
        <v>1300</v>
      </c>
      <c r="B173" t="s">
        <v>304</v>
      </c>
      <c r="C173" t="s">
        <v>328</v>
      </c>
    </row>
    <row r="174" spans="1:3" x14ac:dyDescent="0.25">
      <c r="A174" t="s">
        <v>1300</v>
      </c>
      <c r="B174" t="s">
        <v>304</v>
      </c>
      <c r="C174" t="s">
        <v>374</v>
      </c>
    </row>
    <row r="175" spans="1:3" x14ac:dyDescent="0.25">
      <c r="A175" t="s">
        <v>1299</v>
      </c>
      <c r="B175" t="s">
        <v>266</v>
      </c>
      <c r="C175" t="s">
        <v>328</v>
      </c>
    </row>
    <row r="176" spans="1:3" x14ac:dyDescent="0.25">
      <c r="A176" t="s">
        <v>1299</v>
      </c>
      <c r="B176" t="s">
        <v>266</v>
      </c>
      <c r="C176" t="s">
        <v>330</v>
      </c>
    </row>
    <row r="177" spans="1:3" x14ac:dyDescent="0.25">
      <c r="A177" t="s">
        <v>1298</v>
      </c>
      <c r="B177" t="s">
        <v>112</v>
      </c>
      <c r="C177" t="s">
        <v>328</v>
      </c>
    </row>
    <row r="178" spans="1:3" x14ac:dyDescent="0.25">
      <c r="A178" t="s">
        <v>1297</v>
      </c>
      <c r="B178" t="s">
        <v>105</v>
      </c>
      <c r="C178" t="s">
        <v>328</v>
      </c>
    </row>
    <row r="179" spans="1:3" x14ac:dyDescent="0.25">
      <c r="A179" t="s">
        <v>1296</v>
      </c>
      <c r="B179" t="s">
        <v>239</v>
      </c>
      <c r="C179" t="s">
        <v>328</v>
      </c>
    </row>
    <row r="180" spans="1:3" x14ac:dyDescent="0.25">
      <c r="A180" t="s">
        <v>1296</v>
      </c>
      <c r="B180" t="s">
        <v>239</v>
      </c>
      <c r="C180" t="s">
        <v>330</v>
      </c>
    </row>
    <row r="181" spans="1:3" x14ac:dyDescent="0.25">
      <c r="A181" t="s">
        <v>1295</v>
      </c>
      <c r="B181" t="s">
        <v>78</v>
      </c>
      <c r="C181" t="s">
        <v>328</v>
      </c>
    </row>
    <row r="182" spans="1:3" x14ac:dyDescent="0.25">
      <c r="A182" t="s">
        <v>1295</v>
      </c>
      <c r="B182" t="s">
        <v>78</v>
      </c>
      <c r="C182" t="s">
        <v>330</v>
      </c>
    </row>
    <row r="183" spans="1:3" x14ac:dyDescent="0.25">
      <c r="A183" t="s">
        <v>1294</v>
      </c>
      <c r="B183" t="s">
        <v>35</v>
      </c>
      <c r="C183" t="s">
        <v>328</v>
      </c>
    </row>
    <row r="184" spans="1:3" x14ac:dyDescent="0.25">
      <c r="A184" t="s">
        <v>1294</v>
      </c>
      <c r="B184" t="s">
        <v>35</v>
      </c>
      <c r="C184" t="s">
        <v>330</v>
      </c>
    </row>
    <row r="185" spans="1:3" x14ac:dyDescent="0.25">
      <c r="A185" t="s">
        <v>1293</v>
      </c>
      <c r="B185" t="s">
        <v>184</v>
      </c>
      <c r="C185" t="s">
        <v>328</v>
      </c>
    </row>
    <row r="186" spans="1:3" x14ac:dyDescent="0.25">
      <c r="A186" t="s">
        <v>1292</v>
      </c>
      <c r="B186" t="s">
        <v>29</v>
      </c>
      <c r="C186" t="s">
        <v>328</v>
      </c>
    </row>
    <row r="187" spans="1:3" x14ac:dyDescent="0.25">
      <c r="A187" t="s">
        <v>1291</v>
      </c>
      <c r="B187" t="s">
        <v>133</v>
      </c>
      <c r="C187" t="s">
        <v>328</v>
      </c>
    </row>
    <row r="188" spans="1:3" x14ac:dyDescent="0.25">
      <c r="A188" t="s">
        <v>1290</v>
      </c>
      <c r="B188" t="s">
        <v>923</v>
      </c>
      <c r="C188" t="s">
        <v>330</v>
      </c>
    </row>
    <row r="189" spans="1:3" x14ac:dyDescent="0.25">
      <c r="A189" t="s">
        <v>1290</v>
      </c>
      <c r="B189" t="s">
        <v>923</v>
      </c>
      <c r="C189" t="s">
        <v>1289</v>
      </c>
    </row>
    <row r="190" spans="1:3" x14ac:dyDescent="0.25">
      <c r="A190" t="s">
        <v>1288</v>
      </c>
      <c r="B190" t="s">
        <v>195</v>
      </c>
      <c r="C190" t="s">
        <v>328</v>
      </c>
    </row>
    <row r="191" spans="1:3" x14ac:dyDescent="0.25">
      <c r="A191" t="s">
        <v>1287</v>
      </c>
      <c r="B191" t="s">
        <v>259</v>
      </c>
      <c r="C191" t="s">
        <v>328</v>
      </c>
    </row>
    <row r="192" spans="1:3" x14ac:dyDescent="0.25">
      <c r="A192" t="s">
        <v>1286</v>
      </c>
      <c r="B192" t="s">
        <v>85</v>
      </c>
      <c r="C192" t="s">
        <v>328</v>
      </c>
    </row>
    <row r="193" spans="1:3" x14ac:dyDescent="0.25">
      <c r="A193" t="s">
        <v>1285</v>
      </c>
      <c r="B193" t="s">
        <v>475</v>
      </c>
      <c r="C193" t="s">
        <v>465</v>
      </c>
    </row>
    <row r="194" spans="1:3" x14ac:dyDescent="0.25">
      <c r="A194" t="s">
        <v>1285</v>
      </c>
      <c r="B194" t="s">
        <v>475</v>
      </c>
    </row>
    <row r="195" spans="1:3" x14ac:dyDescent="0.25">
      <c r="A195" t="s">
        <v>1285</v>
      </c>
      <c r="B195" t="s">
        <v>475</v>
      </c>
      <c r="C195" t="s">
        <v>330</v>
      </c>
    </row>
    <row r="196" spans="1:3" x14ac:dyDescent="0.25">
      <c r="A196" t="s">
        <v>1284</v>
      </c>
      <c r="B196" t="s">
        <v>246</v>
      </c>
      <c r="C196" t="s">
        <v>328</v>
      </c>
    </row>
    <row r="197" spans="1:3" x14ac:dyDescent="0.25">
      <c r="A197" t="s">
        <v>1283</v>
      </c>
      <c r="B197" t="s">
        <v>320</v>
      </c>
      <c r="C197" t="s">
        <v>328</v>
      </c>
    </row>
    <row r="198" spans="1:3" x14ac:dyDescent="0.25">
      <c r="A198" t="s">
        <v>1282</v>
      </c>
      <c r="B198" t="s">
        <v>202</v>
      </c>
      <c r="C198" t="s">
        <v>328</v>
      </c>
    </row>
    <row r="199" spans="1:3" x14ac:dyDescent="0.25">
      <c r="A199" t="s">
        <v>1281</v>
      </c>
      <c r="B199" t="s">
        <v>257</v>
      </c>
      <c r="C199" t="s">
        <v>328</v>
      </c>
    </row>
    <row r="200" spans="1:3" x14ac:dyDescent="0.25">
      <c r="A200" t="s">
        <v>1280</v>
      </c>
      <c r="B200" t="s">
        <v>68</v>
      </c>
      <c r="C200" t="s">
        <v>328</v>
      </c>
    </row>
    <row r="201" spans="1:3" x14ac:dyDescent="0.25">
      <c r="A201" t="s">
        <v>1279</v>
      </c>
      <c r="B201" t="s">
        <v>205</v>
      </c>
      <c r="C201" t="s">
        <v>328</v>
      </c>
    </row>
    <row r="202" spans="1:3" x14ac:dyDescent="0.25">
      <c r="A202" t="s">
        <v>1278</v>
      </c>
      <c r="B202" t="s">
        <v>260</v>
      </c>
      <c r="C202" t="s">
        <v>328</v>
      </c>
    </row>
    <row r="203" spans="1:3" x14ac:dyDescent="0.25">
      <c r="A203" t="s">
        <v>1277</v>
      </c>
      <c r="B203" t="s">
        <v>247</v>
      </c>
      <c r="C203" t="s">
        <v>328</v>
      </c>
    </row>
    <row r="204" spans="1:3" x14ac:dyDescent="0.25">
      <c r="A204" t="s">
        <v>1276</v>
      </c>
      <c r="B204" t="s">
        <v>42</v>
      </c>
      <c r="C204" t="s">
        <v>328</v>
      </c>
    </row>
    <row r="205" spans="1:3" x14ac:dyDescent="0.25">
      <c r="A205" t="s">
        <v>1276</v>
      </c>
      <c r="B205" t="s">
        <v>42</v>
      </c>
      <c r="C205" t="s">
        <v>330</v>
      </c>
    </row>
    <row r="206" spans="1:3" x14ac:dyDescent="0.25">
      <c r="A206" t="s">
        <v>1275</v>
      </c>
      <c r="B206" t="s">
        <v>90</v>
      </c>
      <c r="C206" t="s">
        <v>328</v>
      </c>
    </row>
    <row r="207" spans="1:3" x14ac:dyDescent="0.25">
      <c r="A207" t="s">
        <v>1274</v>
      </c>
      <c r="B207" t="s">
        <v>175</v>
      </c>
      <c r="C207" t="s">
        <v>328</v>
      </c>
    </row>
    <row r="208" spans="1:3" x14ac:dyDescent="0.25">
      <c r="A208" t="s">
        <v>1274</v>
      </c>
      <c r="B208" t="s">
        <v>175</v>
      </c>
      <c r="C208" t="s">
        <v>376</v>
      </c>
    </row>
    <row r="209" spans="1:3" x14ac:dyDescent="0.25">
      <c r="A209" t="s">
        <v>1273</v>
      </c>
      <c r="B209" t="s">
        <v>196</v>
      </c>
      <c r="C209" t="s">
        <v>328</v>
      </c>
    </row>
    <row r="210" spans="1:3" x14ac:dyDescent="0.25">
      <c r="A210" t="s">
        <v>1272</v>
      </c>
      <c r="B210" t="s">
        <v>263</v>
      </c>
      <c r="C210" t="s">
        <v>328</v>
      </c>
    </row>
    <row r="211" spans="1:3" x14ac:dyDescent="0.25">
      <c r="A211" t="s">
        <v>1270</v>
      </c>
      <c r="B211" t="s">
        <v>899</v>
      </c>
      <c r="C211" t="s">
        <v>1271</v>
      </c>
    </row>
    <row r="212" spans="1:3" x14ac:dyDescent="0.25">
      <c r="A212" t="s">
        <v>1270</v>
      </c>
      <c r="B212" t="s">
        <v>899</v>
      </c>
      <c r="C212" t="s">
        <v>895</v>
      </c>
    </row>
    <row r="213" spans="1:3" x14ac:dyDescent="0.25">
      <c r="A213" t="s">
        <v>1270</v>
      </c>
      <c r="B213" t="s">
        <v>899</v>
      </c>
    </row>
    <row r="214" spans="1:3" x14ac:dyDescent="0.25">
      <c r="A214" t="s">
        <v>1270</v>
      </c>
      <c r="B214" t="s">
        <v>899</v>
      </c>
      <c r="C214" t="s">
        <v>1024</v>
      </c>
    </row>
    <row r="215" spans="1:3" x14ac:dyDescent="0.25">
      <c r="A215" t="s">
        <v>1269</v>
      </c>
      <c r="B215" t="s">
        <v>323</v>
      </c>
      <c r="C215" t="s">
        <v>328</v>
      </c>
    </row>
    <row r="216" spans="1:3" x14ac:dyDescent="0.25">
      <c r="A216" t="s">
        <v>1269</v>
      </c>
      <c r="B216" t="s">
        <v>323</v>
      </c>
      <c r="C216" t="s">
        <v>376</v>
      </c>
    </row>
    <row r="217" spans="1:3" x14ac:dyDescent="0.25">
      <c r="A217" t="s">
        <v>1268</v>
      </c>
      <c r="B217" t="s">
        <v>33</v>
      </c>
      <c r="C217" t="s">
        <v>328</v>
      </c>
    </row>
    <row r="218" spans="1:3" x14ac:dyDescent="0.25">
      <c r="A218" t="s">
        <v>1267</v>
      </c>
      <c r="B218" t="s">
        <v>215</v>
      </c>
      <c r="C218" t="s">
        <v>328</v>
      </c>
    </row>
    <row r="219" spans="1:3" x14ac:dyDescent="0.25">
      <c r="A219" t="s">
        <v>1267</v>
      </c>
      <c r="B219" t="s">
        <v>215</v>
      </c>
      <c r="C219" t="s">
        <v>376</v>
      </c>
    </row>
    <row r="220" spans="1:3" x14ac:dyDescent="0.25">
      <c r="A220" t="s">
        <v>1266</v>
      </c>
      <c r="B220" t="s">
        <v>250</v>
      </c>
      <c r="C220" t="s">
        <v>328</v>
      </c>
    </row>
    <row r="221" spans="1:3" x14ac:dyDescent="0.25">
      <c r="A221" t="s">
        <v>1265</v>
      </c>
      <c r="B221" t="s">
        <v>251</v>
      </c>
      <c r="C221" t="s">
        <v>328</v>
      </c>
    </row>
    <row r="222" spans="1:3" x14ac:dyDescent="0.25">
      <c r="A222" t="s">
        <v>1264</v>
      </c>
      <c r="B222" t="s">
        <v>252</v>
      </c>
      <c r="C222" t="s">
        <v>328</v>
      </c>
    </row>
    <row r="223" spans="1:3" x14ac:dyDescent="0.25">
      <c r="A223" t="s">
        <v>1263</v>
      </c>
      <c r="B223" t="s">
        <v>290</v>
      </c>
      <c r="C223" t="s">
        <v>328</v>
      </c>
    </row>
    <row r="224" spans="1:3" x14ac:dyDescent="0.25">
      <c r="A224" t="s">
        <v>1263</v>
      </c>
      <c r="B224" t="s">
        <v>290</v>
      </c>
      <c r="C224" t="s">
        <v>330</v>
      </c>
    </row>
    <row r="225" spans="1:3" x14ac:dyDescent="0.25">
      <c r="A225" t="s">
        <v>1262</v>
      </c>
      <c r="B225" t="s">
        <v>51</v>
      </c>
      <c r="C225" t="s">
        <v>462</v>
      </c>
    </row>
    <row r="226" spans="1:3" x14ac:dyDescent="0.25">
      <c r="A226" t="s">
        <v>1262</v>
      </c>
      <c r="B226" t="s">
        <v>51</v>
      </c>
      <c r="C226" t="s">
        <v>328</v>
      </c>
    </row>
    <row r="227" spans="1:3" x14ac:dyDescent="0.25">
      <c r="A227" t="s">
        <v>1262</v>
      </c>
      <c r="B227" t="s">
        <v>51</v>
      </c>
      <c r="C227" t="s">
        <v>904</v>
      </c>
    </row>
    <row r="228" spans="1:3" x14ac:dyDescent="0.25">
      <c r="A228" t="s">
        <v>1261</v>
      </c>
      <c r="B228" t="s">
        <v>300</v>
      </c>
      <c r="C228" t="s">
        <v>328</v>
      </c>
    </row>
    <row r="229" spans="1:3" x14ac:dyDescent="0.25">
      <c r="A229" t="s">
        <v>1260</v>
      </c>
      <c r="B229" t="s">
        <v>301</v>
      </c>
      <c r="C229" t="s">
        <v>328</v>
      </c>
    </row>
    <row r="230" spans="1:3" x14ac:dyDescent="0.25">
      <c r="A230" t="s">
        <v>1259</v>
      </c>
      <c r="B230" t="s">
        <v>291</v>
      </c>
      <c r="C230" t="s">
        <v>328</v>
      </c>
    </row>
    <row r="231" spans="1:3" x14ac:dyDescent="0.25">
      <c r="A231" t="s">
        <v>1258</v>
      </c>
      <c r="B231" t="s">
        <v>44</v>
      </c>
      <c r="C231" t="s">
        <v>328</v>
      </c>
    </row>
    <row r="232" spans="1:3" x14ac:dyDescent="0.25">
      <c r="A232" t="s">
        <v>1257</v>
      </c>
      <c r="B232" t="s">
        <v>203</v>
      </c>
      <c r="C232" t="s">
        <v>328</v>
      </c>
    </row>
    <row r="233" spans="1:3" x14ac:dyDescent="0.25">
      <c r="A233" t="s">
        <v>1256</v>
      </c>
      <c r="B233" t="s">
        <v>253</v>
      </c>
      <c r="C233" t="s">
        <v>328</v>
      </c>
    </row>
    <row r="234" spans="1:3" x14ac:dyDescent="0.25">
      <c r="A234" t="s">
        <v>1255</v>
      </c>
      <c r="B234" t="s">
        <v>176</v>
      </c>
      <c r="C234" t="s">
        <v>328</v>
      </c>
    </row>
    <row r="235" spans="1:3" x14ac:dyDescent="0.25">
      <c r="A235" t="s">
        <v>1254</v>
      </c>
      <c r="B235" t="s">
        <v>114</v>
      </c>
      <c r="C235" t="s">
        <v>328</v>
      </c>
    </row>
    <row r="236" spans="1:3" x14ac:dyDescent="0.25">
      <c r="A236" t="s">
        <v>1253</v>
      </c>
      <c r="B236" t="s">
        <v>297</v>
      </c>
      <c r="C236" t="s">
        <v>328</v>
      </c>
    </row>
    <row r="237" spans="1:3" x14ac:dyDescent="0.25">
      <c r="A237" t="s">
        <v>1253</v>
      </c>
      <c r="B237" t="s">
        <v>297</v>
      </c>
      <c r="C237" t="s">
        <v>330</v>
      </c>
    </row>
    <row r="238" spans="1:3" x14ac:dyDescent="0.25">
      <c r="A238" t="s">
        <v>1252</v>
      </c>
      <c r="B238" t="s">
        <v>148</v>
      </c>
      <c r="C238" t="s">
        <v>328</v>
      </c>
    </row>
    <row r="239" spans="1:3" x14ac:dyDescent="0.25">
      <c r="A239" t="s">
        <v>1251</v>
      </c>
      <c r="B239" t="s">
        <v>225</v>
      </c>
      <c r="C239" t="s">
        <v>328</v>
      </c>
    </row>
    <row r="240" spans="1:3" x14ac:dyDescent="0.25">
      <c r="A240" t="s">
        <v>1250</v>
      </c>
      <c r="B240" t="s">
        <v>216</v>
      </c>
      <c r="C240" t="s">
        <v>328</v>
      </c>
    </row>
    <row r="241" spans="1:3" x14ac:dyDescent="0.25">
      <c r="A241" t="s">
        <v>1249</v>
      </c>
      <c r="B241" t="s">
        <v>318</v>
      </c>
      <c r="C241" t="s">
        <v>328</v>
      </c>
    </row>
    <row r="242" spans="1:3" x14ac:dyDescent="0.25">
      <c r="A242" t="s">
        <v>1248</v>
      </c>
      <c r="B242" t="s">
        <v>206</v>
      </c>
      <c r="C242" t="s">
        <v>328</v>
      </c>
    </row>
    <row r="243" spans="1:3" x14ac:dyDescent="0.25">
      <c r="A243" t="s">
        <v>1247</v>
      </c>
      <c r="B243" t="s">
        <v>217</v>
      </c>
      <c r="C243" t="s">
        <v>328</v>
      </c>
    </row>
    <row r="244" spans="1:3" x14ac:dyDescent="0.25">
      <c r="A244" t="s">
        <v>1246</v>
      </c>
      <c r="B244" t="s">
        <v>321</v>
      </c>
      <c r="C244" t="s">
        <v>328</v>
      </c>
    </row>
    <row r="245" spans="1:3" x14ac:dyDescent="0.25">
      <c r="A245" t="s">
        <v>1245</v>
      </c>
      <c r="B245" t="s">
        <v>218</v>
      </c>
      <c r="C245" t="s">
        <v>328</v>
      </c>
    </row>
    <row r="246" spans="1:3" x14ac:dyDescent="0.25">
      <c r="A246" t="s">
        <v>1244</v>
      </c>
      <c r="B246" t="s">
        <v>319</v>
      </c>
      <c r="C246" t="s">
        <v>328</v>
      </c>
    </row>
    <row r="247" spans="1:3" x14ac:dyDescent="0.25">
      <c r="A247" t="s">
        <v>1243</v>
      </c>
      <c r="B247" t="s">
        <v>240</v>
      </c>
      <c r="C247" t="s">
        <v>328</v>
      </c>
    </row>
    <row r="248" spans="1:3" x14ac:dyDescent="0.25">
      <c r="A248" t="s">
        <v>1242</v>
      </c>
      <c r="B248" t="s">
        <v>113</v>
      </c>
      <c r="C248" t="s">
        <v>328</v>
      </c>
    </row>
    <row r="249" spans="1:3" x14ac:dyDescent="0.25">
      <c r="A249" t="s">
        <v>1241</v>
      </c>
      <c r="B249" t="s">
        <v>21</v>
      </c>
      <c r="C249" t="s">
        <v>328</v>
      </c>
    </row>
    <row r="250" spans="1:3" x14ac:dyDescent="0.25">
      <c r="A250" t="s">
        <v>1240</v>
      </c>
      <c r="B250" t="s">
        <v>237</v>
      </c>
      <c r="C250" t="s">
        <v>328</v>
      </c>
    </row>
    <row r="251" spans="1:3" x14ac:dyDescent="0.25">
      <c r="A251" t="s">
        <v>1239</v>
      </c>
      <c r="B251" t="s">
        <v>149</v>
      </c>
      <c r="C251" t="s">
        <v>328</v>
      </c>
    </row>
    <row r="252" spans="1:3" x14ac:dyDescent="0.25">
      <c r="A252" t="s">
        <v>1238</v>
      </c>
      <c r="B252" t="s">
        <v>186</v>
      </c>
      <c r="C252" t="s">
        <v>465</v>
      </c>
    </row>
    <row r="253" spans="1:3" x14ac:dyDescent="0.25">
      <c r="A253" t="s">
        <v>1238</v>
      </c>
      <c r="B253" t="s">
        <v>186</v>
      </c>
      <c r="C253" t="s">
        <v>328</v>
      </c>
    </row>
    <row r="254" spans="1:3" x14ac:dyDescent="0.25">
      <c r="A254" t="s">
        <v>1237</v>
      </c>
      <c r="B254" t="s">
        <v>40</v>
      </c>
      <c r="C254" t="s">
        <v>328</v>
      </c>
    </row>
    <row r="255" spans="1:3" x14ac:dyDescent="0.25">
      <c r="A255" t="s">
        <v>1236</v>
      </c>
      <c r="B255" t="s">
        <v>34</v>
      </c>
      <c r="C255" t="s">
        <v>328</v>
      </c>
    </row>
    <row r="256" spans="1:3" x14ac:dyDescent="0.25">
      <c r="A256" t="s">
        <v>1235</v>
      </c>
      <c r="B256" t="s">
        <v>226</v>
      </c>
      <c r="C256" t="s">
        <v>328</v>
      </c>
    </row>
    <row r="257" spans="1:3" x14ac:dyDescent="0.25">
      <c r="A257" t="s">
        <v>1234</v>
      </c>
      <c r="B257" t="s">
        <v>150</v>
      </c>
      <c r="C257" t="s">
        <v>328</v>
      </c>
    </row>
    <row r="258" spans="1:3" x14ac:dyDescent="0.25">
      <c r="A258" t="s">
        <v>1233</v>
      </c>
      <c r="B258" t="s">
        <v>53</v>
      </c>
      <c r="C258" t="s">
        <v>328</v>
      </c>
    </row>
    <row r="259" spans="1:3" x14ac:dyDescent="0.25">
      <c r="A259" t="s">
        <v>1232</v>
      </c>
      <c r="B259" t="s">
        <v>302</v>
      </c>
      <c r="C259" t="s">
        <v>328</v>
      </c>
    </row>
    <row r="260" spans="1:3" x14ac:dyDescent="0.25">
      <c r="A260" t="s">
        <v>1231</v>
      </c>
      <c r="B260" t="s">
        <v>197</v>
      </c>
      <c r="C260" t="s">
        <v>328</v>
      </c>
    </row>
    <row r="261" spans="1:3" x14ac:dyDescent="0.25">
      <c r="A261" t="s">
        <v>1230</v>
      </c>
      <c r="B261" t="s">
        <v>151</v>
      </c>
      <c r="C261" t="s">
        <v>328</v>
      </c>
    </row>
    <row r="262" spans="1:3" x14ac:dyDescent="0.25">
      <c r="A262" t="s">
        <v>1229</v>
      </c>
      <c r="B262" t="s">
        <v>285</v>
      </c>
      <c r="C262" t="s">
        <v>328</v>
      </c>
    </row>
    <row r="263" spans="1:3" x14ac:dyDescent="0.25">
      <c r="A263" t="s">
        <v>1228</v>
      </c>
      <c r="B263" t="s">
        <v>198</v>
      </c>
      <c r="C263" t="s">
        <v>328</v>
      </c>
    </row>
    <row r="264" spans="1:3" x14ac:dyDescent="0.25">
      <c r="A264" t="s">
        <v>1228</v>
      </c>
      <c r="B264" t="s">
        <v>198</v>
      </c>
      <c r="C264" t="s">
        <v>330</v>
      </c>
    </row>
    <row r="265" spans="1:3" x14ac:dyDescent="0.25">
      <c r="A265" t="s">
        <v>1227</v>
      </c>
      <c r="B265" t="s">
        <v>77</v>
      </c>
      <c r="C265" t="s">
        <v>328</v>
      </c>
    </row>
    <row r="266" spans="1:3" x14ac:dyDescent="0.25">
      <c r="A266" t="s">
        <v>1226</v>
      </c>
      <c r="B266" t="s">
        <v>121</v>
      </c>
      <c r="C266" t="s">
        <v>328</v>
      </c>
    </row>
    <row r="267" spans="1:3" x14ac:dyDescent="0.25">
      <c r="A267" t="s">
        <v>1225</v>
      </c>
      <c r="B267" t="s">
        <v>106</v>
      </c>
      <c r="C267" t="s">
        <v>328</v>
      </c>
    </row>
    <row r="268" spans="1:3" x14ac:dyDescent="0.25">
      <c r="A268" t="s">
        <v>1225</v>
      </c>
      <c r="B268" t="s">
        <v>106</v>
      </c>
      <c r="C268" t="s">
        <v>756</v>
      </c>
    </row>
    <row r="269" spans="1:3" x14ac:dyDescent="0.25">
      <c r="A269" t="s">
        <v>1224</v>
      </c>
      <c r="B269" t="s">
        <v>238</v>
      </c>
      <c r="C269" t="s">
        <v>328</v>
      </c>
    </row>
    <row r="270" spans="1:3" x14ac:dyDescent="0.25">
      <c r="A270" t="s">
        <v>1223</v>
      </c>
      <c r="B270" t="s">
        <v>143</v>
      </c>
      <c r="C270" t="s">
        <v>328</v>
      </c>
    </row>
    <row r="271" spans="1:3" x14ac:dyDescent="0.25">
      <c r="A271" t="s">
        <v>1223</v>
      </c>
      <c r="B271" t="s">
        <v>143</v>
      </c>
      <c r="C271" t="s">
        <v>330</v>
      </c>
    </row>
    <row r="272" spans="1:3" x14ac:dyDescent="0.25">
      <c r="A272" t="s">
        <v>1222</v>
      </c>
      <c r="B272" t="s">
        <v>254</v>
      </c>
      <c r="C272" t="s">
        <v>328</v>
      </c>
    </row>
    <row r="273" spans="1:3" x14ac:dyDescent="0.25">
      <c r="A273" t="s">
        <v>1221</v>
      </c>
      <c r="B273" t="s">
        <v>276</v>
      </c>
      <c r="C273" t="s">
        <v>328</v>
      </c>
    </row>
    <row r="274" spans="1:3" x14ac:dyDescent="0.25">
      <c r="A274" t="s">
        <v>1220</v>
      </c>
      <c r="B274" t="s">
        <v>219</v>
      </c>
      <c r="C274" t="s">
        <v>328</v>
      </c>
    </row>
    <row r="275" spans="1:3" x14ac:dyDescent="0.25">
      <c r="A275" t="s">
        <v>1219</v>
      </c>
      <c r="B275" t="s">
        <v>152</v>
      </c>
      <c r="C275" t="s">
        <v>328</v>
      </c>
    </row>
    <row r="276" spans="1:3" x14ac:dyDescent="0.25">
      <c r="A276" t="s">
        <v>1218</v>
      </c>
      <c r="B276" t="s">
        <v>287</v>
      </c>
      <c r="C276" t="s">
        <v>328</v>
      </c>
    </row>
  </sheetData>
  <autoFilter ref="A3:C276" xr:uid="{6BAE0195-B792-4870-B77A-8FA6CED3BD88}">
    <sortState xmlns:xlrd2="http://schemas.microsoft.com/office/spreadsheetml/2017/richdata2" ref="A4:C276">
      <sortCondition ref="A3:A27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3663-118B-44EA-8CB7-4F51161B366F}">
  <dimension ref="A1:H1249"/>
  <sheetViews>
    <sheetView topLeftCell="A684" workbookViewId="0">
      <selection activeCell="B701" sqref="B701"/>
    </sheetView>
  </sheetViews>
  <sheetFormatPr defaultRowHeight="15" x14ac:dyDescent="0.25"/>
  <cols>
    <col min="1" max="1" width="26.85546875" customWidth="1"/>
    <col min="2" max="2" width="12.5703125" bestFit="1" customWidth="1"/>
    <col min="3" max="3" width="11.85546875" bestFit="1" customWidth="1"/>
  </cols>
  <sheetData>
    <row r="1" spans="1:8" ht="15.75" thickBot="1" x14ac:dyDescent="0.3">
      <c r="A1" s="3" t="s">
        <v>1215</v>
      </c>
      <c r="B1" s="4" t="s">
        <v>5</v>
      </c>
      <c r="C1" s="4" t="s">
        <v>1216</v>
      </c>
      <c r="D1" s="3" t="s">
        <v>1217</v>
      </c>
      <c r="E1" s="3" t="s">
        <v>1089</v>
      </c>
    </row>
    <row r="2" spans="1:8" ht="15.75" thickBot="1" x14ac:dyDescent="0.3">
      <c r="A2" s="2" t="s">
        <v>1411</v>
      </c>
      <c r="B2" s="5" t="s">
        <v>327</v>
      </c>
      <c r="C2" s="5" t="s">
        <v>328</v>
      </c>
      <c r="D2" s="2">
        <v>318</v>
      </c>
      <c r="E2" s="2">
        <v>45</v>
      </c>
      <c r="G2" s="8"/>
      <c r="H2" s="9"/>
    </row>
    <row r="3" spans="1:8" ht="15.75" thickBot="1" x14ac:dyDescent="0.3">
      <c r="A3" s="1" t="s">
        <v>1412</v>
      </c>
      <c r="B3" s="6" t="s">
        <v>329</v>
      </c>
      <c r="C3" s="6" t="s">
        <v>328</v>
      </c>
      <c r="D3" s="1">
        <v>405</v>
      </c>
      <c r="E3" s="1">
        <v>60</v>
      </c>
      <c r="G3" s="8"/>
    </row>
    <row r="4" spans="1:8" ht="15.75" thickBot="1" x14ac:dyDescent="0.3">
      <c r="A4" s="2" t="s">
        <v>1406</v>
      </c>
      <c r="B4" s="5" t="s">
        <v>161</v>
      </c>
      <c r="C4" s="5" t="s">
        <v>328</v>
      </c>
      <c r="D4" s="2">
        <v>525</v>
      </c>
      <c r="E4" s="2">
        <v>80</v>
      </c>
      <c r="G4" s="8"/>
    </row>
    <row r="5" spans="1:8" ht="15.75" thickBot="1" x14ac:dyDescent="0.3">
      <c r="A5" s="1" t="s">
        <v>1406</v>
      </c>
      <c r="B5" s="6" t="s">
        <v>161</v>
      </c>
      <c r="C5" s="6" t="s">
        <v>330</v>
      </c>
      <c r="D5" s="1">
        <v>625</v>
      </c>
      <c r="E5" s="1">
        <v>80</v>
      </c>
      <c r="G5" s="8"/>
    </row>
    <row r="6" spans="1:8" ht="15.75" thickBot="1" x14ac:dyDescent="0.3">
      <c r="A6" s="2" t="s">
        <v>1413</v>
      </c>
      <c r="B6" s="5" t="s">
        <v>331</v>
      </c>
      <c r="C6" s="5" t="s">
        <v>328</v>
      </c>
      <c r="D6" s="2">
        <v>309</v>
      </c>
      <c r="E6" s="2">
        <v>65</v>
      </c>
      <c r="G6" s="8"/>
    </row>
    <row r="7" spans="1:8" ht="15.75" thickBot="1" x14ac:dyDescent="0.3">
      <c r="A7" s="1" t="s">
        <v>1414</v>
      </c>
      <c r="B7" s="6" t="s">
        <v>332</v>
      </c>
      <c r="C7" s="6" t="s">
        <v>328</v>
      </c>
      <c r="D7" s="1">
        <v>405</v>
      </c>
      <c r="E7" s="1">
        <v>80</v>
      </c>
      <c r="G7" s="8"/>
    </row>
    <row r="8" spans="1:8" ht="15.75" thickBot="1" x14ac:dyDescent="0.3">
      <c r="A8" s="2" t="s">
        <v>1405</v>
      </c>
      <c r="B8" s="5" t="s">
        <v>92</v>
      </c>
      <c r="C8" s="5" t="s">
        <v>328</v>
      </c>
      <c r="D8" s="2">
        <v>534</v>
      </c>
      <c r="E8" s="2">
        <v>100</v>
      </c>
      <c r="G8" s="8"/>
    </row>
    <row r="9" spans="1:8" ht="15.75" thickBot="1" x14ac:dyDescent="0.3">
      <c r="A9" s="1" t="s">
        <v>1405</v>
      </c>
      <c r="B9" s="6" t="s">
        <v>92</v>
      </c>
      <c r="C9" s="6" t="s">
        <v>333</v>
      </c>
      <c r="D9" s="1">
        <v>634</v>
      </c>
      <c r="E9" s="1">
        <v>100</v>
      </c>
      <c r="G9" s="8"/>
    </row>
    <row r="10" spans="1:8" ht="15.75" thickBot="1" x14ac:dyDescent="0.3">
      <c r="A10" s="2" t="s">
        <v>1405</v>
      </c>
      <c r="B10" s="5" t="s">
        <v>92</v>
      </c>
      <c r="C10" s="5" t="s">
        <v>334</v>
      </c>
      <c r="D10" s="2">
        <v>634</v>
      </c>
      <c r="E10" s="2">
        <v>100</v>
      </c>
      <c r="G10" s="8"/>
    </row>
    <row r="11" spans="1:8" ht="15.75" thickBot="1" x14ac:dyDescent="0.3">
      <c r="A11" s="1" t="s">
        <v>1415</v>
      </c>
      <c r="B11" s="6" t="s">
        <v>335</v>
      </c>
      <c r="C11" s="6" t="s">
        <v>328</v>
      </c>
      <c r="D11" s="1">
        <v>314</v>
      </c>
      <c r="E11" s="1">
        <v>43</v>
      </c>
      <c r="G11" s="8"/>
    </row>
    <row r="12" spans="1:8" ht="15.75" thickBot="1" x14ac:dyDescent="0.3">
      <c r="A12" s="2" t="s">
        <v>1416</v>
      </c>
      <c r="B12" s="5" t="s">
        <v>336</v>
      </c>
      <c r="C12" s="5" t="s">
        <v>328</v>
      </c>
      <c r="D12" s="2">
        <v>405</v>
      </c>
      <c r="E12" s="2">
        <v>58</v>
      </c>
      <c r="G12" s="8"/>
    </row>
    <row r="13" spans="1:8" ht="15.75" thickBot="1" x14ac:dyDescent="0.3">
      <c r="A13" s="1" t="s">
        <v>1404</v>
      </c>
      <c r="B13" s="6" t="s">
        <v>180</v>
      </c>
      <c r="C13" s="6" t="s">
        <v>328</v>
      </c>
      <c r="D13" s="1">
        <v>530</v>
      </c>
      <c r="E13" s="1">
        <v>78</v>
      </c>
      <c r="G13" s="8"/>
    </row>
    <row r="14" spans="1:8" ht="15.75" thickBot="1" x14ac:dyDescent="0.3">
      <c r="A14" s="2" t="s">
        <v>1404</v>
      </c>
      <c r="B14" s="5" t="s">
        <v>180</v>
      </c>
      <c r="C14" s="5" t="s">
        <v>330</v>
      </c>
      <c r="D14" s="2">
        <v>630</v>
      </c>
      <c r="E14" s="2">
        <v>78</v>
      </c>
      <c r="G14" s="8"/>
    </row>
    <row r="15" spans="1:8" ht="15.75" thickBot="1" x14ac:dyDescent="0.3">
      <c r="A15" s="1" t="s">
        <v>1417</v>
      </c>
      <c r="B15" s="6" t="s">
        <v>337</v>
      </c>
      <c r="C15" s="6" t="s">
        <v>328</v>
      </c>
      <c r="D15" s="1">
        <v>195</v>
      </c>
      <c r="E15" s="1">
        <v>45</v>
      </c>
      <c r="G15" s="8"/>
    </row>
    <row r="16" spans="1:8" ht="15.75" thickBot="1" x14ac:dyDescent="0.3">
      <c r="A16" s="2" t="s">
        <v>1418</v>
      </c>
      <c r="B16" s="5" t="s">
        <v>338</v>
      </c>
      <c r="C16" s="5" t="s">
        <v>328</v>
      </c>
      <c r="D16" s="2">
        <v>205</v>
      </c>
      <c r="E16" s="2">
        <v>30</v>
      </c>
      <c r="G16" s="8"/>
    </row>
    <row r="17" spans="1:7" ht="15.75" thickBot="1" x14ac:dyDescent="0.3">
      <c r="A17" s="1" t="s">
        <v>1419</v>
      </c>
      <c r="B17" s="6" t="s">
        <v>339</v>
      </c>
      <c r="C17" s="6" t="s">
        <v>328</v>
      </c>
      <c r="D17" s="1">
        <v>395</v>
      </c>
      <c r="E17" s="1">
        <v>70</v>
      </c>
      <c r="G17" s="8"/>
    </row>
    <row r="18" spans="1:7" ht="15.75" thickBot="1" x14ac:dyDescent="0.3">
      <c r="A18" s="2" t="s">
        <v>1420</v>
      </c>
      <c r="B18" s="5" t="s">
        <v>340</v>
      </c>
      <c r="C18" s="5" t="s">
        <v>328</v>
      </c>
      <c r="D18" s="2">
        <v>195</v>
      </c>
      <c r="E18" s="2">
        <v>50</v>
      </c>
      <c r="G18" s="8"/>
    </row>
    <row r="19" spans="1:7" ht="15.75" thickBot="1" x14ac:dyDescent="0.3">
      <c r="A19" s="1" t="s">
        <v>1421</v>
      </c>
      <c r="B19" s="6" t="s">
        <v>341</v>
      </c>
      <c r="C19" s="6" t="s">
        <v>328</v>
      </c>
      <c r="D19" s="1">
        <v>205</v>
      </c>
      <c r="E19" s="1">
        <v>35</v>
      </c>
      <c r="G19" s="8"/>
    </row>
    <row r="20" spans="1:7" ht="15.75" thickBot="1" x14ac:dyDescent="0.3">
      <c r="A20" s="2" t="s">
        <v>1403</v>
      </c>
      <c r="B20" s="5" t="s">
        <v>188</v>
      </c>
      <c r="C20" s="5" t="s">
        <v>328</v>
      </c>
      <c r="D20" s="2">
        <v>395</v>
      </c>
      <c r="E20" s="2">
        <v>75</v>
      </c>
      <c r="G20" s="8"/>
    </row>
    <row r="21" spans="1:7" ht="15.75" thickBot="1" x14ac:dyDescent="0.3">
      <c r="A21" s="1" t="s">
        <v>1403</v>
      </c>
      <c r="B21" s="6" t="s">
        <v>188</v>
      </c>
      <c r="C21" s="6" t="s">
        <v>330</v>
      </c>
      <c r="D21" s="1">
        <v>495</v>
      </c>
      <c r="E21" s="1">
        <v>145</v>
      </c>
      <c r="G21" s="8"/>
    </row>
    <row r="22" spans="1:7" ht="15.75" thickBot="1" x14ac:dyDescent="0.3">
      <c r="A22" s="2" t="s">
        <v>1422</v>
      </c>
      <c r="B22" s="5" t="s">
        <v>342</v>
      </c>
      <c r="C22" s="5" t="s">
        <v>328</v>
      </c>
      <c r="D22" s="2">
        <v>251</v>
      </c>
      <c r="E22" s="2">
        <v>56</v>
      </c>
      <c r="G22" s="8"/>
    </row>
    <row r="23" spans="1:7" ht="15.75" thickBot="1" x14ac:dyDescent="0.3">
      <c r="A23" s="1" t="s">
        <v>1423</v>
      </c>
      <c r="B23" s="6" t="s">
        <v>343</v>
      </c>
      <c r="C23" s="6" t="s">
        <v>328</v>
      </c>
      <c r="D23" s="1">
        <v>349</v>
      </c>
      <c r="E23" s="1">
        <v>71</v>
      </c>
      <c r="G23" s="8"/>
    </row>
    <row r="24" spans="1:7" ht="15.75" thickBot="1" x14ac:dyDescent="0.3">
      <c r="A24" s="2" t="s">
        <v>1402</v>
      </c>
      <c r="B24" s="5" t="s">
        <v>86</v>
      </c>
      <c r="C24" s="5" t="s">
        <v>328</v>
      </c>
      <c r="D24" s="2">
        <v>479</v>
      </c>
      <c r="E24" s="2">
        <v>101</v>
      </c>
      <c r="G24" s="8"/>
    </row>
    <row r="25" spans="1:7" ht="15.75" thickBot="1" x14ac:dyDescent="0.3">
      <c r="A25" s="1" t="s">
        <v>1402</v>
      </c>
      <c r="B25" s="6" t="s">
        <v>86</v>
      </c>
      <c r="C25" s="6" t="s">
        <v>330</v>
      </c>
      <c r="D25" s="1">
        <v>579</v>
      </c>
      <c r="E25" s="1">
        <v>121</v>
      </c>
      <c r="G25" s="8"/>
    </row>
    <row r="26" spans="1:7" ht="15.75" thickBot="1" x14ac:dyDescent="0.3">
      <c r="A26" s="2" t="s">
        <v>1424</v>
      </c>
      <c r="B26" s="5" t="s">
        <v>344</v>
      </c>
      <c r="C26" s="5" t="s">
        <v>328</v>
      </c>
      <c r="D26" s="2">
        <v>253</v>
      </c>
      <c r="E26" s="2">
        <v>72</v>
      </c>
      <c r="G26" s="8"/>
    </row>
    <row r="27" spans="1:7" ht="15.75" thickBot="1" x14ac:dyDescent="0.3">
      <c r="A27" s="1" t="s">
        <v>1424</v>
      </c>
      <c r="B27" s="6" t="s">
        <v>344</v>
      </c>
      <c r="C27" s="6" t="s">
        <v>347</v>
      </c>
      <c r="D27" s="1">
        <v>253</v>
      </c>
      <c r="E27" s="1">
        <v>72</v>
      </c>
      <c r="G27" s="8"/>
    </row>
    <row r="28" spans="1:7" ht="15.75" thickBot="1" x14ac:dyDescent="0.3">
      <c r="A28" s="2" t="s">
        <v>1425</v>
      </c>
      <c r="B28" s="5" t="s">
        <v>346</v>
      </c>
      <c r="C28" s="5" t="s">
        <v>328</v>
      </c>
      <c r="D28" s="2">
        <v>413</v>
      </c>
      <c r="E28" s="2">
        <v>97</v>
      </c>
      <c r="G28" s="8"/>
    </row>
    <row r="29" spans="1:7" ht="15.75" thickBot="1" x14ac:dyDescent="0.3">
      <c r="A29" s="2" t="s">
        <v>1425</v>
      </c>
      <c r="B29" s="5" t="s">
        <v>346</v>
      </c>
      <c r="C29" s="5" t="s">
        <v>347</v>
      </c>
      <c r="D29" s="2">
        <v>413</v>
      </c>
      <c r="E29" s="2">
        <v>77</v>
      </c>
      <c r="G29" s="8"/>
    </row>
    <row r="30" spans="1:7" ht="15.75" thickBot="1" x14ac:dyDescent="0.3">
      <c r="A30" s="2" t="s">
        <v>1426</v>
      </c>
      <c r="B30" s="5" t="s">
        <v>348</v>
      </c>
      <c r="C30" s="5" t="s">
        <v>328</v>
      </c>
      <c r="D30" s="2">
        <v>262</v>
      </c>
      <c r="E30" s="2">
        <v>70</v>
      </c>
      <c r="G30" s="8"/>
    </row>
    <row r="31" spans="1:7" ht="15.75" thickBot="1" x14ac:dyDescent="0.3">
      <c r="A31" s="1" t="s">
        <v>1427</v>
      </c>
      <c r="B31" s="6" t="s">
        <v>349</v>
      </c>
      <c r="C31" s="6" t="s">
        <v>328</v>
      </c>
      <c r="D31" s="1">
        <v>442</v>
      </c>
      <c r="E31" s="1">
        <v>100</v>
      </c>
      <c r="G31" s="8"/>
    </row>
    <row r="32" spans="1:7" ht="15.75" thickBot="1" x14ac:dyDescent="0.3">
      <c r="A32" s="2" t="s">
        <v>1428</v>
      </c>
      <c r="B32" s="5" t="s">
        <v>350</v>
      </c>
      <c r="C32" s="5" t="s">
        <v>328</v>
      </c>
      <c r="D32" s="2">
        <v>288</v>
      </c>
      <c r="E32" s="2">
        <v>55</v>
      </c>
      <c r="G32" s="8"/>
    </row>
    <row r="33" spans="1:7" ht="15.75" thickBot="1" x14ac:dyDescent="0.3">
      <c r="A33" s="1" t="s">
        <v>1401</v>
      </c>
      <c r="B33" s="6" t="s">
        <v>163</v>
      </c>
      <c r="C33" s="6" t="s">
        <v>328</v>
      </c>
      <c r="D33" s="1">
        <v>448</v>
      </c>
      <c r="E33" s="1">
        <v>80</v>
      </c>
      <c r="G33" s="8"/>
    </row>
    <row r="34" spans="1:7" ht="15.75" thickBot="1" x14ac:dyDescent="0.3">
      <c r="A34" s="2" t="s">
        <v>1400</v>
      </c>
      <c r="B34" s="5" t="s">
        <v>126</v>
      </c>
      <c r="C34" s="5" t="s">
        <v>328</v>
      </c>
      <c r="D34" s="2">
        <v>320</v>
      </c>
      <c r="E34" s="2">
        <v>90</v>
      </c>
      <c r="G34" s="8"/>
    </row>
    <row r="35" spans="1:7" ht="15.75" thickBot="1" x14ac:dyDescent="0.3">
      <c r="A35" s="1" t="s">
        <v>1399</v>
      </c>
      <c r="B35" s="6" t="s">
        <v>54</v>
      </c>
      <c r="C35" s="6" t="s">
        <v>328</v>
      </c>
      <c r="D35" s="1">
        <v>485</v>
      </c>
      <c r="E35" s="1">
        <v>110</v>
      </c>
      <c r="G35" s="8"/>
    </row>
    <row r="36" spans="1:7" ht="15.75" thickBot="1" x14ac:dyDescent="0.3">
      <c r="A36" s="1" t="s">
        <v>1399</v>
      </c>
      <c r="B36" s="6" t="s">
        <v>54</v>
      </c>
      <c r="C36" s="6" t="s">
        <v>333</v>
      </c>
      <c r="D36" s="1">
        <v>585</v>
      </c>
      <c r="E36" s="1">
        <v>110</v>
      </c>
      <c r="G36" s="8"/>
    </row>
    <row r="37" spans="1:7" ht="15.75" thickBot="1" x14ac:dyDescent="0.3">
      <c r="A37" s="2" t="s">
        <v>1399</v>
      </c>
      <c r="B37" s="5" t="s">
        <v>54</v>
      </c>
      <c r="C37" s="5" t="s">
        <v>334</v>
      </c>
      <c r="D37" s="2">
        <v>585</v>
      </c>
      <c r="E37" s="2">
        <v>130</v>
      </c>
      <c r="G37" s="8"/>
    </row>
    <row r="38" spans="1:7" ht="15.75" thickBot="1" x14ac:dyDescent="0.3">
      <c r="A38" s="2" t="s">
        <v>1399</v>
      </c>
      <c r="B38" s="5" t="s">
        <v>54</v>
      </c>
      <c r="C38" s="5" t="s">
        <v>347</v>
      </c>
      <c r="D38" s="2">
        <v>485</v>
      </c>
      <c r="E38" s="2">
        <v>110</v>
      </c>
      <c r="G38" s="8"/>
    </row>
    <row r="39" spans="1:7" ht="15.75" thickBot="1" x14ac:dyDescent="0.3">
      <c r="A39" s="1" t="s">
        <v>1429</v>
      </c>
      <c r="B39" s="6" t="s">
        <v>351</v>
      </c>
      <c r="C39" s="6" t="s">
        <v>328</v>
      </c>
      <c r="D39" s="1">
        <v>300</v>
      </c>
      <c r="E39" s="1">
        <v>40</v>
      </c>
      <c r="G39" s="8"/>
    </row>
    <row r="40" spans="1:7" ht="15.75" thickBot="1" x14ac:dyDescent="0.3">
      <c r="A40" s="2" t="s">
        <v>1429</v>
      </c>
      <c r="B40" s="5" t="s">
        <v>351</v>
      </c>
      <c r="C40" s="5" t="s">
        <v>347</v>
      </c>
      <c r="D40" s="2">
        <v>300</v>
      </c>
      <c r="E40" s="2">
        <v>40</v>
      </c>
      <c r="G40" s="8"/>
    </row>
    <row r="41" spans="1:7" ht="15.75" thickBot="1" x14ac:dyDescent="0.3">
      <c r="A41" s="1" t="s">
        <v>1430</v>
      </c>
      <c r="B41" s="6" t="s">
        <v>352</v>
      </c>
      <c r="C41" s="6" t="s">
        <v>328</v>
      </c>
      <c r="D41" s="1">
        <v>450</v>
      </c>
      <c r="E41" s="1">
        <v>65</v>
      </c>
      <c r="G41" s="8"/>
    </row>
    <row r="42" spans="1:7" ht="15.75" thickBot="1" x14ac:dyDescent="0.3">
      <c r="A42" s="1" t="s">
        <v>1430</v>
      </c>
      <c r="B42" s="6" t="s">
        <v>352</v>
      </c>
      <c r="C42" s="6" t="s">
        <v>347</v>
      </c>
      <c r="D42" s="1">
        <v>450</v>
      </c>
      <c r="E42" s="1">
        <v>65</v>
      </c>
      <c r="G42" s="8"/>
    </row>
    <row r="43" spans="1:7" ht="15.75" thickBot="1" x14ac:dyDescent="0.3">
      <c r="A43" s="2" t="s">
        <v>1431</v>
      </c>
      <c r="B43" s="5" t="s">
        <v>464</v>
      </c>
      <c r="C43" s="5" t="s">
        <v>465</v>
      </c>
      <c r="D43" s="2">
        <v>275</v>
      </c>
      <c r="E43" s="2">
        <v>41</v>
      </c>
      <c r="G43" s="8"/>
    </row>
    <row r="44" spans="1:7" ht="15.75" thickBot="1" x14ac:dyDescent="0.3">
      <c r="A44" s="2" t="s">
        <v>1432</v>
      </c>
      <c r="B44" s="5" t="s">
        <v>354</v>
      </c>
      <c r="C44" s="5" t="s">
        <v>328</v>
      </c>
      <c r="D44" s="2">
        <v>365</v>
      </c>
      <c r="E44" s="2">
        <v>56</v>
      </c>
      <c r="G44" s="8"/>
    </row>
    <row r="45" spans="1:7" ht="15.75" thickBot="1" x14ac:dyDescent="0.3">
      <c r="A45" s="1" t="s">
        <v>1433</v>
      </c>
      <c r="B45" s="6" t="s">
        <v>355</v>
      </c>
      <c r="C45" s="6" t="s">
        <v>328</v>
      </c>
      <c r="D45" s="1">
        <v>505</v>
      </c>
      <c r="E45" s="1">
        <v>76</v>
      </c>
      <c r="G45" s="8"/>
    </row>
    <row r="46" spans="1:7" ht="15.75" thickBot="1" x14ac:dyDescent="0.3">
      <c r="A46" s="2" t="s">
        <v>1434</v>
      </c>
      <c r="B46" s="5" t="s">
        <v>464</v>
      </c>
      <c r="C46" s="5" t="s">
        <v>900</v>
      </c>
      <c r="D46" s="2">
        <v>273</v>
      </c>
      <c r="E46" s="2">
        <v>50</v>
      </c>
      <c r="G46" s="8"/>
    </row>
    <row r="47" spans="1:7" ht="15.75" thickBot="1" x14ac:dyDescent="0.3">
      <c r="A47" s="1" t="s">
        <v>1435</v>
      </c>
      <c r="B47" s="6" t="s">
        <v>357</v>
      </c>
      <c r="C47" s="6" t="s">
        <v>328</v>
      </c>
      <c r="D47" s="1">
        <v>365</v>
      </c>
      <c r="E47" s="1">
        <v>65</v>
      </c>
      <c r="G47" s="8"/>
    </row>
    <row r="48" spans="1:7" ht="15.75" thickBot="1" x14ac:dyDescent="0.3">
      <c r="A48" s="2" t="s">
        <v>1436</v>
      </c>
      <c r="B48" s="5" t="s">
        <v>358</v>
      </c>
      <c r="C48" s="5" t="s">
        <v>328</v>
      </c>
      <c r="D48" s="2">
        <v>505</v>
      </c>
      <c r="E48" s="2">
        <v>85</v>
      </c>
      <c r="G48" s="8"/>
    </row>
    <row r="49" spans="1:7" ht="15.75" thickBot="1" x14ac:dyDescent="0.3">
      <c r="A49" s="1" t="s">
        <v>1437</v>
      </c>
      <c r="B49" s="6" t="s">
        <v>359</v>
      </c>
      <c r="C49" s="6" t="s">
        <v>328</v>
      </c>
      <c r="D49" s="1">
        <v>323</v>
      </c>
      <c r="E49" s="1">
        <v>35</v>
      </c>
      <c r="G49" s="8"/>
    </row>
    <row r="50" spans="1:7" ht="15.75" thickBot="1" x14ac:dyDescent="0.3">
      <c r="A50" s="2" t="s">
        <v>1398</v>
      </c>
      <c r="B50" s="5" t="s">
        <v>243</v>
      </c>
      <c r="C50" s="5" t="s">
        <v>330</v>
      </c>
      <c r="D50" s="2">
        <v>583</v>
      </c>
      <c r="E50" s="2">
        <v>70</v>
      </c>
      <c r="G50" s="8"/>
    </row>
    <row r="51" spans="1:7" ht="15.75" thickBot="1" x14ac:dyDescent="0.3">
      <c r="A51" s="1" t="s">
        <v>1398</v>
      </c>
      <c r="B51" s="6" t="s">
        <v>243</v>
      </c>
      <c r="C51" s="6" t="s">
        <v>328</v>
      </c>
      <c r="D51" s="1">
        <v>483</v>
      </c>
      <c r="E51" s="1">
        <v>60</v>
      </c>
      <c r="G51" s="8"/>
    </row>
    <row r="52" spans="1:7" ht="15.75" thickBot="1" x14ac:dyDescent="0.3">
      <c r="A52" s="2" t="s">
        <v>1438</v>
      </c>
      <c r="B52" s="5" t="s">
        <v>356</v>
      </c>
      <c r="C52" s="5" t="s">
        <v>347</v>
      </c>
      <c r="D52" s="2">
        <v>299</v>
      </c>
      <c r="E52" s="2">
        <v>65</v>
      </c>
      <c r="G52" s="8"/>
    </row>
    <row r="53" spans="1:7" ht="15.75" thickBot="1" x14ac:dyDescent="0.3">
      <c r="A53" s="2" t="s">
        <v>1438</v>
      </c>
      <c r="B53" s="5" t="s">
        <v>356</v>
      </c>
      <c r="C53" s="5" t="s">
        <v>328</v>
      </c>
      <c r="D53" s="2">
        <v>299</v>
      </c>
      <c r="E53" s="2">
        <v>65</v>
      </c>
      <c r="G53" s="8"/>
    </row>
    <row r="54" spans="1:7" ht="15.75" thickBot="1" x14ac:dyDescent="0.3">
      <c r="A54" s="1" t="s">
        <v>1397</v>
      </c>
      <c r="B54" s="6" t="s">
        <v>95</v>
      </c>
      <c r="C54" s="6" t="s">
        <v>347</v>
      </c>
      <c r="D54" s="1">
        <v>505</v>
      </c>
      <c r="E54" s="1">
        <v>109</v>
      </c>
      <c r="G54" s="8"/>
    </row>
    <row r="55" spans="1:7" ht="15.75" thickBot="1" x14ac:dyDescent="0.3">
      <c r="A55" s="2" t="s">
        <v>1397</v>
      </c>
      <c r="B55" s="5" t="s">
        <v>95</v>
      </c>
      <c r="C55" s="5" t="s">
        <v>328</v>
      </c>
      <c r="D55" s="2">
        <v>505</v>
      </c>
      <c r="E55" s="2">
        <v>100</v>
      </c>
      <c r="G55" s="8"/>
    </row>
    <row r="56" spans="1:7" ht="15.75" thickBot="1" x14ac:dyDescent="0.3">
      <c r="A56" s="2" t="s">
        <v>1439</v>
      </c>
      <c r="B56" s="5" t="s">
        <v>361</v>
      </c>
      <c r="C56" s="5" t="s">
        <v>328</v>
      </c>
      <c r="D56" s="2">
        <v>270</v>
      </c>
      <c r="E56" s="2">
        <v>20</v>
      </c>
      <c r="G56" s="8"/>
    </row>
    <row r="57" spans="1:7" ht="15.75" thickBot="1" x14ac:dyDescent="0.3">
      <c r="A57" s="1" t="s">
        <v>1440</v>
      </c>
      <c r="B57" s="6" t="s">
        <v>362</v>
      </c>
      <c r="C57" s="6" t="s">
        <v>328</v>
      </c>
      <c r="D57" s="1">
        <v>435</v>
      </c>
      <c r="E57" s="1">
        <v>45</v>
      </c>
      <c r="G57" s="8"/>
    </row>
    <row r="58" spans="1:7" ht="15.75" thickBot="1" x14ac:dyDescent="0.3">
      <c r="A58" s="2" t="s">
        <v>1441</v>
      </c>
      <c r="B58" s="5" t="s">
        <v>363</v>
      </c>
      <c r="C58" s="5" t="s">
        <v>328</v>
      </c>
      <c r="D58" s="2">
        <v>245</v>
      </c>
      <c r="E58" s="2">
        <v>55</v>
      </c>
      <c r="G58" s="8"/>
    </row>
    <row r="59" spans="1:7" ht="15.75" thickBot="1" x14ac:dyDescent="0.3">
      <c r="A59" s="1" t="s">
        <v>1442</v>
      </c>
      <c r="B59" s="6" t="s">
        <v>364</v>
      </c>
      <c r="C59" s="6" t="s">
        <v>328</v>
      </c>
      <c r="D59" s="1">
        <v>455</v>
      </c>
      <c r="E59" s="1">
        <v>90</v>
      </c>
      <c r="G59" s="8"/>
    </row>
    <row r="60" spans="1:7" ht="15.75" thickBot="1" x14ac:dyDescent="0.3">
      <c r="A60" s="2" t="s">
        <v>1443</v>
      </c>
      <c r="B60" s="5" t="s">
        <v>365</v>
      </c>
      <c r="C60" s="5" t="s">
        <v>328</v>
      </c>
      <c r="D60" s="2">
        <v>320</v>
      </c>
      <c r="E60" s="2">
        <v>30</v>
      </c>
      <c r="G60" s="8"/>
    </row>
    <row r="61" spans="1:7" ht="15.75" thickBot="1" x14ac:dyDescent="0.3">
      <c r="A61" s="1" t="s">
        <v>1444</v>
      </c>
      <c r="B61" s="6" t="s">
        <v>366</v>
      </c>
      <c r="C61" s="6" t="s">
        <v>328</v>
      </c>
      <c r="D61" s="1">
        <v>395</v>
      </c>
      <c r="E61" s="1">
        <v>40</v>
      </c>
      <c r="G61" s="8"/>
    </row>
    <row r="62" spans="1:7" ht="15.75" thickBot="1" x14ac:dyDescent="0.3">
      <c r="A62" s="2" t="s">
        <v>1445</v>
      </c>
      <c r="B62" s="5" t="s">
        <v>279</v>
      </c>
      <c r="C62" s="5" t="s">
        <v>328</v>
      </c>
      <c r="D62" s="2">
        <v>490</v>
      </c>
      <c r="E62" s="2">
        <v>50</v>
      </c>
      <c r="G62" s="8"/>
    </row>
    <row r="63" spans="1:7" ht="15.75" thickBot="1" x14ac:dyDescent="0.3">
      <c r="A63" s="1" t="s">
        <v>1446</v>
      </c>
      <c r="B63" s="6" t="s">
        <v>367</v>
      </c>
      <c r="C63" s="6" t="s">
        <v>328</v>
      </c>
      <c r="D63" s="1">
        <v>285</v>
      </c>
      <c r="E63" s="1">
        <v>25</v>
      </c>
      <c r="G63" s="8"/>
    </row>
    <row r="64" spans="1:7" ht="15.75" thickBot="1" x14ac:dyDescent="0.3">
      <c r="A64" s="2" t="s">
        <v>1447</v>
      </c>
      <c r="B64" s="5" t="s">
        <v>368</v>
      </c>
      <c r="C64" s="5" t="s">
        <v>328</v>
      </c>
      <c r="D64" s="2">
        <v>405</v>
      </c>
      <c r="E64" s="2">
        <v>30</v>
      </c>
      <c r="G64" s="8"/>
    </row>
    <row r="65" spans="1:7" ht="15.75" thickBot="1" x14ac:dyDescent="0.3">
      <c r="A65" s="1" t="s">
        <v>1448</v>
      </c>
      <c r="B65" s="6" t="s">
        <v>369</v>
      </c>
      <c r="C65" s="6" t="s">
        <v>328</v>
      </c>
      <c r="D65" s="1">
        <v>305</v>
      </c>
      <c r="E65" s="1">
        <v>45</v>
      </c>
      <c r="G65" s="8"/>
    </row>
    <row r="66" spans="1:7" ht="15.75" thickBot="1" x14ac:dyDescent="0.3">
      <c r="A66" s="2" t="s">
        <v>1449</v>
      </c>
      <c r="B66" s="5" t="s">
        <v>370</v>
      </c>
      <c r="C66" s="5" t="s">
        <v>328</v>
      </c>
      <c r="D66" s="2">
        <v>450</v>
      </c>
      <c r="E66" s="2">
        <v>90</v>
      </c>
      <c r="G66" s="8"/>
    </row>
    <row r="67" spans="1:7" ht="15.75" thickBot="1" x14ac:dyDescent="0.3">
      <c r="A67" s="1" t="s">
        <v>1450</v>
      </c>
      <c r="B67" s="6" t="s">
        <v>360</v>
      </c>
      <c r="C67" s="6" t="s">
        <v>347</v>
      </c>
      <c r="D67" s="1">
        <v>265</v>
      </c>
      <c r="E67" s="1">
        <v>90</v>
      </c>
      <c r="G67" s="8"/>
    </row>
    <row r="68" spans="1:7" ht="15.75" thickBot="1" x14ac:dyDescent="0.3">
      <c r="A68" s="1" t="s">
        <v>1450</v>
      </c>
      <c r="B68" s="6" t="s">
        <v>360</v>
      </c>
      <c r="C68" s="6" t="s">
        <v>328</v>
      </c>
      <c r="D68" s="1">
        <v>265</v>
      </c>
      <c r="E68" s="1">
        <v>95</v>
      </c>
      <c r="G68" s="8"/>
    </row>
    <row r="69" spans="1:7" ht="15.75" thickBot="1" x14ac:dyDescent="0.3">
      <c r="A69" s="2" t="s">
        <v>1451</v>
      </c>
      <c r="B69" s="5" t="s">
        <v>371</v>
      </c>
      <c r="C69" s="5" t="s">
        <v>347</v>
      </c>
      <c r="D69" s="2">
        <v>425</v>
      </c>
      <c r="E69" s="2">
        <v>110</v>
      </c>
      <c r="G69" s="8"/>
    </row>
    <row r="70" spans="1:7" ht="15.75" thickBot="1" x14ac:dyDescent="0.3">
      <c r="A70" s="1" t="s">
        <v>1451</v>
      </c>
      <c r="B70" s="6" t="s">
        <v>371</v>
      </c>
      <c r="C70" s="6" t="s">
        <v>328</v>
      </c>
      <c r="D70" s="1">
        <v>425</v>
      </c>
      <c r="E70" s="1">
        <v>120</v>
      </c>
      <c r="G70" s="8"/>
    </row>
    <row r="71" spans="1:7" ht="15.75" thickBot="1" x14ac:dyDescent="0.3">
      <c r="A71" s="2" t="s">
        <v>1452</v>
      </c>
      <c r="B71" s="5" t="s">
        <v>372</v>
      </c>
      <c r="C71" s="5" t="s">
        <v>347</v>
      </c>
      <c r="D71" s="2">
        <v>290</v>
      </c>
      <c r="E71" s="2">
        <v>90</v>
      </c>
      <c r="G71" s="8"/>
    </row>
    <row r="72" spans="1:7" ht="15.75" thickBot="1" x14ac:dyDescent="0.3">
      <c r="A72" s="1" t="s">
        <v>1452</v>
      </c>
      <c r="B72" s="6" t="s">
        <v>372</v>
      </c>
      <c r="C72" s="6" t="s">
        <v>328</v>
      </c>
      <c r="D72" s="1">
        <v>290</v>
      </c>
      <c r="E72" s="1">
        <v>90</v>
      </c>
      <c r="G72" s="8"/>
    </row>
    <row r="73" spans="1:7" ht="15.75" thickBot="1" x14ac:dyDescent="0.3">
      <c r="A73" s="1" t="s">
        <v>1452</v>
      </c>
      <c r="B73" s="6" t="s">
        <v>372</v>
      </c>
      <c r="C73" s="6" t="s">
        <v>374</v>
      </c>
      <c r="D73" s="1">
        <v>290</v>
      </c>
      <c r="E73" s="1">
        <v>40</v>
      </c>
      <c r="G73" s="8"/>
    </row>
    <row r="74" spans="1:7" ht="15.75" thickBot="1" x14ac:dyDescent="0.3">
      <c r="A74" s="2" t="s">
        <v>1453</v>
      </c>
      <c r="B74" s="5" t="s">
        <v>373</v>
      </c>
      <c r="C74" s="5" t="s">
        <v>347</v>
      </c>
      <c r="D74" s="2">
        <v>440</v>
      </c>
      <c r="E74" s="2">
        <v>115</v>
      </c>
      <c r="G74" s="8"/>
    </row>
    <row r="75" spans="1:7" ht="15.75" thickBot="1" x14ac:dyDescent="0.3">
      <c r="A75" s="2" t="s">
        <v>1453</v>
      </c>
      <c r="B75" s="5" t="s">
        <v>373</v>
      </c>
      <c r="C75" s="5" t="s">
        <v>328</v>
      </c>
      <c r="D75" s="2">
        <v>440</v>
      </c>
      <c r="E75" s="2">
        <v>115</v>
      </c>
      <c r="G75" s="8"/>
    </row>
    <row r="76" spans="1:7" ht="15.75" thickBot="1" x14ac:dyDescent="0.3">
      <c r="A76" s="2" t="s">
        <v>1454</v>
      </c>
      <c r="B76" s="5" t="s">
        <v>377</v>
      </c>
      <c r="C76" s="5" t="s">
        <v>328</v>
      </c>
      <c r="D76" s="2">
        <v>320</v>
      </c>
      <c r="E76" s="2">
        <v>55</v>
      </c>
      <c r="G76" s="8"/>
    </row>
    <row r="77" spans="1:7" ht="15.75" thickBot="1" x14ac:dyDescent="0.3">
      <c r="A77" s="1" t="s">
        <v>1455</v>
      </c>
      <c r="B77" s="6" t="s">
        <v>378</v>
      </c>
      <c r="C77" s="6" t="s">
        <v>328</v>
      </c>
      <c r="D77" s="1">
        <v>500</v>
      </c>
      <c r="E77" s="1">
        <v>85</v>
      </c>
      <c r="G77" s="8"/>
    </row>
    <row r="78" spans="1:7" ht="15.75" thickBot="1" x14ac:dyDescent="0.3">
      <c r="A78" s="2" t="s">
        <v>1456</v>
      </c>
      <c r="B78" s="5" t="s">
        <v>379</v>
      </c>
      <c r="C78" s="5" t="s">
        <v>328</v>
      </c>
      <c r="D78" s="2">
        <v>305</v>
      </c>
      <c r="E78" s="2">
        <v>70</v>
      </c>
      <c r="G78" s="8"/>
    </row>
    <row r="79" spans="1:7" ht="15.75" thickBot="1" x14ac:dyDescent="0.3">
      <c r="A79" s="1" t="s">
        <v>1457</v>
      </c>
      <c r="B79" s="6" t="s">
        <v>380</v>
      </c>
      <c r="C79" s="6" t="s">
        <v>328</v>
      </c>
      <c r="D79" s="1">
        <v>455</v>
      </c>
      <c r="E79" s="1">
        <v>95</v>
      </c>
      <c r="G79" s="8"/>
    </row>
    <row r="80" spans="1:7" ht="15.75" thickBot="1" x14ac:dyDescent="0.3">
      <c r="A80" s="1" t="s">
        <v>1458</v>
      </c>
      <c r="B80" s="6" t="s">
        <v>375</v>
      </c>
      <c r="C80" s="6" t="s">
        <v>376</v>
      </c>
      <c r="D80" s="1">
        <v>350</v>
      </c>
      <c r="E80" s="1">
        <v>55</v>
      </c>
      <c r="G80" s="8"/>
    </row>
    <row r="81" spans="1:7" ht="15.75" thickBot="1" x14ac:dyDescent="0.3">
      <c r="A81" s="2" t="s">
        <v>1458</v>
      </c>
      <c r="B81" s="5" t="s">
        <v>375</v>
      </c>
      <c r="C81" s="5" t="s">
        <v>328</v>
      </c>
      <c r="D81" s="2">
        <v>350</v>
      </c>
      <c r="E81" s="2">
        <v>60</v>
      </c>
      <c r="G81" s="8"/>
    </row>
    <row r="82" spans="1:7" ht="15.75" thickBot="1" x14ac:dyDescent="0.3">
      <c r="A82" s="1" t="s">
        <v>1396</v>
      </c>
      <c r="B82" s="6" t="s">
        <v>115</v>
      </c>
      <c r="C82" s="6" t="s">
        <v>376</v>
      </c>
      <c r="D82" s="1">
        <v>555</v>
      </c>
      <c r="E82" s="1">
        <v>90</v>
      </c>
      <c r="G82" s="8"/>
    </row>
    <row r="83" spans="1:7" ht="15.75" thickBot="1" x14ac:dyDescent="0.3">
      <c r="A83" s="2" t="s">
        <v>1396</v>
      </c>
      <c r="B83" s="5" t="s">
        <v>115</v>
      </c>
      <c r="C83" s="5" t="s">
        <v>328</v>
      </c>
      <c r="D83" s="2">
        <v>555</v>
      </c>
      <c r="E83" s="2">
        <v>95</v>
      </c>
      <c r="G83" s="8"/>
    </row>
    <row r="84" spans="1:7" ht="15.75" thickBot="1" x14ac:dyDescent="0.3">
      <c r="A84" s="2" t="s">
        <v>1459</v>
      </c>
      <c r="B84" s="5" t="s">
        <v>382</v>
      </c>
      <c r="C84" s="5" t="s">
        <v>328</v>
      </c>
      <c r="D84" s="2">
        <v>300</v>
      </c>
      <c r="E84" s="2">
        <v>90</v>
      </c>
      <c r="G84" s="8"/>
    </row>
    <row r="85" spans="1:7" ht="15.75" thickBot="1" x14ac:dyDescent="0.3">
      <c r="A85" s="1" t="s">
        <v>1460</v>
      </c>
      <c r="B85" s="6" t="s">
        <v>383</v>
      </c>
      <c r="C85" s="6" t="s">
        <v>328</v>
      </c>
      <c r="D85" s="1">
        <v>385</v>
      </c>
      <c r="E85" s="1">
        <v>90</v>
      </c>
      <c r="G85" s="8"/>
    </row>
    <row r="86" spans="1:7" ht="15.75" thickBot="1" x14ac:dyDescent="0.3">
      <c r="A86" s="2" t="s">
        <v>1461</v>
      </c>
      <c r="B86" s="5" t="s">
        <v>384</v>
      </c>
      <c r="C86" s="5" t="s">
        <v>328</v>
      </c>
      <c r="D86" s="2">
        <v>510</v>
      </c>
      <c r="E86" s="2">
        <v>70</v>
      </c>
      <c r="G86" s="8"/>
    </row>
    <row r="87" spans="1:7" ht="15.75" thickBot="1" x14ac:dyDescent="0.3">
      <c r="A87" s="1" t="s">
        <v>1462</v>
      </c>
      <c r="B87" s="6" t="s">
        <v>385</v>
      </c>
      <c r="C87" s="6" t="s">
        <v>328</v>
      </c>
      <c r="D87" s="1">
        <v>310</v>
      </c>
      <c r="E87" s="1">
        <v>90</v>
      </c>
      <c r="G87" s="8"/>
    </row>
    <row r="88" spans="1:7" ht="15.75" thickBot="1" x14ac:dyDescent="0.3">
      <c r="A88" s="2" t="s">
        <v>1463</v>
      </c>
      <c r="B88" s="5" t="s">
        <v>386</v>
      </c>
      <c r="C88" s="5" t="s">
        <v>328</v>
      </c>
      <c r="D88" s="2">
        <v>400</v>
      </c>
      <c r="E88" s="2">
        <v>105</v>
      </c>
      <c r="G88" s="8"/>
    </row>
    <row r="89" spans="1:7" ht="15.75" thickBot="1" x14ac:dyDescent="0.3">
      <c r="A89" s="1" t="s">
        <v>1395</v>
      </c>
      <c r="B89" s="6" t="s">
        <v>37</v>
      </c>
      <c r="C89" s="6" t="s">
        <v>328</v>
      </c>
      <c r="D89" s="1">
        <v>500</v>
      </c>
      <c r="E89" s="1">
        <v>120</v>
      </c>
      <c r="G89" s="8"/>
    </row>
    <row r="90" spans="1:7" ht="15.75" thickBot="1" x14ac:dyDescent="0.3">
      <c r="A90" s="2" t="s">
        <v>1395</v>
      </c>
      <c r="B90" s="5" t="s">
        <v>37</v>
      </c>
      <c r="C90" s="5" t="s">
        <v>330</v>
      </c>
      <c r="D90" s="2">
        <v>600</v>
      </c>
      <c r="E90" s="2">
        <v>150</v>
      </c>
      <c r="G90" s="8"/>
    </row>
    <row r="91" spans="1:7" ht="15.75" thickBot="1" x14ac:dyDescent="0.3">
      <c r="A91" s="1" t="s">
        <v>1464</v>
      </c>
      <c r="B91" s="6" t="s">
        <v>387</v>
      </c>
      <c r="C91" s="6" t="s">
        <v>328</v>
      </c>
      <c r="D91" s="1">
        <v>305</v>
      </c>
      <c r="E91" s="1">
        <v>35</v>
      </c>
      <c r="G91" s="8"/>
    </row>
    <row r="92" spans="1:7" ht="15.75" thickBot="1" x14ac:dyDescent="0.3">
      <c r="A92" s="2" t="s">
        <v>1465</v>
      </c>
      <c r="B92" s="5" t="s">
        <v>388</v>
      </c>
      <c r="C92" s="5" t="s">
        <v>328</v>
      </c>
      <c r="D92" s="2">
        <v>405</v>
      </c>
      <c r="E92" s="2">
        <v>45</v>
      </c>
      <c r="G92" s="8"/>
    </row>
    <row r="93" spans="1:7" ht="15.75" thickBot="1" x14ac:dyDescent="0.3">
      <c r="A93" s="1" t="s">
        <v>1394</v>
      </c>
      <c r="B93" s="6" t="s">
        <v>264</v>
      </c>
      <c r="C93" s="6" t="s">
        <v>328</v>
      </c>
      <c r="D93" s="1">
        <v>505</v>
      </c>
      <c r="E93" s="1">
        <v>55</v>
      </c>
      <c r="G93" s="8"/>
    </row>
    <row r="94" spans="1:7" ht="15.75" thickBot="1" x14ac:dyDescent="0.3">
      <c r="A94" s="2" t="s">
        <v>1466</v>
      </c>
      <c r="B94" s="5" t="s">
        <v>389</v>
      </c>
      <c r="C94" s="5" t="s">
        <v>328</v>
      </c>
      <c r="D94" s="2">
        <v>300</v>
      </c>
      <c r="E94" s="2">
        <v>40</v>
      </c>
      <c r="G94" s="8"/>
    </row>
    <row r="95" spans="1:7" ht="15.75" thickBot="1" x14ac:dyDescent="0.3">
      <c r="A95" s="1" t="s">
        <v>1467</v>
      </c>
      <c r="B95" s="6" t="s">
        <v>390</v>
      </c>
      <c r="C95" s="6" t="s">
        <v>328</v>
      </c>
      <c r="D95" s="1">
        <v>390</v>
      </c>
      <c r="E95" s="1">
        <v>55</v>
      </c>
      <c r="G95" s="8"/>
    </row>
    <row r="96" spans="1:7" ht="15.75" thickBot="1" x14ac:dyDescent="0.3">
      <c r="A96" s="2" t="s">
        <v>1393</v>
      </c>
      <c r="B96" s="5" t="s">
        <v>208</v>
      </c>
      <c r="C96" s="5" t="s">
        <v>328</v>
      </c>
      <c r="D96" s="2">
        <v>490</v>
      </c>
      <c r="E96" s="2">
        <v>70</v>
      </c>
      <c r="G96" s="8"/>
    </row>
    <row r="97" spans="1:7" ht="15.75" thickBot="1" x14ac:dyDescent="0.3">
      <c r="A97" s="1" t="s">
        <v>1393</v>
      </c>
      <c r="B97" s="6" t="s">
        <v>208</v>
      </c>
      <c r="C97" s="6" t="s">
        <v>330</v>
      </c>
      <c r="D97" s="1">
        <v>590</v>
      </c>
      <c r="E97" s="1">
        <v>70</v>
      </c>
      <c r="G97" s="8"/>
    </row>
    <row r="98" spans="1:7" ht="15.75" thickBot="1" x14ac:dyDescent="0.3">
      <c r="A98" s="2" t="s">
        <v>1468</v>
      </c>
      <c r="B98" s="5" t="s">
        <v>391</v>
      </c>
      <c r="C98" s="5" t="s">
        <v>328</v>
      </c>
      <c r="D98" s="2">
        <v>335</v>
      </c>
      <c r="E98" s="2">
        <v>70</v>
      </c>
      <c r="G98" s="8"/>
    </row>
    <row r="99" spans="1:7" ht="15.75" thickBot="1" x14ac:dyDescent="0.3">
      <c r="A99" s="1" t="s">
        <v>1469</v>
      </c>
      <c r="B99" s="6" t="s">
        <v>392</v>
      </c>
      <c r="C99" s="6" t="s">
        <v>328</v>
      </c>
      <c r="D99" s="1">
        <v>515</v>
      </c>
      <c r="E99" s="1">
        <v>100</v>
      </c>
      <c r="G99" s="8"/>
    </row>
    <row r="100" spans="1:7" ht="15.75" thickBot="1" x14ac:dyDescent="0.3">
      <c r="A100" s="1" t="s">
        <v>1470</v>
      </c>
      <c r="B100" s="6" t="s">
        <v>381</v>
      </c>
      <c r="C100" s="6" t="s">
        <v>347</v>
      </c>
      <c r="D100" s="1">
        <v>300</v>
      </c>
      <c r="E100" s="1">
        <v>20</v>
      </c>
      <c r="G100" s="8"/>
    </row>
    <row r="101" spans="1:7" ht="15.75" thickBot="1" x14ac:dyDescent="0.3">
      <c r="A101" s="2" t="s">
        <v>1470</v>
      </c>
      <c r="B101" s="5" t="s">
        <v>381</v>
      </c>
      <c r="C101" s="5" t="s">
        <v>328</v>
      </c>
      <c r="D101" s="2">
        <v>300</v>
      </c>
      <c r="E101" s="2">
        <v>20</v>
      </c>
      <c r="G101" s="8"/>
    </row>
    <row r="102" spans="1:7" ht="15.75" thickBot="1" x14ac:dyDescent="0.3">
      <c r="A102" s="1" t="s">
        <v>1471</v>
      </c>
      <c r="B102" s="6" t="s">
        <v>393</v>
      </c>
      <c r="C102" s="6" t="s">
        <v>347</v>
      </c>
      <c r="D102" s="1">
        <v>390</v>
      </c>
      <c r="E102" s="1">
        <v>35</v>
      </c>
      <c r="G102" s="8"/>
    </row>
    <row r="103" spans="1:7" ht="15.75" thickBot="1" x14ac:dyDescent="0.3">
      <c r="A103" s="2" t="s">
        <v>1471</v>
      </c>
      <c r="B103" s="5" t="s">
        <v>393</v>
      </c>
      <c r="C103" s="5" t="s">
        <v>328</v>
      </c>
      <c r="D103" s="2">
        <v>390</v>
      </c>
      <c r="E103" s="2">
        <v>35</v>
      </c>
      <c r="G103" s="8"/>
    </row>
    <row r="104" spans="1:7" ht="15.75" thickBot="1" x14ac:dyDescent="0.3">
      <c r="A104" s="1" t="s">
        <v>1472</v>
      </c>
      <c r="B104" s="6" t="s">
        <v>394</v>
      </c>
      <c r="C104" s="6" t="s">
        <v>347</v>
      </c>
      <c r="D104" s="1">
        <v>495</v>
      </c>
      <c r="E104" s="1">
        <v>45</v>
      </c>
      <c r="G104" s="8"/>
    </row>
    <row r="105" spans="1:7" ht="15.75" thickBot="1" x14ac:dyDescent="0.3">
      <c r="A105" s="2" t="s">
        <v>1472</v>
      </c>
      <c r="B105" s="5" t="s">
        <v>394</v>
      </c>
      <c r="C105" s="5" t="s">
        <v>328</v>
      </c>
      <c r="D105" s="2">
        <v>495</v>
      </c>
      <c r="E105" s="2">
        <v>45</v>
      </c>
      <c r="G105" s="8"/>
    </row>
    <row r="106" spans="1:7" ht="15.75" thickBot="1" x14ac:dyDescent="0.3">
      <c r="A106" s="1" t="s">
        <v>1473</v>
      </c>
      <c r="B106" s="6" t="s">
        <v>395</v>
      </c>
      <c r="C106" s="6" t="s">
        <v>374</v>
      </c>
      <c r="D106" s="1">
        <v>410</v>
      </c>
      <c r="E106" s="1">
        <v>90</v>
      </c>
      <c r="G106" s="8"/>
    </row>
    <row r="107" spans="1:7" ht="15.75" thickBot="1" x14ac:dyDescent="0.3">
      <c r="A107" s="2" t="s">
        <v>1473</v>
      </c>
      <c r="B107" s="5" t="s">
        <v>395</v>
      </c>
      <c r="C107" s="5" t="s">
        <v>328</v>
      </c>
      <c r="D107" s="2">
        <v>410</v>
      </c>
      <c r="E107" s="2">
        <v>90</v>
      </c>
      <c r="G107" s="8"/>
    </row>
    <row r="108" spans="1:7" ht="15.75" thickBot="1" x14ac:dyDescent="0.3">
      <c r="A108" s="2" t="s">
        <v>1474</v>
      </c>
      <c r="B108" s="5" t="s">
        <v>397</v>
      </c>
      <c r="C108" s="5" t="s">
        <v>328</v>
      </c>
      <c r="D108" s="2">
        <v>500</v>
      </c>
      <c r="E108" s="2">
        <v>105</v>
      </c>
      <c r="G108" s="8"/>
    </row>
    <row r="109" spans="1:7" ht="15.75" thickBot="1" x14ac:dyDescent="0.3">
      <c r="A109" s="1" t="s">
        <v>1474</v>
      </c>
      <c r="B109" s="6" t="s">
        <v>397</v>
      </c>
      <c r="C109" s="6" t="s">
        <v>374</v>
      </c>
      <c r="D109" s="1">
        <v>500</v>
      </c>
      <c r="E109" s="1">
        <v>105</v>
      </c>
      <c r="G109" s="8"/>
    </row>
    <row r="110" spans="1:7" ht="15.75" thickBot="1" x14ac:dyDescent="0.3">
      <c r="A110" s="2" t="s">
        <v>1475</v>
      </c>
      <c r="B110" s="5" t="s">
        <v>400</v>
      </c>
      <c r="C110" s="5" t="s">
        <v>328</v>
      </c>
      <c r="D110" s="2">
        <v>315</v>
      </c>
      <c r="E110" s="2">
        <v>15</v>
      </c>
      <c r="G110" s="8"/>
    </row>
    <row r="111" spans="1:7" ht="15.75" thickBot="1" x14ac:dyDescent="0.3">
      <c r="A111" s="2" t="s">
        <v>1475</v>
      </c>
      <c r="B111" s="5" t="s">
        <v>400</v>
      </c>
      <c r="C111" s="5" t="s">
        <v>374</v>
      </c>
      <c r="D111" s="2">
        <v>315</v>
      </c>
      <c r="E111" s="2">
        <v>15</v>
      </c>
      <c r="G111" s="8"/>
    </row>
    <row r="112" spans="1:7" ht="15.75" thickBot="1" x14ac:dyDescent="0.3">
      <c r="A112" s="2" t="s">
        <v>1392</v>
      </c>
      <c r="B112" s="5" t="s">
        <v>306</v>
      </c>
      <c r="C112" s="5" t="s">
        <v>328</v>
      </c>
      <c r="D112" s="2">
        <v>490</v>
      </c>
      <c r="E112" s="2">
        <v>30</v>
      </c>
      <c r="G112" s="8"/>
    </row>
    <row r="113" spans="1:7" ht="15.75" thickBot="1" x14ac:dyDescent="0.3">
      <c r="A113" s="1" t="s">
        <v>1392</v>
      </c>
      <c r="B113" s="6" t="s">
        <v>306</v>
      </c>
      <c r="C113" s="6" t="s">
        <v>330</v>
      </c>
      <c r="D113" s="1">
        <v>590</v>
      </c>
      <c r="E113" s="1">
        <v>30</v>
      </c>
      <c r="G113" s="8"/>
    </row>
    <row r="114" spans="1:7" ht="15.75" thickBot="1" x14ac:dyDescent="0.3">
      <c r="A114" s="2" t="s">
        <v>1392</v>
      </c>
      <c r="B114" s="5" t="s">
        <v>306</v>
      </c>
      <c r="C114" s="5" t="s">
        <v>374</v>
      </c>
      <c r="D114" s="2">
        <v>490</v>
      </c>
      <c r="E114" s="2">
        <v>30</v>
      </c>
      <c r="G114" s="8"/>
    </row>
    <row r="115" spans="1:7" ht="15.75" thickBot="1" x14ac:dyDescent="0.3">
      <c r="A115" s="1" t="s">
        <v>1476</v>
      </c>
      <c r="B115" s="6" t="s">
        <v>404</v>
      </c>
      <c r="C115" s="6" t="s">
        <v>328</v>
      </c>
      <c r="D115" s="1">
        <v>325</v>
      </c>
      <c r="E115" s="1">
        <v>45</v>
      </c>
      <c r="G115" s="8"/>
    </row>
    <row r="116" spans="1:7" ht="15.75" thickBot="1" x14ac:dyDescent="0.3">
      <c r="A116" s="2" t="s">
        <v>1477</v>
      </c>
      <c r="B116" s="5" t="s">
        <v>405</v>
      </c>
      <c r="C116" s="5" t="s">
        <v>328</v>
      </c>
      <c r="D116" s="2">
        <v>465</v>
      </c>
      <c r="E116" s="2">
        <v>70</v>
      </c>
      <c r="G116" s="8"/>
    </row>
    <row r="117" spans="1:7" ht="15.75" thickBot="1" x14ac:dyDescent="0.3">
      <c r="A117" s="1" t="s">
        <v>1478</v>
      </c>
      <c r="B117" s="6" t="s">
        <v>406</v>
      </c>
      <c r="C117" s="6" t="s">
        <v>328</v>
      </c>
      <c r="D117" s="1">
        <v>377</v>
      </c>
      <c r="E117" s="1">
        <v>60</v>
      </c>
      <c r="G117" s="8"/>
    </row>
    <row r="118" spans="1:7" ht="15.75" thickBot="1" x14ac:dyDescent="0.3">
      <c r="A118" s="2" t="s">
        <v>1478</v>
      </c>
      <c r="B118" s="5" t="s">
        <v>406</v>
      </c>
      <c r="C118" s="5" t="s">
        <v>374</v>
      </c>
      <c r="D118" s="2">
        <v>377</v>
      </c>
      <c r="E118" s="2">
        <v>55</v>
      </c>
      <c r="G118" s="8"/>
    </row>
    <row r="119" spans="1:7" ht="15.75" thickBot="1" x14ac:dyDescent="0.3">
      <c r="A119" s="1" t="s">
        <v>1479</v>
      </c>
      <c r="B119" s="6" t="s">
        <v>409</v>
      </c>
      <c r="C119" s="6" t="s">
        <v>328</v>
      </c>
      <c r="D119" s="1">
        <v>310</v>
      </c>
      <c r="E119" s="1">
        <v>75</v>
      </c>
      <c r="G119" s="8"/>
    </row>
    <row r="120" spans="1:7" ht="15.75" thickBot="1" x14ac:dyDescent="0.3">
      <c r="A120" s="2" t="s">
        <v>1480</v>
      </c>
      <c r="B120" s="5" t="s">
        <v>410</v>
      </c>
      <c r="C120" s="5" t="s">
        <v>328</v>
      </c>
      <c r="D120" s="2">
        <v>470</v>
      </c>
      <c r="E120" s="2">
        <v>110</v>
      </c>
      <c r="G120" s="8"/>
    </row>
    <row r="121" spans="1:7" ht="15.75" thickBot="1" x14ac:dyDescent="0.3">
      <c r="A121" s="1" t="s">
        <v>1481</v>
      </c>
      <c r="B121" s="6" t="s">
        <v>411</v>
      </c>
      <c r="C121" s="6" t="s">
        <v>328</v>
      </c>
      <c r="D121" s="1">
        <v>325</v>
      </c>
      <c r="E121" s="1">
        <v>45</v>
      </c>
      <c r="G121" s="8"/>
    </row>
    <row r="122" spans="1:7" ht="15.75" thickBot="1" x14ac:dyDescent="0.3">
      <c r="A122" s="2" t="s">
        <v>1482</v>
      </c>
      <c r="B122" s="5" t="s">
        <v>412</v>
      </c>
      <c r="C122" s="5" t="s">
        <v>328</v>
      </c>
      <c r="D122" s="2">
        <v>475</v>
      </c>
      <c r="E122" s="2">
        <v>70</v>
      </c>
      <c r="G122" s="8"/>
    </row>
    <row r="123" spans="1:7" ht="15.75" thickBot="1" x14ac:dyDescent="0.3">
      <c r="A123" s="1" t="s">
        <v>1483</v>
      </c>
      <c r="B123" s="6" t="s">
        <v>413</v>
      </c>
      <c r="C123" s="6" t="s">
        <v>328</v>
      </c>
      <c r="D123" s="1">
        <v>325</v>
      </c>
      <c r="E123" s="1">
        <v>25</v>
      </c>
      <c r="G123" s="8"/>
    </row>
    <row r="124" spans="1:7" ht="15.75" thickBot="1" x14ac:dyDescent="0.3">
      <c r="A124" s="2" t="s">
        <v>1483</v>
      </c>
      <c r="B124" s="5" t="s">
        <v>413</v>
      </c>
      <c r="C124" s="5" t="s">
        <v>347</v>
      </c>
      <c r="D124" s="2">
        <v>325</v>
      </c>
      <c r="E124" s="2">
        <v>25</v>
      </c>
      <c r="G124" s="8"/>
    </row>
    <row r="125" spans="1:7" ht="15.75" thickBot="1" x14ac:dyDescent="0.3">
      <c r="A125" s="1" t="s">
        <v>1484</v>
      </c>
      <c r="B125" s="6" t="s">
        <v>416</v>
      </c>
      <c r="C125" s="6" t="s">
        <v>328</v>
      </c>
      <c r="D125" s="1">
        <v>500</v>
      </c>
      <c r="E125" s="1">
        <v>50</v>
      </c>
      <c r="G125" s="8"/>
    </row>
    <row r="126" spans="1:7" ht="15.75" thickBot="1" x14ac:dyDescent="0.3">
      <c r="A126" s="1" t="s">
        <v>1484</v>
      </c>
      <c r="B126" s="6" t="s">
        <v>416</v>
      </c>
      <c r="C126" s="6" t="s">
        <v>347</v>
      </c>
      <c r="D126" s="1">
        <v>500</v>
      </c>
      <c r="E126" s="1">
        <v>50</v>
      </c>
      <c r="G126" s="8"/>
    </row>
    <row r="127" spans="1:7" ht="15.75" thickBot="1" x14ac:dyDescent="0.3">
      <c r="A127" s="1" t="s">
        <v>1485</v>
      </c>
      <c r="B127" s="6" t="s">
        <v>419</v>
      </c>
      <c r="C127" s="6" t="s">
        <v>328</v>
      </c>
      <c r="D127" s="1">
        <v>305</v>
      </c>
      <c r="E127" s="1">
        <v>40</v>
      </c>
      <c r="G127" s="8"/>
    </row>
    <row r="128" spans="1:7" ht="15.75" thickBot="1" x14ac:dyDescent="0.3">
      <c r="A128" s="2" t="s">
        <v>1486</v>
      </c>
      <c r="B128" s="5" t="s">
        <v>420</v>
      </c>
      <c r="C128" s="5" t="s">
        <v>328</v>
      </c>
      <c r="D128" s="2">
        <v>525</v>
      </c>
      <c r="E128" s="2">
        <v>70</v>
      </c>
      <c r="G128" s="8"/>
    </row>
    <row r="129" spans="1:7" ht="15.75" thickBot="1" x14ac:dyDescent="0.3">
      <c r="A129" s="1" t="s">
        <v>1487</v>
      </c>
      <c r="B129" s="6" t="s">
        <v>421</v>
      </c>
      <c r="C129" s="6" t="s">
        <v>328</v>
      </c>
      <c r="D129" s="1">
        <v>310</v>
      </c>
      <c r="E129" s="1">
        <v>80</v>
      </c>
      <c r="G129" s="8"/>
    </row>
    <row r="130" spans="1:7" ht="15.75" thickBot="1" x14ac:dyDescent="0.3">
      <c r="A130" s="2" t="s">
        <v>1488</v>
      </c>
      <c r="B130" s="5" t="s">
        <v>422</v>
      </c>
      <c r="C130" s="5" t="s">
        <v>328</v>
      </c>
      <c r="D130" s="2">
        <v>405</v>
      </c>
      <c r="E130" s="2">
        <v>95</v>
      </c>
      <c r="G130" s="8"/>
    </row>
    <row r="131" spans="1:7" ht="15.75" thickBot="1" x14ac:dyDescent="0.3">
      <c r="A131" s="1" t="s">
        <v>1391</v>
      </c>
      <c r="B131" s="6" t="s">
        <v>56</v>
      </c>
      <c r="C131" s="6" t="s">
        <v>328</v>
      </c>
      <c r="D131" s="1">
        <v>500</v>
      </c>
      <c r="E131" s="1">
        <v>110</v>
      </c>
      <c r="G131" s="8"/>
    </row>
    <row r="132" spans="1:7" ht="15.75" thickBot="1" x14ac:dyDescent="0.3">
      <c r="A132" s="2" t="s">
        <v>1391</v>
      </c>
      <c r="B132" s="5" t="s">
        <v>56</v>
      </c>
      <c r="C132" s="5" t="s">
        <v>330</v>
      </c>
      <c r="D132" s="2">
        <v>600</v>
      </c>
      <c r="E132" s="2">
        <v>130</v>
      </c>
      <c r="G132" s="8"/>
    </row>
    <row r="133" spans="1:7" ht="15.75" thickBot="1" x14ac:dyDescent="0.3">
      <c r="A133" s="1" t="s">
        <v>1489</v>
      </c>
      <c r="B133" s="6" t="s">
        <v>423</v>
      </c>
      <c r="C133" s="6" t="s">
        <v>328</v>
      </c>
      <c r="D133" s="1">
        <v>385</v>
      </c>
      <c r="E133" s="1">
        <v>70</v>
      </c>
      <c r="G133" s="8"/>
    </row>
    <row r="134" spans="1:7" ht="15.75" thickBot="1" x14ac:dyDescent="0.3">
      <c r="A134" s="2" t="s">
        <v>1490</v>
      </c>
      <c r="B134" s="5" t="s">
        <v>424</v>
      </c>
      <c r="C134" s="5" t="s">
        <v>328</v>
      </c>
      <c r="D134" s="2">
        <v>328</v>
      </c>
      <c r="E134" s="2">
        <v>42</v>
      </c>
      <c r="G134" s="8"/>
    </row>
    <row r="135" spans="1:7" ht="15.75" thickBot="1" x14ac:dyDescent="0.3">
      <c r="A135" s="1" t="s">
        <v>1491</v>
      </c>
      <c r="B135" s="6" t="s">
        <v>425</v>
      </c>
      <c r="C135" s="6" t="s">
        <v>328</v>
      </c>
      <c r="D135" s="1">
        <v>483</v>
      </c>
      <c r="E135" s="1">
        <v>67</v>
      </c>
      <c r="G135" s="8"/>
    </row>
    <row r="136" spans="1:7" ht="15.75" thickBot="1" x14ac:dyDescent="0.3">
      <c r="A136" s="2" t="s">
        <v>1492</v>
      </c>
      <c r="B136" s="5" t="s">
        <v>426</v>
      </c>
      <c r="C136" s="5" t="s">
        <v>328</v>
      </c>
      <c r="D136" s="2">
        <v>325</v>
      </c>
      <c r="E136" s="2">
        <v>50</v>
      </c>
      <c r="G136" s="8"/>
    </row>
    <row r="137" spans="1:7" ht="15.75" thickBot="1" x14ac:dyDescent="0.3">
      <c r="A137" s="1" t="s">
        <v>1493</v>
      </c>
      <c r="B137" s="6" t="s">
        <v>427</v>
      </c>
      <c r="C137" s="6" t="s">
        <v>328</v>
      </c>
      <c r="D137" s="1">
        <v>475</v>
      </c>
      <c r="E137" s="1">
        <v>75</v>
      </c>
      <c r="G137" s="8"/>
    </row>
    <row r="138" spans="1:7" ht="15.75" thickBot="1" x14ac:dyDescent="0.3">
      <c r="A138" s="2" t="s">
        <v>1494</v>
      </c>
      <c r="B138" s="5" t="s">
        <v>428</v>
      </c>
      <c r="C138" s="5" t="s">
        <v>328</v>
      </c>
      <c r="D138" s="2">
        <v>330</v>
      </c>
      <c r="E138" s="2">
        <v>100</v>
      </c>
      <c r="G138" s="8"/>
    </row>
    <row r="139" spans="1:7" ht="15.75" thickBot="1" x14ac:dyDescent="0.3">
      <c r="A139" s="2" t="s">
        <v>1494</v>
      </c>
      <c r="B139" s="5" t="s">
        <v>428</v>
      </c>
      <c r="C139" s="5" t="s">
        <v>376</v>
      </c>
      <c r="D139" s="2">
        <v>330</v>
      </c>
      <c r="E139" s="2">
        <v>100</v>
      </c>
      <c r="G139" s="8"/>
    </row>
    <row r="140" spans="1:7" ht="15.75" thickBot="1" x14ac:dyDescent="0.3">
      <c r="A140" s="2" t="s">
        <v>1495</v>
      </c>
      <c r="B140" s="5" t="s">
        <v>430</v>
      </c>
      <c r="C140" s="5" t="s">
        <v>328</v>
      </c>
      <c r="D140" s="2">
        <v>490</v>
      </c>
      <c r="E140" s="2">
        <v>150</v>
      </c>
      <c r="G140" s="8"/>
    </row>
    <row r="141" spans="1:7" ht="15.75" thickBot="1" x14ac:dyDescent="0.3">
      <c r="A141" s="1" t="s">
        <v>1495</v>
      </c>
      <c r="B141" s="6" t="s">
        <v>430</v>
      </c>
      <c r="C141" s="6" t="s">
        <v>376</v>
      </c>
      <c r="D141" s="1">
        <v>490</v>
      </c>
      <c r="E141" s="1">
        <v>150</v>
      </c>
      <c r="G141" s="8"/>
    </row>
    <row r="142" spans="1:7" ht="15.75" thickBot="1" x14ac:dyDescent="0.3">
      <c r="A142" s="2" t="s">
        <v>1496</v>
      </c>
      <c r="B142" s="5" t="s">
        <v>433</v>
      </c>
      <c r="C142" s="5" t="s">
        <v>328</v>
      </c>
      <c r="D142" s="2">
        <v>325</v>
      </c>
      <c r="E142" s="2">
        <v>40</v>
      </c>
      <c r="G142" s="8"/>
    </row>
    <row r="143" spans="1:7" ht="15.75" thickBot="1" x14ac:dyDescent="0.3">
      <c r="A143" s="1" t="s">
        <v>1497</v>
      </c>
      <c r="B143" s="6" t="s">
        <v>434</v>
      </c>
      <c r="C143" s="6" t="s">
        <v>328</v>
      </c>
      <c r="D143" s="1">
        <v>530</v>
      </c>
      <c r="E143" s="1">
        <v>55</v>
      </c>
      <c r="G143" s="8"/>
    </row>
    <row r="144" spans="1:7" ht="15.75" thickBot="1" x14ac:dyDescent="0.3">
      <c r="A144" s="2" t="s">
        <v>1497</v>
      </c>
      <c r="B144" s="5" t="s">
        <v>434</v>
      </c>
      <c r="C144" s="5" t="s">
        <v>347</v>
      </c>
      <c r="D144" s="2">
        <v>530</v>
      </c>
      <c r="E144" s="2">
        <v>45</v>
      </c>
      <c r="G144" s="8"/>
    </row>
    <row r="145" spans="1:7" ht="15.75" thickBot="1" x14ac:dyDescent="0.3">
      <c r="A145" s="1" t="s">
        <v>1498</v>
      </c>
      <c r="B145" s="6" t="s">
        <v>437</v>
      </c>
      <c r="C145" s="6" t="s">
        <v>328</v>
      </c>
      <c r="D145" s="1">
        <v>320</v>
      </c>
      <c r="E145" s="1">
        <v>35</v>
      </c>
      <c r="G145" s="8"/>
    </row>
    <row r="146" spans="1:7" ht="15.75" thickBot="1" x14ac:dyDescent="0.3">
      <c r="A146" s="2" t="s">
        <v>1499</v>
      </c>
      <c r="B146" s="5" t="s">
        <v>438</v>
      </c>
      <c r="C146" s="5" t="s">
        <v>328</v>
      </c>
      <c r="D146" s="2">
        <v>425</v>
      </c>
      <c r="E146" s="2">
        <v>45</v>
      </c>
      <c r="G146" s="8"/>
    </row>
    <row r="147" spans="1:7" ht="15.75" thickBot="1" x14ac:dyDescent="0.3">
      <c r="A147" s="2" t="s">
        <v>1499</v>
      </c>
      <c r="B147" s="5" t="s">
        <v>438</v>
      </c>
      <c r="C147" s="5" t="s">
        <v>347</v>
      </c>
      <c r="D147" s="2">
        <v>425</v>
      </c>
      <c r="E147" s="2">
        <v>45</v>
      </c>
      <c r="G147" s="8"/>
    </row>
    <row r="148" spans="1:7" ht="15.75" thickBot="1" x14ac:dyDescent="0.3">
      <c r="A148" s="2" t="s">
        <v>1500</v>
      </c>
      <c r="B148" s="5" t="s">
        <v>440</v>
      </c>
      <c r="C148" s="5" t="s">
        <v>328</v>
      </c>
      <c r="D148" s="2">
        <v>455</v>
      </c>
      <c r="E148" s="2">
        <v>87</v>
      </c>
      <c r="G148" s="8"/>
    </row>
    <row r="149" spans="1:7" ht="15.75" thickBot="1" x14ac:dyDescent="0.3">
      <c r="A149" s="1" t="s">
        <v>1501</v>
      </c>
      <c r="B149" s="6" t="s">
        <v>441</v>
      </c>
      <c r="C149" s="6" t="s">
        <v>328</v>
      </c>
      <c r="D149" s="1">
        <v>455</v>
      </c>
      <c r="E149" s="1">
        <v>76</v>
      </c>
      <c r="G149" s="8"/>
    </row>
    <row r="150" spans="1:7" ht="15.75" thickBot="1" x14ac:dyDescent="0.3">
      <c r="A150" s="2" t="s">
        <v>1502</v>
      </c>
      <c r="B150" s="5" t="s">
        <v>442</v>
      </c>
      <c r="C150" s="5" t="s">
        <v>328</v>
      </c>
      <c r="D150" s="2">
        <v>385</v>
      </c>
      <c r="E150" s="2">
        <v>30</v>
      </c>
      <c r="G150" s="8"/>
    </row>
    <row r="151" spans="1:7" ht="15.75" thickBot="1" x14ac:dyDescent="0.3">
      <c r="A151" s="1" t="s">
        <v>1503</v>
      </c>
      <c r="B151" s="6" t="s">
        <v>443</v>
      </c>
      <c r="C151" s="6" t="s">
        <v>328</v>
      </c>
      <c r="D151" s="1">
        <v>340</v>
      </c>
      <c r="E151" s="1">
        <v>35</v>
      </c>
      <c r="G151" s="8"/>
    </row>
    <row r="152" spans="1:7" ht="15.75" thickBot="1" x14ac:dyDescent="0.3">
      <c r="A152" s="2" t="s">
        <v>1504</v>
      </c>
      <c r="B152" s="5" t="s">
        <v>444</v>
      </c>
      <c r="C152" s="5" t="s">
        <v>328</v>
      </c>
      <c r="D152" s="2">
        <v>490</v>
      </c>
      <c r="E152" s="2">
        <v>60</v>
      </c>
      <c r="G152" s="8"/>
    </row>
    <row r="153" spans="1:7" ht="15.75" thickBot="1" x14ac:dyDescent="0.3">
      <c r="A153" s="1" t="s">
        <v>1504</v>
      </c>
      <c r="B153" s="6" t="s">
        <v>444</v>
      </c>
      <c r="C153" s="6" t="s">
        <v>374</v>
      </c>
      <c r="D153" s="1">
        <v>490</v>
      </c>
      <c r="E153" s="1">
        <v>60</v>
      </c>
      <c r="G153" s="8"/>
    </row>
    <row r="154" spans="1:7" ht="15.75" thickBot="1" x14ac:dyDescent="0.3">
      <c r="A154" s="2" t="s">
        <v>1505</v>
      </c>
      <c r="B154" s="5" t="s">
        <v>447</v>
      </c>
      <c r="C154" s="5" t="s">
        <v>328</v>
      </c>
      <c r="D154" s="2">
        <v>345</v>
      </c>
      <c r="E154" s="2">
        <v>25</v>
      </c>
      <c r="G154" s="8"/>
    </row>
    <row r="155" spans="1:7" ht="15.75" thickBot="1" x14ac:dyDescent="0.3">
      <c r="A155" s="1" t="s">
        <v>1506</v>
      </c>
      <c r="B155" s="6" t="s">
        <v>448</v>
      </c>
      <c r="C155" s="6" t="s">
        <v>328</v>
      </c>
      <c r="D155" s="1">
        <v>485</v>
      </c>
      <c r="E155" s="1">
        <v>40</v>
      </c>
      <c r="G155" s="8"/>
    </row>
    <row r="156" spans="1:7" ht="15.75" thickBot="1" x14ac:dyDescent="0.3">
      <c r="A156" s="2" t="s">
        <v>1507</v>
      </c>
      <c r="B156" s="5" t="s">
        <v>449</v>
      </c>
      <c r="C156" s="5" t="s">
        <v>328</v>
      </c>
      <c r="D156" s="2">
        <v>450</v>
      </c>
      <c r="E156" s="2">
        <v>50</v>
      </c>
      <c r="G156" s="8"/>
    </row>
    <row r="157" spans="1:7" ht="15.75" thickBot="1" x14ac:dyDescent="0.3">
      <c r="A157" s="1" t="s">
        <v>1508</v>
      </c>
      <c r="B157" s="6" t="s">
        <v>450</v>
      </c>
      <c r="C157" s="6" t="s">
        <v>328</v>
      </c>
      <c r="D157" s="1">
        <v>435</v>
      </c>
      <c r="E157" s="1">
        <v>60</v>
      </c>
      <c r="G157" s="8"/>
    </row>
    <row r="158" spans="1:7" ht="15.75" thickBot="1" x14ac:dyDescent="0.3">
      <c r="A158" s="2" t="s">
        <v>1390</v>
      </c>
      <c r="B158" s="5" t="s">
        <v>128</v>
      </c>
      <c r="C158" s="5" t="s">
        <v>328</v>
      </c>
      <c r="D158" s="2">
        <v>490</v>
      </c>
      <c r="E158" s="2">
        <v>90</v>
      </c>
      <c r="G158" s="8"/>
    </row>
    <row r="159" spans="1:7" ht="15.75" thickBot="1" x14ac:dyDescent="0.3">
      <c r="A159" s="1" t="s">
        <v>1390</v>
      </c>
      <c r="B159" s="6" t="s">
        <v>128</v>
      </c>
      <c r="C159" s="6" t="s">
        <v>330</v>
      </c>
      <c r="D159" s="1">
        <v>590</v>
      </c>
      <c r="E159" s="1">
        <v>100</v>
      </c>
      <c r="G159" s="8"/>
    </row>
    <row r="160" spans="1:7" ht="15.75" thickBot="1" x14ac:dyDescent="0.3">
      <c r="A160" s="2" t="s">
        <v>1509</v>
      </c>
      <c r="B160" s="5" t="s">
        <v>451</v>
      </c>
      <c r="C160" s="5" t="s">
        <v>328</v>
      </c>
      <c r="D160" s="2">
        <v>295</v>
      </c>
      <c r="E160" s="2">
        <v>60</v>
      </c>
      <c r="G160" s="8"/>
    </row>
    <row r="161" spans="1:7" ht="15.75" thickBot="1" x14ac:dyDescent="0.3">
      <c r="A161" s="1" t="s">
        <v>1510</v>
      </c>
      <c r="B161" s="6" t="s">
        <v>452</v>
      </c>
      <c r="C161" s="6" t="s">
        <v>328</v>
      </c>
      <c r="D161" s="1">
        <v>440</v>
      </c>
      <c r="E161" s="1">
        <v>85</v>
      </c>
      <c r="G161" s="8"/>
    </row>
    <row r="162" spans="1:7" ht="15.75" thickBot="1" x14ac:dyDescent="0.3">
      <c r="A162" s="2" t="s">
        <v>1511</v>
      </c>
      <c r="B162" s="5" t="s">
        <v>453</v>
      </c>
      <c r="C162" s="5" t="s">
        <v>328</v>
      </c>
      <c r="D162" s="2">
        <v>320</v>
      </c>
      <c r="E162" s="2">
        <v>63</v>
      </c>
      <c r="G162" s="8"/>
    </row>
    <row r="163" spans="1:7" ht="15.75" thickBot="1" x14ac:dyDescent="0.3">
      <c r="A163" s="1" t="s">
        <v>1512</v>
      </c>
      <c r="B163" s="6" t="s">
        <v>454</v>
      </c>
      <c r="C163" s="6" t="s">
        <v>328</v>
      </c>
      <c r="D163" s="1">
        <v>450</v>
      </c>
      <c r="E163" s="1">
        <v>68</v>
      </c>
      <c r="G163" s="8"/>
    </row>
    <row r="164" spans="1:7" ht="15.75" thickBot="1" x14ac:dyDescent="0.3">
      <c r="A164" s="2" t="s">
        <v>1513</v>
      </c>
      <c r="B164" s="5" t="s">
        <v>455</v>
      </c>
      <c r="C164" s="5" t="s">
        <v>328</v>
      </c>
      <c r="D164" s="2">
        <v>340</v>
      </c>
      <c r="E164" s="2">
        <v>85</v>
      </c>
      <c r="G164" s="8"/>
    </row>
    <row r="165" spans="1:7" ht="15.75" thickBot="1" x14ac:dyDescent="0.3">
      <c r="A165" s="1" t="s">
        <v>1389</v>
      </c>
      <c r="B165" s="6" t="s">
        <v>46</v>
      </c>
      <c r="C165" s="6" t="s">
        <v>328</v>
      </c>
      <c r="D165" s="1">
        <v>520</v>
      </c>
      <c r="E165" s="1">
        <v>115</v>
      </c>
      <c r="G165" s="8"/>
    </row>
    <row r="166" spans="1:7" ht="15.75" thickBot="1" x14ac:dyDescent="0.3">
      <c r="A166" s="2" t="s">
        <v>1389</v>
      </c>
      <c r="B166" s="5" t="s">
        <v>46</v>
      </c>
      <c r="C166" s="5" t="s">
        <v>330</v>
      </c>
      <c r="D166" s="2">
        <v>660</v>
      </c>
      <c r="E166" s="2">
        <v>120</v>
      </c>
      <c r="G166" s="8"/>
    </row>
    <row r="167" spans="1:7" ht="15.75" thickBot="1" x14ac:dyDescent="0.3">
      <c r="A167" s="1" t="s">
        <v>1514</v>
      </c>
      <c r="B167" s="6" t="s">
        <v>456</v>
      </c>
      <c r="C167" s="6" t="s">
        <v>328</v>
      </c>
      <c r="D167" s="1">
        <v>460</v>
      </c>
      <c r="E167" s="1">
        <v>90</v>
      </c>
      <c r="G167" s="8"/>
    </row>
    <row r="168" spans="1:7" ht="15.75" thickBot="1" x14ac:dyDescent="0.3">
      <c r="A168" s="2" t="s">
        <v>1514</v>
      </c>
      <c r="B168" s="5" t="s">
        <v>456</v>
      </c>
      <c r="C168" s="5" t="s">
        <v>374</v>
      </c>
      <c r="D168" s="2">
        <v>460</v>
      </c>
      <c r="E168" s="2">
        <v>100</v>
      </c>
      <c r="G168" s="8"/>
    </row>
    <row r="169" spans="1:7" ht="15.75" thickBot="1" x14ac:dyDescent="0.3">
      <c r="A169" s="1" t="s">
        <v>1515</v>
      </c>
      <c r="B169" s="6" t="s">
        <v>458</v>
      </c>
      <c r="C169" s="6" t="s">
        <v>328</v>
      </c>
      <c r="D169" s="1">
        <v>500</v>
      </c>
      <c r="E169" s="1">
        <v>105</v>
      </c>
      <c r="G169" s="8"/>
    </row>
    <row r="170" spans="1:7" ht="15.75" thickBot="1" x14ac:dyDescent="0.3">
      <c r="A170" s="2" t="s">
        <v>1516</v>
      </c>
      <c r="B170" s="5" t="s">
        <v>459</v>
      </c>
      <c r="C170" s="5" t="s">
        <v>328</v>
      </c>
      <c r="D170" s="2">
        <v>455</v>
      </c>
      <c r="E170" s="2">
        <v>95</v>
      </c>
      <c r="G170" s="8"/>
    </row>
    <row r="171" spans="1:7" ht="15.75" thickBot="1" x14ac:dyDescent="0.3">
      <c r="A171" s="1" t="s">
        <v>1517</v>
      </c>
      <c r="B171" s="6" t="s">
        <v>460</v>
      </c>
      <c r="C171" s="6" t="s">
        <v>328</v>
      </c>
      <c r="D171" s="1">
        <v>490</v>
      </c>
      <c r="E171" s="1">
        <v>105</v>
      </c>
      <c r="G171" s="8"/>
    </row>
    <row r="172" spans="1:7" ht="15.75" thickBot="1" x14ac:dyDescent="0.3">
      <c r="A172" s="2" t="s">
        <v>1518</v>
      </c>
      <c r="B172" s="5" t="s">
        <v>461</v>
      </c>
      <c r="C172" s="5" t="s">
        <v>328</v>
      </c>
      <c r="D172" s="2">
        <v>495</v>
      </c>
      <c r="E172" s="2">
        <v>93</v>
      </c>
      <c r="G172" s="8"/>
    </row>
    <row r="173" spans="1:7" ht="15.75" thickBot="1" x14ac:dyDescent="0.3">
      <c r="A173" s="1" t="s">
        <v>1388</v>
      </c>
      <c r="B173" s="6" t="s">
        <v>144</v>
      </c>
      <c r="C173" s="6" t="s">
        <v>328</v>
      </c>
      <c r="D173" s="1">
        <v>500</v>
      </c>
      <c r="E173" s="1">
        <v>85</v>
      </c>
      <c r="G173" s="8"/>
    </row>
    <row r="174" spans="1:7" ht="15.75" thickBot="1" x14ac:dyDescent="0.3">
      <c r="A174" s="2" t="s">
        <v>1388</v>
      </c>
      <c r="B174" s="5" t="s">
        <v>144</v>
      </c>
      <c r="C174" s="5" t="s">
        <v>330</v>
      </c>
      <c r="D174" s="2">
        <v>600</v>
      </c>
      <c r="E174" s="2">
        <v>105</v>
      </c>
      <c r="G174" s="8"/>
    </row>
    <row r="175" spans="1:7" ht="15.75" thickBot="1" x14ac:dyDescent="0.3">
      <c r="A175" s="1" t="s">
        <v>1387</v>
      </c>
      <c r="B175" s="6" t="s">
        <v>57</v>
      </c>
      <c r="C175" s="6" t="s">
        <v>328</v>
      </c>
      <c r="D175" s="1">
        <v>490</v>
      </c>
      <c r="E175" s="1">
        <v>110</v>
      </c>
      <c r="G175" s="8"/>
    </row>
    <row r="176" spans="1:7" ht="15.75" thickBot="1" x14ac:dyDescent="0.3">
      <c r="A176" s="1" t="s">
        <v>1387</v>
      </c>
      <c r="B176" s="6" t="s">
        <v>57</v>
      </c>
      <c r="C176" s="6" t="s">
        <v>682</v>
      </c>
      <c r="D176" s="1">
        <v>490</v>
      </c>
      <c r="E176" s="1">
        <v>100</v>
      </c>
      <c r="G176" s="8"/>
    </row>
    <row r="177" spans="1:7" ht="15.75" thickBot="1" x14ac:dyDescent="0.3">
      <c r="A177" s="1" t="s">
        <v>1387</v>
      </c>
      <c r="B177" s="6" t="s">
        <v>57</v>
      </c>
      <c r="C177" s="6" t="s">
        <v>701</v>
      </c>
      <c r="D177" s="1">
        <v>490</v>
      </c>
      <c r="E177" s="1">
        <v>100</v>
      </c>
      <c r="G177" s="8"/>
    </row>
    <row r="178" spans="1:7" ht="15.75" thickBot="1" x14ac:dyDescent="0.3">
      <c r="A178" s="2" t="s">
        <v>1387</v>
      </c>
      <c r="B178" s="5" t="s">
        <v>57</v>
      </c>
      <c r="C178" s="5" t="s">
        <v>702</v>
      </c>
      <c r="D178" s="2">
        <v>490</v>
      </c>
      <c r="E178" s="2">
        <v>100</v>
      </c>
      <c r="G178" s="8"/>
    </row>
    <row r="179" spans="1:7" ht="15.75" thickBot="1" x14ac:dyDescent="0.3">
      <c r="A179" s="1" t="s">
        <v>1519</v>
      </c>
      <c r="B179" s="6" t="s">
        <v>466</v>
      </c>
      <c r="C179" s="6" t="s">
        <v>328</v>
      </c>
      <c r="D179" s="1">
        <v>200</v>
      </c>
      <c r="E179" s="1">
        <v>80</v>
      </c>
      <c r="G179" s="8"/>
    </row>
    <row r="180" spans="1:7" ht="15.75" thickBot="1" x14ac:dyDescent="0.3">
      <c r="A180" s="2" t="s">
        <v>1385</v>
      </c>
      <c r="B180" s="5" t="s">
        <v>158</v>
      </c>
      <c r="C180" s="5" t="s">
        <v>328</v>
      </c>
      <c r="D180" s="2">
        <v>540</v>
      </c>
      <c r="E180" s="2">
        <v>81</v>
      </c>
      <c r="G180" s="8"/>
    </row>
    <row r="181" spans="1:7" ht="15.75" thickBot="1" x14ac:dyDescent="0.3">
      <c r="A181" s="1" t="s">
        <v>1385</v>
      </c>
      <c r="B181" s="6" t="s">
        <v>158</v>
      </c>
      <c r="C181" s="6" t="s">
        <v>330</v>
      </c>
      <c r="D181" s="1">
        <v>640</v>
      </c>
      <c r="E181" s="1">
        <v>81</v>
      </c>
      <c r="G181" s="8"/>
    </row>
    <row r="182" spans="1:7" ht="15.75" thickBot="1" x14ac:dyDescent="0.3">
      <c r="A182" s="2" t="s">
        <v>1520</v>
      </c>
      <c r="B182" s="5" t="s">
        <v>467</v>
      </c>
      <c r="C182" s="5" t="s">
        <v>328</v>
      </c>
      <c r="D182" s="2">
        <v>535</v>
      </c>
      <c r="E182" s="2">
        <v>60</v>
      </c>
      <c r="G182" s="8"/>
    </row>
    <row r="183" spans="1:7" ht="15.75" thickBot="1" x14ac:dyDescent="0.3">
      <c r="A183" s="1" t="s">
        <v>1384</v>
      </c>
      <c r="B183" s="6" t="s">
        <v>281</v>
      </c>
      <c r="C183" s="6" t="s">
        <v>328</v>
      </c>
      <c r="D183" s="1">
        <v>288</v>
      </c>
      <c r="E183" s="1">
        <v>48</v>
      </c>
      <c r="G183" s="8"/>
    </row>
    <row r="184" spans="1:7" ht="15.75" thickBot="1" x14ac:dyDescent="0.3">
      <c r="A184" s="2" t="s">
        <v>1521</v>
      </c>
      <c r="B184" s="5" t="s">
        <v>468</v>
      </c>
      <c r="C184" s="5" t="s">
        <v>328</v>
      </c>
      <c r="D184" s="2">
        <v>325</v>
      </c>
      <c r="E184" s="2">
        <v>55</v>
      </c>
      <c r="G184" s="8"/>
    </row>
    <row r="185" spans="1:7" ht="15.75" thickBot="1" x14ac:dyDescent="0.3">
      <c r="A185" s="1" t="s">
        <v>1383</v>
      </c>
      <c r="B185" s="6" t="s">
        <v>227</v>
      </c>
      <c r="C185" s="6" t="s">
        <v>328</v>
      </c>
      <c r="D185" s="1">
        <v>525</v>
      </c>
      <c r="E185" s="1">
        <v>65</v>
      </c>
      <c r="G185" s="8"/>
    </row>
    <row r="186" spans="1:7" ht="15.75" thickBot="1" x14ac:dyDescent="0.3">
      <c r="A186" s="2" t="s">
        <v>1382</v>
      </c>
      <c r="B186" s="5" t="s">
        <v>26</v>
      </c>
      <c r="C186" s="5" t="s">
        <v>328</v>
      </c>
      <c r="D186" s="2">
        <v>525</v>
      </c>
      <c r="E186" s="2">
        <v>130</v>
      </c>
      <c r="G186" s="8"/>
    </row>
    <row r="187" spans="1:7" ht="15.75" thickBot="1" x14ac:dyDescent="0.3">
      <c r="A187" s="1" t="s">
        <v>1381</v>
      </c>
      <c r="B187" s="6" t="s">
        <v>228</v>
      </c>
      <c r="C187" s="6" t="s">
        <v>328</v>
      </c>
      <c r="D187" s="1">
        <v>525</v>
      </c>
      <c r="E187" s="1">
        <v>65</v>
      </c>
      <c r="G187" s="8"/>
    </row>
    <row r="188" spans="1:7" ht="15.75" thickBot="1" x14ac:dyDescent="0.3">
      <c r="A188" s="2" t="s">
        <v>1522</v>
      </c>
      <c r="B188" s="5" t="s">
        <v>469</v>
      </c>
      <c r="C188" s="5" t="s">
        <v>328</v>
      </c>
      <c r="D188" s="2">
        <v>395</v>
      </c>
      <c r="E188" s="2">
        <v>40</v>
      </c>
      <c r="G188" s="8"/>
    </row>
    <row r="189" spans="1:7" ht="15.75" thickBot="1" x14ac:dyDescent="0.3">
      <c r="A189" s="1" t="s">
        <v>1523</v>
      </c>
      <c r="B189" s="6" t="s">
        <v>470</v>
      </c>
      <c r="C189" s="6" t="s">
        <v>328</v>
      </c>
      <c r="D189" s="1">
        <v>355</v>
      </c>
      <c r="E189" s="1">
        <v>35</v>
      </c>
      <c r="G189" s="8"/>
    </row>
    <row r="190" spans="1:7" ht="15.75" thickBot="1" x14ac:dyDescent="0.3">
      <c r="A190" s="2" t="s">
        <v>1524</v>
      </c>
      <c r="B190" s="5" t="s">
        <v>471</v>
      </c>
      <c r="C190" s="5" t="s">
        <v>328</v>
      </c>
      <c r="D190" s="2">
        <v>495</v>
      </c>
      <c r="E190" s="2">
        <v>55</v>
      </c>
      <c r="G190" s="8"/>
    </row>
    <row r="191" spans="1:7" ht="15.75" thickBot="1" x14ac:dyDescent="0.3">
      <c r="A191" s="1" t="s">
        <v>1525</v>
      </c>
      <c r="B191" s="6" t="s">
        <v>472</v>
      </c>
      <c r="C191" s="6" t="s">
        <v>328</v>
      </c>
      <c r="D191" s="1">
        <v>355</v>
      </c>
      <c r="E191" s="1">
        <v>55</v>
      </c>
      <c r="G191" s="8"/>
    </row>
    <row r="192" spans="1:7" ht="15.75" thickBot="1" x14ac:dyDescent="0.3">
      <c r="A192" s="2" t="s">
        <v>1526</v>
      </c>
      <c r="B192" s="5" t="s">
        <v>473</v>
      </c>
      <c r="C192" s="5" t="s">
        <v>328</v>
      </c>
      <c r="D192" s="2">
        <v>495</v>
      </c>
      <c r="E192" s="2">
        <v>80</v>
      </c>
      <c r="G192" s="8"/>
    </row>
    <row r="193" spans="1:7" ht="15.75" thickBot="1" x14ac:dyDescent="0.3">
      <c r="A193" s="1" t="s">
        <v>1380</v>
      </c>
      <c r="B193" s="6" t="s">
        <v>27</v>
      </c>
      <c r="C193" s="6" t="s">
        <v>328</v>
      </c>
      <c r="D193" s="1">
        <v>515</v>
      </c>
      <c r="E193" s="1">
        <v>130</v>
      </c>
      <c r="G193" s="8"/>
    </row>
    <row r="194" spans="1:7" ht="15.75" thickBot="1" x14ac:dyDescent="0.3">
      <c r="A194" s="2" t="s">
        <v>1380</v>
      </c>
      <c r="B194" s="5" t="s">
        <v>27</v>
      </c>
      <c r="C194" s="5" t="s">
        <v>330</v>
      </c>
      <c r="D194" s="2">
        <v>615</v>
      </c>
      <c r="E194" s="2">
        <v>150</v>
      </c>
      <c r="G194" s="8"/>
    </row>
    <row r="195" spans="1:7" ht="15.75" thickBot="1" x14ac:dyDescent="0.3">
      <c r="A195" s="1" t="s">
        <v>1379</v>
      </c>
      <c r="B195" s="6" t="s">
        <v>309</v>
      </c>
      <c r="C195" s="6" t="s">
        <v>328</v>
      </c>
      <c r="D195" s="1">
        <v>540</v>
      </c>
      <c r="E195" s="1">
        <v>30</v>
      </c>
      <c r="G195" s="8"/>
    </row>
    <row r="196" spans="1:7" ht="15.75" thickBot="1" x14ac:dyDescent="0.3">
      <c r="A196" s="2" t="s">
        <v>1527</v>
      </c>
      <c r="B196" s="5" t="s">
        <v>474</v>
      </c>
      <c r="C196" s="5" t="s">
        <v>328</v>
      </c>
      <c r="D196" s="2">
        <v>580</v>
      </c>
      <c r="E196" s="2">
        <v>85</v>
      </c>
      <c r="G196" s="8"/>
    </row>
    <row r="197" spans="1:7" ht="15.75" thickBot="1" x14ac:dyDescent="0.3">
      <c r="A197" s="2" t="s">
        <v>1527</v>
      </c>
      <c r="B197" s="5" t="s">
        <v>474</v>
      </c>
      <c r="C197" s="5" t="s">
        <v>374</v>
      </c>
      <c r="D197" s="2">
        <v>580</v>
      </c>
      <c r="E197" s="2">
        <v>95</v>
      </c>
      <c r="G197" s="8"/>
    </row>
    <row r="198" spans="1:7" ht="15.75" thickBot="1" x14ac:dyDescent="0.3">
      <c r="A198" s="2" t="s">
        <v>1528</v>
      </c>
      <c r="B198" s="5" t="s">
        <v>476</v>
      </c>
      <c r="C198" s="5" t="s">
        <v>328</v>
      </c>
      <c r="D198" s="2">
        <v>580</v>
      </c>
      <c r="E198" s="2">
        <v>100</v>
      </c>
      <c r="G198" s="8"/>
    </row>
    <row r="199" spans="1:7" ht="15.75" thickBot="1" x14ac:dyDescent="0.3">
      <c r="A199" s="1" t="s">
        <v>1528</v>
      </c>
      <c r="B199" s="6" t="s">
        <v>476</v>
      </c>
      <c r="C199" s="6" t="s">
        <v>374</v>
      </c>
      <c r="D199" s="1">
        <v>580</v>
      </c>
      <c r="E199" s="1">
        <v>100</v>
      </c>
      <c r="G199" s="8"/>
    </row>
    <row r="200" spans="1:7" ht="15.75" thickBot="1" x14ac:dyDescent="0.3">
      <c r="A200" s="2" t="s">
        <v>1529</v>
      </c>
      <c r="B200" s="5" t="s">
        <v>478</v>
      </c>
      <c r="C200" s="5" t="s">
        <v>328</v>
      </c>
      <c r="D200" s="2">
        <v>580</v>
      </c>
      <c r="E200" s="2">
        <v>90</v>
      </c>
      <c r="G200" s="8"/>
    </row>
    <row r="201" spans="1:7" ht="15.75" thickBot="1" x14ac:dyDescent="0.3">
      <c r="A201" s="1" t="s">
        <v>1529</v>
      </c>
      <c r="B201" s="6" t="s">
        <v>478</v>
      </c>
      <c r="C201" s="6" t="s">
        <v>374</v>
      </c>
      <c r="D201" s="1">
        <v>580</v>
      </c>
      <c r="E201" s="1">
        <v>90</v>
      </c>
      <c r="G201" s="8"/>
    </row>
    <row r="202" spans="1:7" ht="15.75" thickBot="1" x14ac:dyDescent="0.3">
      <c r="A202" s="2" t="s">
        <v>1530</v>
      </c>
      <c r="B202" s="5" t="s">
        <v>479</v>
      </c>
      <c r="C202" s="5" t="s">
        <v>328</v>
      </c>
      <c r="D202" s="2">
        <v>300</v>
      </c>
      <c r="E202" s="2">
        <v>50</v>
      </c>
      <c r="G202" s="8"/>
    </row>
    <row r="203" spans="1:7" ht="15.75" thickBot="1" x14ac:dyDescent="0.3">
      <c r="A203" s="1" t="s">
        <v>1531</v>
      </c>
      <c r="B203" s="6" t="s">
        <v>480</v>
      </c>
      <c r="C203" s="6" t="s">
        <v>328</v>
      </c>
      <c r="D203" s="1">
        <v>420</v>
      </c>
      <c r="E203" s="1">
        <v>70</v>
      </c>
      <c r="G203" s="8"/>
    </row>
    <row r="204" spans="1:7" ht="15.75" thickBot="1" x14ac:dyDescent="0.3">
      <c r="A204" s="2" t="s">
        <v>1378</v>
      </c>
      <c r="B204" s="5" t="s">
        <v>164</v>
      </c>
      <c r="C204" s="5" t="s">
        <v>328</v>
      </c>
      <c r="D204" s="2">
        <v>600</v>
      </c>
      <c r="E204" s="2">
        <v>80</v>
      </c>
      <c r="G204" s="8"/>
    </row>
    <row r="205" spans="1:7" ht="15.75" thickBot="1" x14ac:dyDescent="0.3">
      <c r="A205" s="1" t="s">
        <v>1378</v>
      </c>
      <c r="B205" s="6" t="s">
        <v>164</v>
      </c>
      <c r="C205" s="6" t="s">
        <v>330</v>
      </c>
      <c r="D205" s="1">
        <v>700</v>
      </c>
      <c r="E205" s="1">
        <v>100</v>
      </c>
      <c r="G205" s="8"/>
    </row>
    <row r="206" spans="1:7" ht="15.75" thickBot="1" x14ac:dyDescent="0.3">
      <c r="A206" s="2" t="s">
        <v>1532</v>
      </c>
      <c r="B206" s="5" t="s">
        <v>481</v>
      </c>
      <c r="C206" s="5" t="s">
        <v>328</v>
      </c>
      <c r="D206" s="2">
        <v>680</v>
      </c>
      <c r="E206" s="2">
        <v>130</v>
      </c>
      <c r="G206" s="8"/>
    </row>
    <row r="207" spans="1:7" ht="15.75" thickBot="1" x14ac:dyDescent="0.3">
      <c r="A207" s="1" t="s">
        <v>1532</v>
      </c>
      <c r="B207" s="6" t="s">
        <v>481</v>
      </c>
      <c r="C207" s="6" t="s">
        <v>333</v>
      </c>
      <c r="D207" s="1">
        <v>780</v>
      </c>
      <c r="E207" s="1">
        <v>130</v>
      </c>
      <c r="G207" s="8"/>
    </row>
    <row r="208" spans="1:7" ht="15.75" thickBot="1" x14ac:dyDescent="0.3">
      <c r="A208" s="2" t="s">
        <v>1532</v>
      </c>
      <c r="B208" s="5" t="s">
        <v>481</v>
      </c>
      <c r="C208" s="5" t="s">
        <v>334</v>
      </c>
      <c r="D208" s="2">
        <v>780</v>
      </c>
      <c r="E208" s="2">
        <v>140</v>
      </c>
      <c r="G208" s="8"/>
    </row>
    <row r="209" spans="1:7" ht="15.75" thickBot="1" x14ac:dyDescent="0.3">
      <c r="A209" s="1" t="s">
        <v>1533</v>
      </c>
      <c r="B209" s="6" t="s">
        <v>482</v>
      </c>
      <c r="C209" s="6" t="s">
        <v>328</v>
      </c>
      <c r="D209" s="1">
        <v>600</v>
      </c>
      <c r="E209" s="1">
        <v>100</v>
      </c>
      <c r="G209" s="8"/>
    </row>
    <row r="210" spans="1:7" ht="15.75" thickBot="1" x14ac:dyDescent="0.3">
      <c r="A210" s="2" t="s">
        <v>1534</v>
      </c>
      <c r="B210" s="5" t="s">
        <v>483</v>
      </c>
      <c r="C210" s="5" t="s">
        <v>328</v>
      </c>
      <c r="D210" s="2">
        <v>318</v>
      </c>
      <c r="E210" s="2">
        <v>45</v>
      </c>
      <c r="G210" s="8"/>
    </row>
    <row r="211" spans="1:7" ht="15.75" thickBot="1" x14ac:dyDescent="0.3">
      <c r="A211" s="1" t="s">
        <v>1535</v>
      </c>
      <c r="B211" s="6" t="s">
        <v>484</v>
      </c>
      <c r="C211" s="6" t="s">
        <v>328</v>
      </c>
      <c r="D211" s="1">
        <v>405</v>
      </c>
      <c r="E211" s="1">
        <v>60</v>
      </c>
      <c r="G211" s="8"/>
    </row>
    <row r="212" spans="1:7" ht="15.75" thickBot="1" x14ac:dyDescent="0.3">
      <c r="A212" s="2" t="s">
        <v>1377</v>
      </c>
      <c r="B212" s="5" t="s">
        <v>165</v>
      </c>
      <c r="C212" s="5" t="s">
        <v>330</v>
      </c>
      <c r="D212" s="2">
        <v>625</v>
      </c>
      <c r="E212" s="2">
        <v>80</v>
      </c>
      <c r="G212" s="8"/>
    </row>
    <row r="213" spans="1:7" ht="15.75" thickBot="1" x14ac:dyDescent="0.3">
      <c r="A213" s="1" t="s">
        <v>1377</v>
      </c>
      <c r="B213" s="6" t="s">
        <v>165</v>
      </c>
      <c r="C213" s="6" t="s">
        <v>328</v>
      </c>
      <c r="D213" s="1">
        <v>525</v>
      </c>
      <c r="E213" s="1">
        <v>80</v>
      </c>
      <c r="G213" s="8"/>
    </row>
    <row r="214" spans="1:7" ht="15.75" thickBot="1" x14ac:dyDescent="0.3">
      <c r="A214" s="2" t="s">
        <v>1536</v>
      </c>
      <c r="B214" s="5" t="s">
        <v>485</v>
      </c>
      <c r="C214" s="5" t="s">
        <v>328</v>
      </c>
      <c r="D214" s="2">
        <v>309</v>
      </c>
      <c r="E214" s="2">
        <v>65</v>
      </c>
      <c r="G214" s="8"/>
    </row>
    <row r="215" spans="1:7" ht="15.75" thickBot="1" x14ac:dyDescent="0.3">
      <c r="A215" s="1" t="s">
        <v>1537</v>
      </c>
      <c r="B215" s="6" t="s">
        <v>486</v>
      </c>
      <c r="C215" s="6" t="s">
        <v>328</v>
      </c>
      <c r="D215" s="1">
        <v>405</v>
      </c>
      <c r="E215" s="1">
        <v>80</v>
      </c>
      <c r="G215" s="8"/>
    </row>
    <row r="216" spans="1:7" ht="15.75" thickBot="1" x14ac:dyDescent="0.3">
      <c r="A216" s="2" t="s">
        <v>1376</v>
      </c>
      <c r="B216" s="5" t="s">
        <v>101</v>
      </c>
      <c r="C216" s="5" t="s">
        <v>328</v>
      </c>
      <c r="D216" s="2">
        <v>534</v>
      </c>
      <c r="E216" s="2">
        <v>100</v>
      </c>
      <c r="G216" s="8"/>
    </row>
    <row r="217" spans="1:7" ht="15.75" thickBot="1" x14ac:dyDescent="0.3">
      <c r="A217" s="1" t="s">
        <v>1376</v>
      </c>
      <c r="B217" s="6" t="s">
        <v>101</v>
      </c>
      <c r="C217" s="6" t="s">
        <v>376</v>
      </c>
      <c r="D217" s="1">
        <v>534</v>
      </c>
      <c r="E217" s="1">
        <v>95</v>
      </c>
      <c r="G217" s="8"/>
    </row>
    <row r="218" spans="1:7" ht="15.75" thickBot="1" x14ac:dyDescent="0.3">
      <c r="A218" s="2" t="s">
        <v>1538</v>
      </c>
      <c r="B218" s="5" t="s">
        <v>488</v>
      </c>
      <c r="C218" s="5" t="s">
        <v>328</v>
      </c>
      <c r="D218" s="2">
        <v>314</v>
      </c>
      <c r="E218" s="2">
        <v>43</v>
      </c>
      <c r="G218" s="8"/>
    </row>
    <row r="219" spans="1:7" ht="15.75" thickBot="1" x14ac:dyDescent="0.3">
      <c r="A219" s="1" t="s">
        <v>1539</v>
      </c>
      <c r="B219" s="6" t="s">
        <v>489</v>
      </c>
      <c r="C219" s="6" t="s">
        <v>328</v>
      </c>
      <c r="D219" s="1">
        <v>405</v>
      </c>
      <c r="E219" s="1">
        <v>58</v>
      </c>
      <c r="G219" s="8"/>
    </row>
    <row r="220" spans="1:7" ht="15.75" thickBot="1" x14ac:dyDescent="0.3">
      <c r="A220" s="2" t="s">
        <v>1375</v>
      </c>
      <c r="B220" s="5" t="s">
        <v>182</v>
      </c>
      <c r="C220" s="5" t="s">
        <v>330</v>
      </c>
      <c r="D220" s="2">
        <v>630</v>
      </c>
      <c r="E220" s="2">
        <v>78</v>
      </c>
      <c r="G220" s="8"/>
    </row>
    <row r="221" spans="1:7" ht="15.75" thickBot="1" x14ac:dyDescent="0.3">
      <c r="A221" s="1" t="s">
        <v>1375</v>
      </c>
      <c r="B221" s="6" t="s">
        <v>182</v>
      </c>
      <c r="C221" s="6" t="s">
        <v>328</v>
      </c>
      <c r="D221" s="1">
        <v>530</v>
      </c>
      <c r="E221" s="1">
        <v>78</v>
      </c>
      <c r="G221" s="8"/>
    </row>
    <row r="222" spans="1:7" ht="15.75" thickBot="1" x14ac:dyDescent="0.3">
      <c r="A222" s="2" t="s">
        <v>1540</v>
      </c>
      <c r="B222" s="5" t="s">
        <v>490</v>
      </c>
      <c r="C222" s="5" t="s">
        <v>328</v>
      </c>
      <c r="D222" s="2">
        <v>215</v>
      </c>
      <c r="E222" s="2">
        <v>20</v>
      </c>
      <c r="G222" s="8"/>
    </row>
    <row r="223" spans="1:7" ht="15.75" thickBot="1" x14ac:dyDescent="0.3">
      <c r="A223" s="1" t="s">
        <v>1541</v>
      </c>
      <c r="B223" s="6" t="s">
        <v>491</v>
      </c>
      <c r="C223" s="6" t="s">
        <v>328</v>
      </c>
      <c r="D223" s="1">
        <v>415</v>
      </c>
      <c r="E223" s="1">
        <v>90</v>
      </c>
      <c r="G223" s="8"/>
    </row>
    <row r="224" spans="1:7" ht="15.75" thickBot="1" x14ac:dyDescent="0.3">
      <c r="A224" s="2" t="s">
        <v>1542</v>
      </c>
      <c r="B224" s="5" t="s">
        <v>492</v>
      </c>
      <c r="C224" s="5" t="s">
        <v>328</v>
      </c>
      <c r="D224" s="2">
        <v>262</v>
      </c>
      <c r="E224" s="2">
        <v>50</v>
      </c>
      <c r="G224" s="8"/>
    </row>
    <row r="225" spans="1:7" ht="15.75" thickBot="1" x14ac:dyDescent="0.3">
      <c r="A225" s="1" t="s">
        <v>1543</v>
      </c>
      <c r="B225" s="6" t="s">
        <v>493</v>
      </c>
      <c r="C225" s="6" t="s">
        <v>328</v>
      </c>
      <c r="D225" s="1">
        <v>452</v>
      </c>
      <c r="E225" s="1">
        <v>70</v>
      </c>
      <c r="G225" s="8"/>
    </row>
    <row r="226" spans="1:7" ht="15.75" thickBot="1" x14ac:dyDescent="0.3">
      <c r="A226" s="2" t="s">
        <v>1544</v>
      </c>
      <c r="B226" s="5" t="s">
        <v>494</v>
      </c>
      <c r="C226" s="5" t="s">
        <v>328</v>
      </c>
      <c r="D226" s="2">
        <v>265</v>
      </c>
      <c r="E226" s="2">
        <v>55</v>
      </c>
      <c r="G226" s="8"/>
    </row>
    <row r="227" spans="1:7" ht="15.75" thickBot="1" x14ac:dyDescent="0.3">
      <c r="A227" s="1" t="s">
        <v>1545</v>
      </c>
      <c r="B227" s="6" t="s">
        <v>495</v>
      </c>
      <c r="C227" s="6" t="s">
        <v>328</v>
      </c>
      <c r="D227" s="1">
        <v>390</v>
      </c>
      <c r="E227" s="1">
        <v>85</v>
      </c>
      <c r="G227" s="8"/>
    </row>
    <row r="228" spans="1:7" ht="15.75" thickBot="1" x14ac:dyDescent="0.3">
      <c r="A228" s="2" t="s">
        <v>1546</v>
      </c>
      <c r="B228" s="5" t="s">
        <v>496</v>
      </c>
      <c r="C228" s="5" t="s">
        <v>328</v>
      </c>
      <c r="D228" s="2">
        <v>250</v>
      </c>
      <c r="E228" s="2">
        <v>30</v>
      </c>
      <c r="G228" s="8"/>
    </row>
    <row r="229" spans="1:7" ht="15.75" thickBot="1" x14ac:dyDescent="0.3">
      <c r="A229" s="1" t="s">
        <v>1374</v>
      </c>
      <c r="B229" s="6" t="s">
        <v>292</v>
      </c>
      <c r="C229" s="6" t="s">
        <v>328</v>
      </c>
      <c r="D229" s="1">
        <v>400</v>
      </c>
      <c r="E229" s="1">
        <v>40</v>
      </c>
      <c r="G229" s="8"/>
    </row>
    <row r="230" spans="1:7" ht="15.75" thickBot="1" x14ac:dyDescent="0.3">
      <c r="A230" s="2" t="s">
        <v>1547</v>
      </c>
      <c r="B230" s="5" t="s">
        <v>497</v>
      </c>
      <c r="C230" s="5" t="s">
        <v>328</v>
      </c>
      <c r="D230" s="2">
        <v>535</v>
      </c>
      <c r="E230" s="2">
        <v>130</v>
      </c>
      <c r="G230" s="8"/>
    </row>
    <row r="231" spans="1:7" ht="15.75" thickBot="1" x14ac:dyDescent="0.3">
      <c r="A231" s="1" t="s">
        <v>1548</v>
      </c>
      <c r="B231" s="6" t="s">
        <v>498</v>
      </c>
      <c r="C231" s="6" t="s">
        <v>328</v>
      </c>
      <c r="D231" s="1">
        <v>330</v>
      </c>
      <c r="E231" s="1">
        <v>67</v>
      </c>
      <c r="G231" s="8"/>
    </row>
    <row r="232" spans="1:7" ht="15.75" thickBot="1" x14ac:dyDescent="0.3">
      <c r="A232" s="2" t="s">
        <v>1549</v>
      </c>
      <c r="B232" s="5" t="s">
        <v>499</v>
      </c>
      <c r="C232" s="5" t="s">
        <v>328</v>
      </c>
      <c r="D232" s="2">
        <v>460</v>
      </c>
      <c r="E232" s="2">
        <v>67</v>
      </c>
      <c r="G232" s="8"/>
    </row>
    <row r="233" spans="1:7" ht="15.75" thickBot="1" x14ac:dyDescent="0.3">
      <c r="A233" s="1" t="s">
        <v>1550</v>
      </c>
      <c r="B233" s="6" t="s">
        <v>500</v>
      </c>
      <c r="C233" s="6" t="s">
        <v>328</v>
      </c>
      <c r="D233" s="1">
        <v>205</v>
      </c>
      <c r="E233" s="1">
        <v>60</v>
      </c>
      <c r="G233" s="8"/>
    </row>
    <row r="234" spans="1:7" ht="15.75" thickBot="1" x14ac:dyDescent="0.3">
      <c r="A234" s="2" t="s">
        <v>1551</v>
      </c>
      <c r="B234" s="5" t="s">
        <v>501</v>
      </c>
      <c r="C234" s="5" t="s">
        <v>328</v>
      </c>
      <c r="D234" s="2">
        <v>218</v>
      </c>
      <c r="E234" s="2">
        <v>15</v>
      </c>
      <c r="G234" s="8"/>
    </row>
    <row r="235" spans="1:7" ht="15.75" thickBot="1" x14ac:dyDescent="0.3">
      <c r="A235" s="1" t="s">
        <v>1552</v>
      </c>
      <c r="B235" s="6" t="s">
        <v>502</v>
      </c>
      <c r="C235" s="6" t="s">
        <v>328</v>
      </c>
      <c r="D235" s="1">
        <v>210</v>
      </c>
      <c r="E235" s="1">
        <v>15</v>
      </c>
      <c r="G235" s="8"/>
    </row>
    <row r="236" spans="1:7" ht="15.75" thickBot="1" x14ac:dyDescent="0.3">
      <c r="A236" s="2" t="s">
        <v>1553</v>
      </c>
      <c r="B236" s="5" t="s">
        <v>503</v>
      </c>
      <c r="C236" s="5" t="s">
        <v>328</v>
      </c>
      <c r="D236" s="2">
        <v>245</v>
      </c>
      <c r="E236" s="2">
        <v>20</v>
      </c>
      <c r="G236" s="8"/>
    </row>
    <row r="237" spans="1:7" ht="15.75" thickBot="1" x14ac:dyDescent="0.3">
      <c r="A237" s="1" t="s">
        <v>1554</v>
      </c>
      <c r="B237" s="6" t="s">
        <v>504</v>
      </c>
      <c r="C237" s="6" t="s">
        <v>328</v>
      </c>
      <c r="D237" s="1">
        <v>405</v>
      </c>
      <c r="E237" s="1">
        <v>40</v>
      </c>
      <c r="G237" s="8"/>
    </row>
    <row r="238" spans="1:7" ht="15.75" thickBot="1" x14ac:dyDescent="0.3">
      <c r="A238" s="2" t="s">
        <v>1555</v>
      </c>
      <c r="B238" s="5" t="s">
        <v>505</v>
      </c>
      <c r="C238" s="5" t="s">
        <v>328</v>
      </c>
      <c r="D238" s="2">
        <v>320</v>
      </c>
      <c r="E238" s="2">
        <v>70</v>
      </c>
      <c r="G238" s="8"/>
    </row>
    <row r="239" spans="1:7" ht="15.75" thickBot="1" x14ac:dyDescent="0.3">
      <c r="A239" s="1" t="s">
        <v>1556</v>
      </c>
      <c r="B239" s="6" t="s">
        <v>506</v>
      </c>
      <c r="C239" s="6" t="s">
        <v>328</v>
      </c>
      <c r="D239" s="1">
        <v>470</v>
      </c>
      <c r="E239" s="1">
        <v>95</v>
      </c>
      <c r="G239" s="8"/>
    </row>
    <row r="240" spans="1:7" ht="15.75" thickBot="1" x14ac:dyDescent="0.3">
      <c r="A240" s="2" t="s">
        <v>1557</v>
      </c>
      <c r="B240" s="5" t="s">
        <v>507</v>
      </c>
      <c r="C240" s="5" t="s">
        <v>328</v>
      </c>
      <c r="D240" s="2">
        <v>280</v>
      </c>
      <c r="E240" s="2">
        <v>35</v>
      </c>
      <c r="G240" s="8"/>
    </row>
    <row r="241" spans="1:7" ht="15.75" thickBot="1" x14ac:dyDescent="0.3">
      <c r="A241" s="1" t="s">
        <v>1558</v>
      </c>
      <c r="B241" s="6" t="s">
        <v>508</v>
      </c>
      <c r="C241" s="6" t="s">
        <v>328</v>
      </c>
      <c r="D241" s="1">
        <v>365</v>
      </c>
      <c r="E241" s="1">
        <v>45</v>
      </c>
      <c r="G241" s="8"/>
    </row>
    <row r="242" spans="1:7" ht="15.75" thickBot="1" x14ac:dyDescent="0.3">
      <c r="A242" s="2" t="s">
        <v>1373</v>
      </c>
      <c r="B242" s="5" t="s">
        <v>265</v>
      </c>
      <c r="C242" s="5" t="s">
        <v>328</v>
      </c>
      <c r="D242" s="2">
        <v>510</v>
      </c>
      <c r="E242" s="2">
        <v>55</v>
      </c>
      <c r="G242" s="8"/>
    </row>
    <row r="243" spans="1:7" ht="15.75" thickBot="1" x14ac:dyDescent="0.3">
      <c r="A243" s="1" t="s">
        <v>1373</v>
      </c>
      <c r="B243" s="6" t="s">
        <v>265</v>
      </c>
      <c r="C243" s="6" t="s">
        <v>330</v>
      </c>
      <c r="D243" s="1">
        <v>610</v>
      </c>
      <c r="E243" s="1">
        <v>45</v>
      </c>
      <c r="G243" s="8"/>
    </row>
    <row r="244" spans="1:7" ht="15.75" thickBot="1" x14ac:dyDescent="0.3">
      <c r="A244" s="2" t="s">
        <v>1559</v>
      </c>
      <c r="B244" s="5" t="s">
        <v>509</v>
      </c>
      <c r="C244" s="5" t="s">
        <v>328</v>
      </c>
      <c r="D244" s="2">
        <v>490</v>
      </c>
      <c r="E244" s="2">
        <v>50</v>
      </c>
      <c r="G244" s="8"/>
    </row>
    <row r="245" spans="1:7" ht="15.75" thickBot="1" x14ac:dyDescent="0.3">
      <c r="A245" s="1" t="s">
        <v>1560</v>
      </c>
      <c r="B245" s="6" t="s">
        <v>510</v>
      </c>
      <c r="C245" s="6" t="s">
        <v>328</v>
      </c>
      <c r="D245" s="1">
        <v>250</v>
      </c>
      <c r="E245" s="1">
        <v>40</v>
      </c>
      <c r="G245" s="8"/>
    </row>
    <row r="246" spans="1:7" ht="15.75" thickBot="1" x14ac:dyDescent="0.3">
      <c r="A246" s="2" t="s">
        <v>1372</v>
      </c>
      <c r="B246" s="5" t="s">
        <v>269</v>
      </c>
      <c r="C246" s="5" t="s">
        <v>328</v>
      </c>
      <c r="D246" s="2">
        <v>420</v>
      </c>
      <c r="E246" s="2">
        <v>50</v>
      </c>
      <c r="G246" s="8"/>
    </row>
    <row r="247" spans="1:7" ht="15.75" thickBot="1" x14ac:dyDescent="0.3">
      <c r="A247" s="1" t="s">
        <v>1561</v>
      </c>
      <c r="B247" s="6" t="s">
        <v>511</v>
      </c>
      <c r="C247" s="6" t="s">
        <v>328</v>
      </c>
      <c r="D247" s="1">
        <v>410</v>
      </c>
      <c r="E247" s="1">
        <v>30</v>
      </c>
      <c r="G247" s="8"/>
    </row>
    <row r="248" spans="1:7" ht="15.75" thickBot="1" x14ac:dyDescent="0.3">
      <c r="A248" s="2" t="s">
        <v>1371</v>
      </c>
      <c r="B248" s="5" t="s">
        <v>210</v>
      </c>
      <c r="C248" s="5" t="s">
        <v>328</v>
      </c>
      <c r="D248" s="2">
        <v>500</v>
      </c>
      <c r="E248" s="2">
        <v>70</v>
      </c>
      <c r="G248" s="8"/>
    </row>
    <row r="249" spans="1:7" ht="15.75" thickBot="1" x14ac:dyDescent="0.3">
      <c r="A249" s="1" t="s">
        <v>1562</v>
      </c>
      <c r="B249" s="6" t="s">
        <v>512</v>
      </c>
      <c r="C249" s="6" t="s">
        <v>328</v>
      </c>
      <c r="D249" s="1">
        <v>250</v>
      </c>
      <c r="E249" s="1">
        <v>50</v>
      </c>
      <c r="G249" s="8"/>
    </row>
    <row r="250" spans="1:7" ht="15.75" thickBot="1" x14ac:dyDescent="0.3">
      <c r="A250" s="2" t="s">
        <v>1563</v>
      </c>
      <c r="B250" s="5" t="s">
        <v>513</v>
      </c>
      <c r="C250" s="5" t="s">
        <v>328</v>
      </c>
      <c r="D250" s="2">
        <v>340</v>
      </c>
      <c r="E250" s="2">
        <v>80</v>
      </c>
      <c r="G250" s="8"/>
    </row>
    <row r="251" spans="1:7" ht="15.75" thickBot="1" x14ac:dyDescent="0.3">
      <c r="A251" s="1" t="s">
        <v>1564</v>
      </c>
      <c r="B251" s="6" t="s">
        <v>514</v>
      </c>
      <c r="C251" s="6" t="s">
        <v>328</v>
      </c>
      <c r="D251" s="1">
        <v>460</v>
      </c>
      <c r="E251" s="1">
        <v>110</v>
      </c>
      <c r="G251" s="8"/>
    </row>
    <row r="252" spans="1:7" ht="15.75" thickBot="1" x14ac:dyDescent="0.3">
      <c r="A252" s="2" t="s">
        <v>1565</v>
      </c>
      <c r="B252" s="5" t="s">
        <v>515</v>
      </c>
      <c r="C252" s="5" t="s">
        <v>328</v>
      </c>
      <c r="D252" s="2">
        <v>360</v>
      </c>
      <c r="E252" s="2">
        <v>85</v>
      </c>
      <c r="G252" s="8"/>
    </row>
    <row r="253" spans="1:7" ht="15.75" thickBot="1" x14ac:dyDescent="0.3">
      <c r="A253" s="1" t="s">
        <v>1566</v>
      </c>
      <c r="B253" s="6" t="s">
        <v>516</v>
      </c>
      <c r="C253" s="6" t="s">
        <v>328</v>
      </c>
      <c r="D253" s="1">
        <v>180</v>
      </c>
      <c r="E253" s="1">
        <v>30</v>
      </c>
      <c r="G253" s="8"/>
    </row>
    <row r="254" spans="1:7" ht="15.75" thickBot="1" x14ac:dyDescent="0.3">
      <c r="A254" s="2" t="s">
        <v>1567</v>
      </c>
      <c r="B254" s="5" t="s">
        <v>517</v>
      </c>
      <c r="C254" s="5" t="s">
        <v>328</v>
      </c>
      <c r="D254" s="2">
        <v>425</v>
      </c>
      <c r="E254" s="2">
        <v>30</v>
      </c>
      <c r="G254" s="8"/>
    </row>
    <row r="255" spans="1:7" ht="15.75" thickBot="1" x14ac:dyDescent="0.3">
      <c r="A255" s="1" t="s">
        <v>1568</v>
      </c>
      <c r="B255" s="6" t="s">
        <v>518</v>
      </c>
      <c r="C255" s="6" t="s">
        <v>328</v>
      </c>
      <c r="D255" s="1">
        <v>390</v>
      </c>
      <c r="E255" s="1">
        <v>95</v>
      </c>
      <c r="G255" s="8"/>
    </row>
    <row r="256" spans="1:7" ht="15.75" thickBot="1" x14ac:dyDescent="0.3">
      <c r="A256" s="2" t="s">
        <v>1569</v>
      </c>
      <c r="B256" s="5" t="s">
        <v>519</v>
      </c>
      <c r="C256" s="5" t="s">
        <v>328</v>
      </c>
      <c r="D256" s="2">
        <v>210</v>
      </c>
      <c r="E256" s="2">
        <v>15</v>
      </c>
      <c r="G256" s="8"/>
    </row>
    <row r="257" spans="1:7" ht="15.75" thickBot="1" x14ac:dyDescent="0.3">
      <c r="A257" s="1" t="s">
        <v>1569</v>
      </c>
      <c r="B257" s="6" t="s">
        <v>519</v>
      </c>
      <c r="C257" s="6" t="s">
        <v>682</v>
      </c>
      <c r="D257" s="1">
        <v>210</v>
      </c>
      <c r="E257" s="1">
        <v>15</v>
      </c>
      <c r="G257" s="8"/>
    </row>
    <row r="258" spans="1:7" ht="15.75" thickBot="1" x14ac:dyDescent="0.3">
      <c r="A258" s="2" t="s">
        <v>1570</v>
      </c>
      <c r="B258" s="5" t="s">
        <v>521</v>
      </c>
      <c r="C258" s="5" t="s">
        <v>328</v>
      </c>
      <c r="D258" s="2">
        <v>430</v>
      </c>
      <c r="E258" s="2">
        <v>35</v>
      </c>
      <c r="G258" s="8"/>
    </row>
    <row r="259" spans="1:7" ht="15.75" thickBot="1" x14ac:dyDescent="0.3">
      <c r="A259" s="1" t="s">
        <v>1370</v>
      </c>
      <c r="B259" s="6" t="s">
        <v>58</v>
      </c>
      <c r="C259" s="6" t="s">
        <v>328</v>
      </c>
      <c r="D259" s="1">
        <v>525</v>
      </c>
      <c r="E259" s="1">
        <v>110</v>
      </c>
      <c r="G259" s="8"/>
    </row>
    <row r="260" spans="1:7" ht="15.75" thickBot="1" x14ac:dyDescent="0.3">
      <c r="A260" s="2" t="s">
        <v>1369</v>
      </c>
      <c r="B260" s="5" t="s">
        <v>229</v>
      </c>
      <c r="C260" s="5" t="s">
        <v>328</v>
      </c>
      <c r="D260" s="2">
        <v>525</v>
      </c>
      <c r="E260" s="2">
        <v>65</v>
      </c>
      <c r="G260" s="8"/>
    </row>
    <row r="261" spans="1:7" ht="15.75" thickBot="1" x14ac:dyDescent="0.3">
      <c r="A261" s="1" t="s">
        <v>1571</v>
      </c>
      <c r="B261" s="6" t="s">
        <v>522</v>
      </c>
      <c r="C261" s="6" t="s">
        <v>328</v>
      </c>
      <c r="D261" s="1">
        <v>405</v>
      </c>
      <c r="E261" s="1">
        <v>91</v>
      </c>
      <c r="G261" s="8"/>
    </row>
    <row r="262" spans="1:7" ht="15.75" thickBot="1" x14ac:dyDescent="0.3">
      <c r="A262" s="2" t="s">
        <v>1368</v>
      </c>
      <c r="B262" s="5" t="s">
        <v>310</v>
      </c>
      <c r="C262" s="5" t="s">
        <v>328</v>
      </c>
      <c r="D262" s="2">
        <v>490</v>
      </c>
      <c r="E262" s="2">
        <v>30</v>
      </c>
      <c r="G262" s="8"/>
    </row>
    <row r="263" spans="1:7" ht="15.75" thickBot="1" x14ac:dyDescent="0.3">
      <c r="A263" s="2" t="s">
        <v>1368</v>
      </c>
      <c r="B263" s="5" t="s">
        <v>310</v>
      </c>
      <c r="C263" s="5" t="s">
        <v>374</v>
      </c>
      <c r="D263" s="2">
        <v>490</v>
      </c>
      <c r="E263" s="2">
        <v>30</v>
      </c>
      <c r="G263" s="8"/>
    </row>
    <row r="264" spans="1:7" ht="15.75" thickBot="1" x14ac:dyDescent="0.3">
      <c r="A264" s="2" t="s">
        <v>1572</v>
      </c>
      <c r="B264" s="5" t="s">
        <v>524</v>
      </c>
      <c r="C264" s="5" t="s">
        <v>328</v>
      </c>
      <c r="D264" s="2">
        <v>435</v>
      </c>
      <c r="E264" s="2">
        <v>85</v>
      </c>
      <c r="G264" s="8"/>
    </row>
    <row r="265" spans="1:7" ht="15.75" thickBot="1" x14ac:dyDescent="0.3">
      <c r="A265" s="1" t="s">
        <v>1573</v>
      </c>
      <c r="B265" s="6" t="s">
        <v>525</v>
      </c>
      <c r="C265" s="6" t="s">
        <v>328</v>
      </c>
      <c r="D265" s="1">
        <v>336</v>
      </c>
      <c r="E265" s="1">
        <v>48</v>
      </c>
      <c r="G265" s="8"/>
    </row>
    <row r="266" spans="1:7" ht="15.75" thickBot="1" x14ac:dyDescent="0.3">
      <c r="A266" s="2" t="s">
        <v>1574</v>
      </c>
      <c r="B266" s="5" t="s">
        <v>526</v>
      </c>
      <c r="C266" s="5" t="s">
        <v>328</v>
      </c>
      <c r="D266" s="2">
        <v>405</v>
      </c>
      <c r="E266" s="2">
        <v>33</v>
      </c>
      <c r="G266" s="8"/>
    </row>
    <row r="267" spans="1:7" ht="15.75" thickBot="1" x14ac:dyDescent="0.3">
      <c r="A267" s="1" t="s">
        <v>1575</v>
      </c>
      <c r="B267" s="6" t="s">
        <v>527</v>
      </c>
      <c r="C267" s="6" t="s">
        <v>328</v>
      </c>
      <c r="D267" s="1">
        <v>455</v>
      </c>
      <c r="E267" s="1">
        <v>85</v>
      </c>
      <c r="G267" s="8"/>
    </row>
    <row r="268" spans="1:7" ht="15.75" thickBot="1" x14ac:dyDescent="0.3">
      <c r="A268" s="2" t="s">
        <v>1576</v>
      </c>
      <c r="B268" s="5" t="s">
        <v>528</v>
      </c>
      <c r="C268" s="5" t="s">
        <v>328</v>
      </c>
      <c r="D268" s="2">
        <v>290</v>
      </c>
      <c r="E268" s="2">
        <v>15</v>
      </c>
      <c r="G268" s="8"/>
    </row>
    <row r="269" spans="1:7" ht="15.75" thickBot="1" x14ac:dyDescent="0.3">
      <c r="A269" s="1" t="s">
        <v>1367</v>
      </c>
      <c r="B269" s="6" t="s">
        <v>293</v>
      </c>
      <c r="C269" s="6" t="s">
        <v>328</v>
      </c>
      <c r="D269" s="1">
        <v>465</v>
      </c>
      <c r="E269" s="1">
        <v>40</v>
      </c>
      <c r="G269" s="8"/>
    </row>
    <row r="270" spans="1:7" ht="15.75" thickBot="1" x14ac:dyDescent="0.3">
      <c r="A270" s="2" t="s">
        <v>1577</v>
      </c>
      <c r="B270" s="5" t="s">
        <v>529</v>
      </c>
      <c r="C270" s="5" t="s">
        <v>328</v>
      </c>
      <c r="D270" s="2">
        <v>415</v>
      </c>
      <c r="E270" s="2">
        <v>45</v>
      </c>
      <c r="G270" s="8"/>
    </row>
    <row r="271" spans="1:7" ht="15.75" thickBot="1" x14ac:dyDescent="0.3">
      <c r="A271" s="1" t="s">
        <v>1578</v>
      </c>
      <c r="B271" s="6" t="s">
        <v>530</v>
      </c>
      <c r="C271" s="6" t="s">
        <v>328</v>
      </c>
      <c r="D271" s="1">
        <v>430</v>
      </c>
      <c r="E271" s="1">
        <v>85</v>
      </c>
      <c r="G271" s="8"/>
    </row>
    <row r="272" spans="1:7" ht="15.75" thickBot="1" x14ac:dyDescent="0.3">
      <c r="A272" s="2" t="s">
        <v>1366</v>
      </c>
      <c r="B272" s="5" t="s">
        <v>312</v>
      </c>
      <c r="C272" s="5" t="s">
        <v>328</v>
      </c>
      <c r="D272" s="2">
        <v>510</v>
      </c>
      <c r="E272" s="2">
        <v>30</v>
      </c>
      <c r="G272" s="8"/>
    </row>
    <row r="273" spans="1:7" ht="15.75" thickBot="1" x14ac:dyDescent="0.3">
      <c r="A273" s="1" t="s">
        <v>1366</v>
      </c>
      <c r="B273" s="6" t="s">
        <v>312</v>
      </c>
      <c r="C273" s="6" t="s">
        <v>330</v>
      </c>
      <c r="D273" s="1">
        <v>610</v>
      </c>
      <c r="E273" s="1">
        <v>30</v>
      </c>
      <c r="G273" s="8"/>
    </row>
    <row r="274" spans="1:7" ht="15.75" thickBot="1" x14ac:dyDescent="0.3">
      <c r="A274" s="2" t="s">
        <v>1579</v>
      </c>
      <c r="B274" s="5" t="s">
        <v>531</v>
      </c>
      <c r="C274" s="5" t="s">
        <v>328</v>
      </c>
      <c r="D274" s="2">
        <v>300</v>
      </c>
      <c r="E274" s="2">
        <v>30</v>
      </c>
      <c r="G274" s="8"/>
    </row>
    <row r="275" spans="1:7" ht="15.75" thickBot="1" x14ac:dyDescent="0.3">
      <c r="A275" s="1" t="s">
        <v>1580</v>
      </c>
      <c r="B275" s="6" t="s">
        <v>532</v>
      </c>
      <c r="C275" s="6" t="s">
        <v>328</v>
      </c>
      <c r="D275" s="1">
        <v>450</v>
      </c>
      <c r="E275" s="1">
        <v>45</v>
      </c>
      <c r="G275" s="8"/>
    </row>
    <row r="276" spans="1:7" ht="15.75" thickBot="1" x14ac:dyDescent="0.3">
      <c r="A276" s="2" t="s">
        <v>1581</v>
      </c>
      <c r="B276" s="5" t="s">
        <v>154</v>
      </c>
      <c r="C276" s="5" t="s">
        <v>328</v>
      </c>
      <c r="D276" s="2">
        <v>440</v>
      </c>
      <c r="E276" s="2">
        <v>85</v>
      </c>
      <c r="G276" s="8"/>
    </row>
    <row r="277" spans="1:7" ht="15.75" thickBot="1" x14ac:dyDescent="0.3">
      <c r="A277" s="1" t="s">
        <v>1581</v>
      </c>
      <c r="B277" s="6" t="s">
        <v>154</v>
      </c>
      <c r="C277" s="6" t="s">
        <v>376</v>
      </c>
      <c r="D277" s="1">
        <v>440</v>
      </c>
      <c r="E277" s="1">
        <v>85</v>
      </c>
      <c r="G277" s="8"/>
    </row>
    <row r="278" spans="1:7" ht="15.75" thickBot="1" x14ac:dyDescent="0.3">
      <c r="A278" s="2" t="s">
        <v>1365</v>
      </c>
      <c r="B278" s="5" t="s">
        <v>230</v>
      </c>
      <c r="C278" s="5" t="s">
        <v>328</v>
      </c>
      <c r="D278" s="2">
        <v>500</v>
      </c>
      <c r="E278" s="2">
        <v>65</v>
      </c>
      <c r="G278" s="8"/>
    </row>
    <row r="279" spans="1:7" ht="15.75" thickBot="1" x14ac:dyDescent="0.3">
      <c r="A279" s="1" t="s">
        <v>1365</v>
      </c>
      <c r="B279" s="6" t="s">
        <v>230</v>
      </c>
      <c r="C279" s="6" t="s">
        <v>330</v>
      </c>
      <c r="D279" s="1">
        <v>600</v>
      </c>
      <c r="E279" s="1">
        <v>75</v>
      </c>
      <c r="G279" s="8"/>
    </row>
    <row r="280" spans="1:7" ht="15.75" thickBot="1" x14ac:dyDescent="0.3">
      <c r="A280" s="2" t="s">
        <v>1582</v>
      </c>
      <c r="B280" s="5" t="s">
        <v>533</v>
      </c>
      <c r="C280" s="5" t="s">
        <v>328</v>
      </c>
      <c r="D280" s="2">
        <v>505</v>
      </c>
      <c r="E280" s="2">
        <v>5</v>
      </c>
      <c r="G280" s="8"/>
    </row>
    <row r="281" spans="1:7" ht="15.75" thickBot="1" x14ac:dyDescent="0.3">
      <c r="A281" s="1" t="s">
        <v>1364</v>
      </c>
      <c r="B281" s="6" t="s">
        <v>145</v>
      </c>
      <c r="C281" s="6" t="s">
        <v>328</v>
      </c>
      <c r="D281" s="1">
        <v>500</v>
      </c>
      <c r="E281" s="1">
        <v>85</v>
      </c>
      <c r="G281" s="8"/>
    </row>
    <row r="282" spans="1:7" ht="15.75" thickBot="1" x14ac:dyDescent="0.3">
      <c r="A282" s="2" t="s">
        <v>1364</v>
      </c>
      <c r="B282" s="5" t="s">
        <v>145</v>
      </c>
      <c r="C282" s="5" t="s">
        <v>330</v>
      </c>
      <c r="D282" s="2">
        <v>600</v>
      </c>
      <c r="E282" s="2">
        <v>75</v>
      </c>
      <c r="G282" s="8"/>
    </row>
    <row r="283" spans="1:7" ht="15.75" thickBot="1" x14ac:dyDescent="0.3">
      <c r="A283" s="1" t="s">
        <v>1583</v>
      </c>
      <c r="B283" s="6" t="s">
        <v>534</v>
      </c>
      <c r="C283" s="6" t="s">
        <v>328</v>
      </c>
      <c r="D283" s="1">
        <v>430</v>
      </c>
      <c r="E283" s="1">
        <v>115</v>
      </c>
      <c r="G283" s="8"/>
    </row>
    <row r="284" spans="1:7" ht="15.75" thickBot="1" x14ac:dyDescent="0.3">
      <c r="A284" s="2" t="s">
        <v>1583</v>
      </c>
      <c r="B284" s="5" t="s">
        <v>534</v>
      </c>
      <c r="C284" s="5" t="s">
        <v>376</v>
      </c>
      <c r="D284" s="2">
        <v>430</v>
      </c>
      <c r="E284" s="2">
        <v>115</v>
      </c>
      <c r="G284" s="8"/>
    </row>
    <row r="285" spans="1:7" ht="15.75" thickBot="1" x14ac:dyDescent="0.3">
      <c r="A285" s="1" t="s">
        <v>1584</v>
      </c>
      <c r="B285" s="6" t="s">
        <v>535</v>
      </c>
      <c r="C285" s="6" t="s">
        <v>328</v>
      </c>
      <c r="D285" s="1">
        <v>330</v>
      </c>
      <c r="E285" s="1">
        <v>40</v>
      </c>
      <c r="G285" s="8"/>
    </row>
    <row r="286" spans="1:7" ht="15.75" thickBot="1" x14ac:dyDescent="0.3">
      <c r="A286" s="2" t="s">
        <v>1585</v>
      </c>
      <c r="B286" s="5" t="s">
        <v>536</v>
      </c>
      <c r="C286" s="5" t="s">
        <v>328</v>
      </c>
      <c r="D286" s="2">
        <v>500</v>
      </c>
      <c r="E286" s="2">
        <v>55</v>
      </c>
      <c r="G286" s="8"/>
    </row>
    <row r="287" spans="1:7" ht="15.75" thickBot="1" x14ac:dyDescent="0.3">
      <c r="A287" s="1" t="s">
        <v>1586</v>
      </c>
      <c r="B287" s="6" t="s">
        <v>537</v>
      </c>
      <c r="C287" s="6" t="s">
        <v>328</v>
      </c>
      <c r="D287" s="1">
        <v>250</v>
      </c>
      <c r="E287" s="1">
        <v>20</v>
      </c>
      <c r="G287" s="8"/>
    </row>
    <row r="288" spans="1:7" ht="15.75" thickBot="1" x14ac:dyDescent="0.3">
      <c r="A288" s="2" t="s">
        <v>1587</v>
      </c>
      <c r="B288" s="5" t="s">
        <v>538</v>
      </c>
      <c r="C288" s="5" t="s">
        <v>328</v>
      </c>
      <c r="D288" s="2">
        <v>430</v>
      </c>
      <c r="E288" s="2">
        <v>30</v>
      </c>
      <c r="G288" s="8"/>
    </row>
    <row r="289" spans="1:7" ht="15.75" thickBot="1" x14ac:dyDescent="0.3">
      <c r="A289" s="1" t="s">
        <v>1588</v>
      </c>
      <c r="B289" s="6" t="s">
        <v>539</v>
      </c>
      <c r="C289" s="6" t="s">
        <v>328</v>
      </c>
      <c r="D289" s="1">
        <v>250</v>
      </c>
      <c r="E289" s="1">
        <v>50</v>
      </c>
      <c r="G289" s="8"/>
    </row>
    <row r="290" spans="1:7" ht="15.75" thickBot="1" x14ac:dyDescent="0.3">
      <c r="A290" s="2" t="s">
        <v>1589</v>
      </c>
      <c r="B290" s="5" t="s">
        <v>540</v>
      </c>
      <c r="C290" s="5" t="s">
        <v>328</v>
      </c>
      <c r="D290" s="2">
        <v>450</v>
      </c>
      <c r="E290" s="2">
        <v>50</v>
      </c>
      <c r="G290" s="8"/>
    </row>
    <row r="291" spans="1:7" ht="15.75" thickBot="1" x14ac:dyDescent="0.3">
      <c r="A291" s="1" t="s">
        <v>1590</v>
      </c>
      <c r="B291" s="6" t="s">
        <v>541</v>
      </c>
      <c r="C291" s="6" t="s">
        <v>328</v>
      </c>
      <c r="D291" s="1">
        <v>410</v>
      </c>
      <c r="E291" s="1">
        <v>35</v>
      </c>
      <c r="G291" s="8"/>
    </row>
    <row r="292" spans="1:7" ht="15.75" thickBot="1" x14ac:dyDescent="0.3">
      <c r="A292" s="2" t="s">
        <v>1590</v>
      </c>
      <c r="B292" s="5" t="s">
        <v>541</v>
      </c>
      <c r="C292" s="5" t="s">
        <v>374</v>
      </c>
      <c r="D292" s="2">
        <v>410</v>
      </c>
      <c r="E292" s="2">
        <v>30</v>
      </c>
      <c r="G292" s="8"/>
    </row>
    <row r="293" spans="1:7" ht="15.75" thickBot="1" x14ac:dyDescent="0.3">
      <c r="A293" s="1" t="s">
        <v>1591</v>
      </c>
      <c r="B293" s="6" t="s">
        <v>542</v>
      </c>
      <c r="C293" s="6" t="s">
        <v>328</v>
      </c>
      <c r="D293" s="1">
        <v>300</v>
      </c>
      <c r="E293" s="1">
        <v>65</v>
      </c>
      <c r="G293" s="8"/>
    </row>
    <row r="294" spans="1:7" ht="15.75" thickBot="1" x14ac:dyDescent="0.3">
      <c r="A294" s="2" t="s">
        <v>1592</v>
      </c>
      <c r="B294" s="5" t="s">
        <v>543</v>
      </c>
      <c r="C294" s="5" t="s">
        <v>328</v>
      </c>
      <c r="D294" s="2">
        <v>480</v>
      </c>
      <c r="E294" s="2">
        <v>45</v>
      </c>
      <c r="G294" s="8"/>
    </row>
    <row r="295" spans="1:7" ht="15.75" thickBot="1" x14ac:dyDescent="0.3">
      <c r="A295" s="1" t="s">
        <v>1593</v>
      </c>
      <c r="B295" s="6" t="s">
        <v>544</v>
      </c>
      <c r="C295" s="6" t="s">
        <v>328</v>
      </c>
      <c r="D295" s="1">
        <v>330</v>
      </c>
      <c r="E295" s="1">
        <v>75</v>
      </c>
      <c r="G295" s="8"/>
    </row>
    <row r="296" spans="1:7" ht="15.75" thickBot="1" x14ac:dyDescent="0.3">
      <c r="A296" s="2" t="s">
        <v>1594</v>
      </c>
      <c r="B296" s="5" t="s">
        <v>545</v>
      </c>
      <c r="C296" s="5" t="s">
        <v>328</v>
      </c>
      <c r="D296" s="2">
        <v>485</v>
      </c>
      <c r="E296" s="2">
        <v>70</v>
      </c>
      <c r="G296" s="8"/>
    </row>
    <row r="297" spans="1:7" ht="15.75" thickBot="1" x14ac:dyDescent="0.3">
      <c r="A297" s="1" t="s">
        <v>1363</v>
      </c>
      <c r="B297" s="6" t="s">
        <v>211</v>
      </c>
      <c r="C297" s="6" t="s">
        <v>330</v>
      </c>
      <c r="D297" s="1">
        <v>565</v>
      </c>
      <c r="E297" s="1">
        <v>110</v>
      </c>
      <c r="G297" s="8"/>
    </row>
    <row r="298" spans="1:7" ht="15.75" thickBot="1" x14ac:dyDescent="0.3">
      <c r="A298" s="2" t="s">
        <v>1363</v>
      </c>
      <c r="B298" s="5" t="s">
        <v>211</v>
      </c>
      <c r="C298" s="5" t="s">
        <v>328</v>
      </c>
      <c r="D298" s="2">
        <v>465</v>
      </c>
      <c r="E298" s="2">
        <v>70</v>
      </c>
      <c r="G298" s="8"/>
    </row>
    <row r="299" spans="1:7" ht="15.75" thickBot="1" x14ac:dyDescent="0.3">
      <c r="A299" s="1" t="s">
        <v>1595</v>
      </c>
      <c r="B299" s="6" t="s">
        <v>546</v>
      </c>
      <c r="C299" s="6" t="s">
        <v>328</v>
      </c>
      <c r="D299" s="1">
        <v>330</v>
      </c>
      <c r="E299" s="1">
        <v>65</v>
      </c>
      <c r="G299" s="8"/>
    </row>
    <row r="300" spans="1:7" ht="15.75" thickBot="1" x14ac:dyDescent="0.3">
      <c r="A300" s="2" t="s">
        <v>1362</v>
      </c>
      <c r="B300" s="5" t="s">
        <v>117</v>
      </c>
      <c r="C300" s="5" t="s">
        <v>328</v>
      </c>
      <c r="D300" s="2">
        <v>500</v>
      </c>
      <c r="E300" s="2">
        <v>95</v>
      </c>
      <c r="G300" s="8"/>
    </row>
    <row r="301" spans="1:7" ht="15.75" thickBot="1" x14ac:dyDescent="0.3">
      <c r="A301" s="1" t="s">
        <v>1362</v>
      </c>
      <c r="B301" s="6" t="s">
        <v>117</v>
      </c>
      <c r="C301" s="6" t="s">
        <v>330</v>
      </c>
      <c r="D301" s="1">
        <v>600</v>
      </c>
      <c r="E301" s="1">
        <v>115</v>
      </c>
      <c r="G301" s="8"/>
    </row>
    <row r="302" spans="1:7" ht="15.75" thickBot="1" x14ac:dyDescent="0.3">
      <c r="A302" s="2" t="s">
        <v>1596</v>
      </c>
      <c r="B302" s="5" t="s">
        <v>547</v>
      </c>
      <c r="C302" s="5" t="s">
        <v>328</v>
      </c>
      <c r="D302" s="2">
        <v>540</v>
      </c>
      <c r="E302" s="2">
        <v>85</v>
      </c>
      <c r="G302" s="8"/>
    </row>
    <row r="303" spans="1:7" ht="15.75" thickBot="1" x14ac:dyDescent="0.3">
      <c r="A303" s="1" t="s">
        <v>1597</v>
      </c>
      <c r="B303" s="6" t="s">
        <v>548</v>
      </c>
      <c r="C303" s="6" t="s">
        <v>328</v>
      </c>
      <c r="D303" s="1">
        <v>330</v>
      </c>
      <c r="E303" s="1">
        <v>40</v>
      </c>
      <c r="G303" s="8"/>
    </row>
    <row r="304" spans="1:7" ht="15.75" thickBot="1" x14ac:dyDescent="0.3">
      <c r="A304" s="2" t="s">
        <v>1598</v>
      </c>
      <c r="B304" s="5" t="s">
        <v>549</v>
      </c>
      <c r="C304" s="5" t="s">
        <v>328</v>
      </c>
      <c r="D304" s="2">
        <v>500</v>
      </c>
      <c r="E304" s="2">
        <v>50</v>
      </c>
      <c r="G304" s="8"/>
    </row>
    <row r="305" spans="1:7" ht="15.75" thickBot="1" x14ac:dyDescent="0.3">
      <c r="A305" s="1" t="s">
        <v>1599</v>
      </c>
      <c r="B305" s="6" t="s">
        <v>550</v>
      </c>
      <c r="C305" s="6" t="s">
        <v>328</v>
      </c>
      <c r="D305" s="1">
        <v>515</v>
      </c>
      <c r="E305" s="1">
        <v>60</v>
      </c>
      <c r="G305" s="8"/>
    </row>
    <row r="306" spans="1:7" ht="15.75" thickBot="1" x14ac:dyDescent="0.3">
      <c r="A306" s="2" t="s">
        <v>1600</v>
      </c>
      <c r="B306" s="5" t="s">
        <v>551</v>
      </c>
      <c r="C306" s="5" t="s">
        <v>328</v>
      </c>
      <c r="D306" s="2">
        <v>465</v>
      </c>
      <c r="E306" s="2">
        <v>85</v>
      </c>
      <c r="G306" s="8"/>
    </row>
    <row r="307" spans="1:7" ht="15.75" thickBot="1" x14ac:dyDescent="0.3">
      <c r="A307" s="1" t="s">
        <v>1601</v>
      </c>
      <c r="B307" s="6" t="s">
        <v>552</v>
      </c>
      <c r="C307" s="6" t="s">
        <v>328</v>
      </c>
      <c r="D307" s="1">
        <v>250</v>
      </c>
      <c r="E307" s="1">
        <v>75</v>
      </c>
      <c r="G307" s="8"/>
    </row>
    <row r="308" spans="1:7" ht="15.75" thickBot="1" x14ac:dyDescent="0.3">
      <c r="A308" s="2" t="s">
        <v>1602</v>
      </c>
      <c r="B308" s="5" t="s">
        <v>553</v>
      </c>
      <c r="C308" s="5" t="s">
        <v>328</v>
      </c>
      <c r="D308" s="2">
        <v>210</v>
      </c>
      <c r="E308" s="2">
        <v>35</v>
      </c>
      <c r="G308" s="8"/>
    </row>
    <row r="309" spans="1:7" ht="15.75" thickBot="1" x14ac:dyDescent="0.3">
      <c r="A309" s="1" t="s">
        <v>1603</v>
      </c>
      <c r="B309" s="6" t="s">
        <v>554</v>
      </c>
      <c r="C309" s="6" t="s">
        <v>328</v>
      </c>
      <c r="D309" s="1">
        <v>455</v>
      </c>
      <c r="E309" s="1">
        <v>70</v>
      </c>
      <c r="G309" s="8"/>
    </row>
    <row r="310" spans="1:7" ht="15.75" thickBot="1" x14ac:dyDescent="0.3">
      <c r="A310" s="2" t="s">
        <v>1604</v>
      </c>
      <c r="B310" s="5" t="s">
        <v>555</v>
      </c>
      <c r="C310" s="5" t="s">
        <v>328</v>
      </c>
      <c r="D310" s="2">
        <v>305</v>
      </c>
      <c r="E310" s="2">
        <v>65</v>
      </c>
      <c r="G310" s="8"/>
    </row>
    <row r="311" spans="1:7" ht="15.75" thickBot="1" x14ac:dyDescent="0.3">
      <c r="A311" s="1" t="s">
        <v>1605</v>
      </c>
      <c r="B311" s="6" t="s">
        <v>556</v>
      </c>
      <c r="C311" s="6" t="s">
        <v>328</v>
      </c>
      <c r="D311" s="1">
        <v>360</v>
      </c>
      <c r="E311" s="1">
        <v>95</v>
      </c>
      <c r="G311" s="8"/>
    </row>
    <row r="312" spans="1:7" ht="15.75" thickBot="1" x14ac:dyDescent="0.3">
      <c r="A312" s="2" t="s">
        <v>1606</v>
      </c>
      <c r="B312" s="5" t="s">
        <v>557</v>
      </c>
      <c r="C312" s="5" t="s">
        <v>328</v>
      </c>
      <c r="D312" s="2">
        <v>365</v>
      </c>
      <c r="E312" s="2">
        <v>83</v>
      </c>
      <c r="G312" s="8"/>
    </row>
    <row r="313" spans="1:7" ht="15.75" thickBot="1" x14ac:dyDescent="0.3">
      <c r="A313" s="1" t="s">
        <v>1607</v>
      </c>
      <c r="B313" s="6" t="s">
        <v>558</v>
      </c>
      <c r="C313" s="6" t="s">
        <v>328</v>
      </c>
      <c r="D313" s="1">
        <v>490</v>
      </c>
      <c r="E313" s="1">
        <v>100</v>
      </c>
      <c r="G313" s="8"/>
    </row>
    <row r="314" spans="1:7" ht="15.75" thickBot="1" x14ac:dyDescent="0.3">
      <c r="A314" s="2" t="s">
        <v>1608</v>
      </c>
      <c r="B314" s="5" t="s">
        <v>559</v>
      </c>
      <c r="C314" s="5" t="s">
        <v>328</v>
      </c>
      <c r="D314" s="2">
        <v>540</v>
      </c>
      <c r="E314" s="2">
        <v>55</v>
      </c>
      <c r="G314" s="8"/>
    </row>
    <row r="315" spans="1:7" ht="15.75" thickBot="1" x14ac:dyDescent="0.3">
      <c r="A315" s="1" t="s">
        <v>1609</v>
      </c>
      <c r="B315" s="6" t="s">
        <v>560</v>
      </c>
      <c r="C315" s="6" t="s">
        <v>328</v>
      </c>
      <c r="D315" s="1">
        <v>580</v>
      </c>
      <c r="E315" s="1">
        <v>115</v>
      </c>
      <c r="G315" s="8"/>
    </row>
    <row r="316" spans="1:7" ht="15.75" thickBot="1" x14ac:dyDescent="0.3">
      <c r="A316" s="2" t="s">
        <v>1610</v>
      </c>
      <c r="B316" s="5" t="s">
        <v>561</v>
      </c>
      <c r="C316" s="5" t="s">
        <v>328</v>
      </c>
      <c r="D316" s="2">
        <v>580</v>
      </c>
      <c r="E316" s="2">
        <v>100</v>
      </c>
      <c r="G316" s="8"/>
    </row>
    <row r="317" spans="1:7" ht="15.75" thickBot="1" x14ac:dyDescent="0.3">
      <c r="A317" s="1" t="s">
        <v>1611</v>
      </c>
      <c r="B317" s="6" t="s">
        <v>562</v>
      </c>
      <c r="C317" s="6" t="s">
        <v>328</v>
      </c>
      <c r="D317" s="1">
        <v>580</v>
      </c>
      <c r="E317" s="1">
        <v>85</v>
      </c>
      <c r="G317" s="8"/>
    </row>
    <row r="318" spans="1:7" ht="15.75" thickBot="1" x14ac:dyDescent="0.3">
      <c r="A318" s="2" t="s">
        <v>1612</v>
      </c>
      <c r="B318" s="5" t="s">
        <v>563</v>
      </c>
      <c r="C318" s="5" t="s">
        <v>328</v>
      </c>
      <c r="D318" s="2">
        <v>300</v>
      </c>
      <c r="E318" s="2">
        <v>41</v>
      </c>
      <c r="G318" s="8"/>
    </row>
    <row r="319" spans="1:7" ht="15.75" thickBot="1" x14ac:dyDescent="0.3">
      <c r="A319" s="1" t="s">
        <v>1613</v>
      </c>
      <c r="B319" s="6" t="s">
        <v>564</v>
      </c>
      <c r="C319" s="6" t="s">
        <v>328</v>
      </c>
      <c r="D319" s="1">
        <v>410</v>
      </c>
      <c r="E319" s="1">
        <v>51</v>
      </c>
      <c r="G319" s="8"/>
    </row>
    <row r="320" spans="1:7" ht="15.75" thickBot="1" x14ac:dyDescent="0.3">
      <c r="A320" s="2" t="s">
        <v>1361</v>
      </c>
      <c r="B320" s="5" t="s">
        <v>242</v>
      </c>
      <c r="C320" s="5" t="s">
        <v>328</v>
      </c>
      <c r="D320" s="2">
        <v>600</v>
      </c>
      <c r="E320" s="2">
        <v>61</v>
      </c>
      <c r="G320" s="8"/>
    </row>
    <row r="321" spans="1:7" ht="15.75" thickBot="1" x14ac:dyDescent="0.3">
      <c r="A321" s="1" t="s">
        <v>1361</v>
      </c>
      <c r="B321" s="6" t="s">
        <v>242</v>
      </c>
      <c r="C321" s="6" t="s">
        <v>330</v>
      </c>
      <c r="D321" s="1">
        <v>700</v>
      </c>
      <c r="E321" s="1">
        <v>71</v>
      </c>
      <c r="G321" s="8"/>
    </row>
    <row r="322" spans="1:7" ht="15.75" thickBot="1" x14ac:dyDescent="0.3">
      <c r="A322" s="2" t="s">
        <v>1614</v>
      </c>
      <c r="B322" s="5" t="s">
        <v>565</v>
      </c>
      <c r="C322" s="5" t="s">
        <v>328</v>
      </c>
      <c r="D322" s="2">
        <v>680</v>
      </c>
      <c r="E322" s="2">
        <v>110</v>
      </c>
      <c r="G322" s="8"/>
    </row>
    <row r="323" spans="1:7" ht="15.75" thickBot="1" x14ac:dyDescent="0.3">
      <c r="A323" s="1" t="s">
        <v>1615</v>
      </c>
      <c r="B323" s="6" t="s">
        <v>566</v>
      </c>
      <c r="C323" s="6" t="s">
        <v>328</v>
      </c>
      <c r="D323" s="1">
        <v>680</v>
      </c>
      <c r="E323" s="1">
        <v>90</v>
      </c>
      <c r="G323" s="8"/>
    </row>
    <row r="324" spans="1:7" ht="15.75" thickBot="1" x14ac:dyDescent="0.3">
      <c r="A324" s="2" t="s">
        <v>1616</v>
      </c>
      <c r="B324" s="5" t="s">
        <v>567</v>
      </c>
      <c r="C324" s="5" t="s">
        <v>328</v>
      </c>
      <c r="D324" s="2">
        <v>600</v>
      </c>
      <c r="E324" s="2">
        <v>100</v>
      </c>
      <c r="G324" s="8"/>
    </row>
    <row r="325" spans="1:7" ht="15.75" thickBot="1" x14ac:dyDescent="0.3">
      <c r="A325" s="1" t="s">
        <v>1617</v>
      </c>
      <c r="B325" s="6" t="s">
        <v>568</v>
      </c>
      <c r="C325" s="6" t="s">
        <v>328</v>
      </c>
      <c r="D325" s="1">
        <v>310</v>
      </c>
      <c r="E325" s="1">
        <v>70</v>
      </c>
      <c r="G325" s="8"/>
    </row>
    <row r="326" spans="1:7" ht="15.75" thickBot="1" x14ac:dyDescent="0.3">
      <c r="A326" s="2" t="s">
        <v>1618</v>
      </c>
      <c r="B326" s="5" t="s">
        <v>569</v>
      </c>
      <c r="C326" s="5" t="s">
        <v>328</v>
      </c>
      <c r="D326" s="2">
        <v>405</v>
      </c>
      <c r="E326" s="2">
        <v>95</v>
      </c>
      <c r="G326" s="8"/>
    </row>
    <row r="327" spans="1:7" ht="15.75" thickBot="1" x14ac:dyDescent="0.3">
      <c r="A327" s="1" t="s">
        <v>1619</v>
      </c>
      <c r="B327" s="6" t="s">
        <v>41</v>
      </c>
      <c r="C327" s="6" t="s">
        <v>328</v>
      </c>
      <c r="D327" s="1">
        <v>530</v>
      </c>
      <c r="E327" s="1">
        <v>120</v>
      </c>
      <c r="G327" s="8"/>
    </row>
    <row r="328" spans="1:7" ht="15.75" thickBot="1" x14ac:dyDescent="0.3">
      <c r="A328" s="2" t="s">
        <v>1619</v>
      </c>
      <c r="B328" s="5" t="s">
        <v>41</v>
      </c>
      <c r="C328" s="5" t="s">
        <v>330</v>
      </c>
      <c r="D328" s="2">
        <v>630</v>
      </c>
      <c r="E328" s="2">
        <v>145</v>
      </c>
      <c r="G328" s="8"/>
    </row>
    <row r="329" spans="1:7" ht="15.75" thickBot="1" x14ac:dyDescent="0.3">
      <c r="A329" s="1" t="s">
        <v>1620</v>
      </c>
      <c r="B329" s="6" t="s">
        <v>570</v>
      </c>
      <c r="C329" s="6" t="s">
        <v>328</v>
      </c>
      <c r="D329" s="1">
        <v>310</v>
      </c>
      <c r="E329" s="1">
        <v>45</v>
      </c>
      <c r="G329" s="8"/>
    </row>
    <row r="330" spans="1:7" ht="15.75" thickBot="1" x14ac:dyDescent="0.3">
      <c r="A330" s="2" t="s">
        <v>1621</v>
      </c>
      <c r="B330" s="5" t="s">
        <v>571</v>
      </c>
      <c r="C330" s="5" t="s">
        <v>328</v>
      </c>
      <c r="D330" s="2">
        <v>405</v>
      </c>
      <c r="E330" s="2">
        <v>55</v>
      </c>
      <c r="G330" s="8"/>
    </row>
    <row r="331" spans="1:7" ht="15.75" thickBot="1" x14ac:dyDescent="0.3">
      <c r="A331" s="1" t="s">
        <v>1622</v>
      </c>
      <c r="B331" s="6" t="s">
        <v>177</v>
      </c>
      <c r="C331" s="6" t="s">
        <v>328</v>
      </c>
      <c r="D331" s="1">
        <v>530</v>
      </c>
      <c r="E331" s="1">
        <v>80</v>
      </c>
      <c r="G331" s="8"/>
    </row>
    <row r="332" spans="1:7" ht="15.75" thickBot="1" x14ac:dyDescent="0.3">
      <c r="A332" s="2" t="s">
        <v>1622</v>
      </c>
      <c r="B332" s="5" t="s">
        <v>177</v>
      </c>
      <c r="C332" s="5" t="s">
        <v>330</v>
      </c>
      <c r="D332" s="2">
        <v>630</v>
      </c>
      <c r="E332" s="2">
        <v>100</v>
      </c>
      <c r="G332" s="8"/>
    </row>
    <row r="333" spans="1:7" ht="15.75" thickBot="1" x14ac:dyDescent="0.3">
      <c r="A333" s="1" t="s">
        <v>1623</v>
      </c>
      <c r="B333" s="6" t="s">
        <v>572</v>
      </c>
      <c r="C333" s="6" t="s">
        <v>328</v>
      </c>
      <c r="D333" s="1">
        <v>310</v>
      </c>
      <c r="E333" s="1">
        <v>40</v>
      </c>
      <c r="G333" s="8"/>
    </row>
    <row r="334" spans="1:7" ht="15.75" thickBot="1" x14ac:dyDescent="0.3">
      <c r="A334" s="2" t="s">
        <v>1624</v>
      </c>
      <c r="B334" s="5" t="s">
        <v>573</v>
      </c>
      <c r="C334" s="5" t="s">
        <v>328</v>
      </c>
      <c r="D334" s="2">
        <v>405</v>
      </c>
      <c r="E334" s="2">
        <v>50</v>
      </c>
      <c r="G334" s="8"/>
    </row>
    <row r="335" spans="1:7" ht="15.75" thickBot="1" x14ac:dyDescent="0.3">
      <c r="A335" s="1" t="s">
        <v>1625</v>
      </c>
      <c r="B335" s="6" t="s">
        <v>256</v>
      </c>
      <c r="C335" s="6" t="s">
        <v>328</v>
      </c>
      <c r="D335" s="1">
        <v>535</v>
      </c>
      <c r="E335" s="1">
        <v>60</v>
      </c>
      <c r="G335" s="8"/>
    </row>
    <row r="336" spans="1:7" ht="15.75" thickBot="1" x14ac:dyDescent="0.3">
      <c r="A336" s="2" t="s">
        <v>1625</v>
      </c>
      <c r="B336" s="5" t="s">
        <v>256</v>
      </c>
      <c r="C336" s="5" t="s">
        <v>330</v>
      </c>
      <c r="D336" s="2">
        <v>635</v>
      </c>
      <c r="E336" s="2">
        <v>70</v>
      </c>
      <c r="G336" s="8"/>
    </row>
    <row r="337" spans="1:7" ht="15.75" thickBot="1" x14ac:dyDescent="0.3">
      <c r="A337" s="1" t="s">
        <v>1626</v>
      </c>
      <c r="B337" s="6" t="s">
        <v>574</v>
      </c>
      <c r="C337" s="6" t="s">
        <v>328</v>
      </c>
      <c r="D337" s="1">
        <v>220</v>
      </c>
      <c r="E337" s="1">
        <v>35</v>
      </c>
      <c r="G337" s="8"/>
    </row>
    <row r="338" spans="1:7" ht="15.75" thickBot="1" x14ac:dyDescent="0.3">
      <c r="A338" s="2" t="s">
        <v>1627</v>
      </c>
      <c r="B338" s="5" t="s">
        <v>575</v>
      </c>
      <c r="C338" s="5" t="s">
        <v>328</v>
      </c>
      <c r="D338" s="2">
        <v>420</v>
      </c>
      <c r="E338" s="2">
        <v>70</v>
      </c>
      <c r="G338" s="8"/>
    </row>
    <row r="339" spans="1:7" ht="15.75" thickBot="1" x14ac:dyDescent="0.3">
      <c r="A339" s="1" t="s">
        <v>1628</v>
      </c>
      <c r="B339" s="6" t="s">
        <v>576</v>
      </c>
      <c r="C339" s="6" t="s">
        <v>328</v>
      </c>
      <c r="D339" s="1">
        <v>240</v>
      </c>
      <c r="E339" s="1">
        <v>60</v>
      </c>
      <c r="G339" s="8"/>
    </row>
    <row r="340" spans="1:7" ht="15.75" thickBot="1" x14ac:dyDescent="0.3">
      <c r="A340" s="2" t="s">
        <v>1628</v>
      </c>
      <c r="B340" s="5" t="s">
        <v>576</v>
      </c>
      <c r="C340" s="5" t="s">
        <v>374</v>
      </c>
      <c r="D340" s="2">
        <v>240</v>
      </c>
      <c r="E340" s="2">
        <v>60</v>
      </c>
      <c r="G340" s="8"/>
    </row>
    <row r="341" spans="1:7" ht="15.75" thickBot="1" x14ac:dyDescent="0.3">
      <c r="A341" s="1" t="s">
        <v>1629</v>
      </c>
      <c r="B341" s="6" t="s">
        <v>577</v>
      </c>
      <c r="C341" s="6" t="s">
        <v>328</v>
      </c>
      <c r="D341" s="1">
        <v>420</v>
      </c>
      <c r="E341" s="1">
        <v>100</v>
      </c>
      <c r="G341" s="8"/>
    </row>
    <row r="342" spans="1:7" ht="15.75" thickBot="1" x14ac:dyDescent="0.3">
      <c r="A342" s="1" t="s">
        <v>1629</v>
      </c>
      <c r="B342" s="6" t="s">
        <v>577</v>
      </c>
      <c r="C342" s="6" t="s">
        <v>374</v>
      </c>
      <c r="D342" s="1">
        <v>420</v>
      </c>
      <c r="E342" s="1">
        <v>100</v>
      </c>
      <c r="G342" s="8"/>
    </row>
    <row r="343" spans="1:7" ht="15.75" thickBot="1" x14ac:dyDescent="0.3">
      <c r="A343" s="1" t="s">
        <v>1630</v>
      </c>
      <c r="B343" s="6" t="s">
        <v>578</v>
      </c>
      <c r="C343" s="6" t="s">
        <v>328</v>
      </c>
      <c r="D343" s="1">
        <v>195</v>
      </c>
      <c r="E343" s="1">
        <v>20</v>
      </c>
      <c r="G343" s="8"/>
    </row>
    <row r="344" spans="1:7" ht="15.75" thickBot="1" x14ac:dyDescent="0.3">
      <c r="A344" s="2" t="s">
        <v>1631</v>
      </c>
      <c r="B344" s="5" t="s">
        <v>579</v>
      </c>
      <c r="C344" s="5" t="s">
        <v>328</v>
      </c>
      <c r="D344" s="2">
        <v>205</v>
      </c>
      <c r="E344" s="2">
        <v>15</v>
      </c>
      <c r="G344" s="8"/>
    </row>
    <row r="345" spans="1:7" ht="15.75" thickBot="1" x14ac:dyDescent="0.3">
      <c r="A345" s="1" t="s">
        <v>1632</v>
      </c>
      <c r="B345" s="6" t="s">
        <v>580</v>
      </c>
      <c r="C345" s="6" t="s">
        <v>328</v>
      </c>
      <c r="D345" s="1">
        <v>395</v>
      </c>
      <c r="E345" s="1">
        <v>65</v>
      </c>
      <c r="G345" s="8"/>
    </row>
    <row r="346" spans="1:7" ht="15.75" thickBot="1" x14ac:dyDescent="0.3">
      <c r="A346" s="2" t="s">
        <v>1633</v>
      </c>
      <c r="B346" s="5" t="s">
        <v>581</v>
      </c>
      <c r="C346" s="5" t="s">
        <v>328</v>
      </c>
      <c r="D346" s="2">
        <v>205</v>
      </c>
      <c r="E346" s="2">
        <v>15</v>
      </c>
      <c r="G346" s="8"/>
    </row>
    <row r="347" spans="1:7" ht="15.75" thickBot="1" x14ac:dyDescent="0.3">
      <c r="A347" s="1" t="s">
        <v>1634</v>
      </c>
      <c r="B347" s="6" t="s">
        <v>582</v>
      </c>
      <c r="C347" s="6" t="s">
        <v>328</v>
      </c>
      <c r="D347" s="1">
        <v>385</v>
      </c>
      <c r="E347" s="1">
        <v>65</v>
      </c>
      <c r="G347" s="8"/>
    </row>
    <row r="348" spans="1:7" ht="15.75" thickBot="1" x14ac:dyDescent="0.3">
      <c r="A348" s="2" t="s">
        <v>1635</v>
      </c>
      <c r="B348" s="5" t="s">
        <v>583</v>
      </c>
      <c r="C348" s="5" t="s">
        <v>328</v>
      </c>
      <c r="D348" s="2">
        <v>220</v>
      </c>
      <c r="E348" s="2">
        <v>30</v>
      </c>
      <c r="G348" s="8"/>
    </row>
    <row r="349" spans="1:7" ht="15.75" thickBot="1" x14ac:dyDescent="0.3">
      <c r="A349" s="1" t="s">
        <v>1636</v>
      </c>
      <c r="B349" s="6" t="s">
        <v>584</v>
      </c>
      <c r="C349" s="6" t="s">
        <v>328</v>
      </c>
      <c r="D349" s="1">
        <v>340</v>
      </c>
      <c r="E349" s="1">
        <v>50</v>
      </c>
      <c r="G349" s="8"/>
    </row>
    <row r="350" spans="1:7" ht="15.75" thickBot="1" x14ac:dyDescent="0.3">
      <c r="A350" s="2" t="s">
        <v>1637</v>
      </c>
      <c r="B350" s="5" t="s">
        <v>585</v>
      </c>
      <c r="C350" s="5" t="s">
        <v>328</v>
      </c>
      <c r="D350" s="2">
        <v>480</v>
      </c>
      <c r="E350" s="2">
        <v>70</v>
      </c>
      <c r="G350" s="8"/>
    </row>
    <row r="351" spans="1:7" ht="15.75" thickBot="1" x14ac:dyDescent="0.3">
      <c r="A351" s="1" t="s">
        <v>1638</v>
      </c>
      <c r="B351" s="6" t="s">
        <v>586</v>
      </c>
      <c r="C351" s="6" t="s">
        <v>328</v>
      </c>
      <c r="D351" s="1">
        <v>220</v>
      </c>
      <c r="E351" s="1">
        <v>30</v>
      </c>
      <c r="G351" s="8"/>
    </row>
    <row r="352" spans="1:7" ht="15.75" thickBot="1" x14ac:dyDescent="0.3">
      <c r="A352" s="2" t="s">
        <v>1639</v>
      </c>
      <c r="B352" s="5" t="s">
        <v>587</v>
      </c>
      <c r="C352" s="5" t="s">
        <v>328</v>
      </c>
      <c r="D352" s="2">
        <v>340</v>
      </c>
      <c r="E352" s="2">
        <v>60</v>
      </c>
      <c r="G352" s="8"/>
    </row>
    <row r="353" spans="1:7" ht="15.75" thickBot="1" x14ac:dyDescent="0.3">
      <c r="A353" s="1" t="s">
        <v>1640</v>
      </c>
      <c r="B353" s="6" t="s">
        <v>588</v>
      </c>
      <c r="C353" s="6" t="s">
        <v>328</v>
      </c>
      <c r="D353" s="1">
        <v>480</v>
      </c>
      <c r="E353" s="1">
        <v>80</v>
      </c>
      <c r="G353" s="8"/>
    </row>
    <row r="354" spans="1:7" ht="15.75" thickBot="1" x14ac:dyDescent="0.3">
      <c r="A354" s="2" t="s">
        <v>1641</v>
      </c>
      <c r="B354" s="5" t="s">
        <v>589</v>
      </c>
      <c r="C354" s="5" t="s">
        <v>328</v>
      </c>
      <c r="D354" s="2">
        <v>270</v>
      </c>
      <c r="E354" s="2">
        <v>85</v>
      </c>
      <c r="G354" s="8"/>
    </row>
    <row r="355" spans="1:7" ht="15.75" thickBot="1" x14ac:dyDescent="0.3">
      <c r="A355" s="1" t="s">
        <v>1642</v>
      </c>
      <c r="B355" s="6" t="s">
        <v>590</v>
      </c>
      <c r="C355" s="6" t="s">
        <v>328</v>
      </c>
      <c r="D355" s="1">
        <v>455</v>
      </c>
      <c r="E355" s="1">
        <v>125</v>
      </c>
      <c r="G355" s="8"/>
    </row>
    <row r="356" spans="1:7" ht="15.75" thickBot="1" x14ac:dyDescent="0.3">
      <c r="A356" s="2" t="s">
        <v>1643</v>
      </c>
      <c r="B356" s="5" t="s">
        <v>591</v>
      </c>
      <c r="C356" s="5" t="s">
        <v>328</v>
      </c>
      <c r="D356" s="2">
        <v>270</v>
      </c>
      <c r="E356" s="2">
        <v>85</v>
      </c>
      <c r="G356" s="8"/>
    </row>
    <row r="357" spans="1:7" ht="15.75" thickBot="1" x14ac:dyDescent="0.3">
      <c r="A357" s="1" t="s">
        <v>1360</v>
      </c>
      <c r="B357" s="6" t="s">
        <v>231</v>
      </c>
      <c r="C357" s="6" t="s">
        <v>328</v>
      </c>
      <c r="D357" s="1">
        <v>440</v>
      </c>
      <c r="E357" s="1">
        <v>65</v>
      </c>
      <c r="G357" s="8"/>
    </row>
    <row r="358" spans="1:7" ht="15.75" thickBot="1" x14ac:dyDescent="0.3">
      <c r="A358" s="2" t="s">
        <v>1644</v>
      </c>
      <c r="B358" s="5" t="s">
        <v>592</v>
      </c>
      <c r="C358" s="5" t="s">
        <v>328</v>
      </c>
      <c r="D358" s="2">
        <v>198</v>
      </c>
      <c r="E358" s="2">
        <v>40</v>
      </c>
      <c r="G358" s="8"/>
    </row>
    <row r="359" spans="1:7" ht="15.75" thickBot="1" x14ac:dyDescent="0.3">
      <c r="A359" s="1" t="s">
        <v>1645</v>
      </c>
      <c r="B359" s="6" t="s">
        <v>593</v>
      </c>
      <c r="C359" s="6" t="s">
        <v>328</v>
      </c>
      <c r="D359" s="1">
        <v>278</v>
      </c>
      <c r="E359" s="1">
        <v>50</v>
      </c>
      <c r="G359" s="8"/>
    </row>
    <row r="360" spans="1:7" ht="15.75" thickBot="1" x14ac:dyDescent="0.3">
      <c r="A360" s="2" t="s">
        <v>1359</v>
      </c>
      <c r="B360" s="5" t="s">
        <v>167</v>
      </c>
      <c r="C360" s="5" t="s">
        <v>328</v>
      </c>
      <c r="D360" s="2">
        <v>518</v>
      </c>
      <c r="E360" s="2">
        <v>80</v>
      </c>
      <c r="G360" s="8"/>
    </row>
    <row r="361" spans="1:7" ht="15.75" thickBot="1" x14ac:dyDescent="0.3">
      <c r="A361" s="1" t="s">
        <v>1359</v>
      </c>
      <c r="B361" s="6" t="s">
        <v>167</v>
      </c>
      <c r="C361" s="6" t="s">
        <v>330</v>
      </c>
      <c r="D361" s="1">
        <v>618</v>
      </c>
      <c r="E361" s="1">
        <v>100</v>
      </c>
      <c r="G361" s="8"/>
    </row>
    <row r="362" spans="1:7" ht="15.75" thickBot="1" x14ac:dyDescent="0.3">
      <c r="A362" s="2" t="s">
        <v>1646</v>
      </c>
      <c r="B362" s="5" t="s">
        <v>594</v>
      </c>
      <c r="C362" s="5" t="s">
        <v>328</v>
      </c>
      <c r="D362" s="2">
        <v>269</v>
      </c>
      <c r="E362" s="2">
        <v>65</v>
      </c>
      <c r="G362" s="8"/>
    </row>
    <row r="363" spans="1:7" ht="15.75" thickBot="1" x14ac:dyDescent="0.3">
      <c r="A363" s="1" t="s">
        <v>1647</v>
      </c>
      <c r="B363" s="6" t="s">
        <v>595</v>
      </c>
      <c r="C363" s="6" t="s">
        <v>328</v>
      </c>
      <c r="D363" s="1">
        <v>454</v>
      </c>
      <c r="E363" s="1">
        <v>80</v>
      </c>
      <c r="G363" s="8"/>
    </row>
    <row r="364" spans="1:7" ht="15.75" thickBot="1" x14ac:dyDescent="0.3">
      <c r="A364" s="2" t="s">
        <v>1648</v>
      </c>
      <c r="B364" s="5" t="s">
        <v>596</v>
      </c>
      <c r="C364" s="5" t="s">
        <v>328</v>
      </c>
      <c r="D364" s="2">
        <v>295</v>
      </c>
      <c r="E364" s="2">
        <v>35</v>
      </c>
      <c r="G364" s="8"/>
    </row>
    <row r="365" spans="1:7" ht="15.75" thickBot="1" x14ac:dyDescent="0.3">
      <c r="A365" s="1" t="s">
        <v>1649</v>
      </c>
      <c r="B365" s="6" t="s">
        <v>597</v>
      </c>
      <c r="C365" s="6" t="s">
        <v>328</v>
      </c>
      <c r="D365" s="1">
        <v>460</v>
      </c>
      <c r="E365" s="1">
        <v>70</v>
      </c>
      <c r="G365" s="8"/>
    </row>
    <row r="366" spans="1:7" ht="15.75" thickBot="1" x14ac:dyDescent="0.3">
      <c r="A366" s="2" t="s">
        <v>1650</v>
      </c>
      <c r="B366" s="5" t="s">
        <v>598</v>
      </c>
      <c r="C366" s="5" t="s">
        <v>328</v>
      </c>
      <c r="D366" s="2">
        <v>280</v>
      </c>
      <c r="E366" s="2">
        <v>30</v>
      </c>
      <c r="G366" s="8"/>
    </row>
    <row r="367" spans="1:7" ht="15.75" thickBot="1" x14ac:dyDescent="0.3">
      <c r="A367" s="1" t="s">
        <v>1651</v>
      </c>
      <c r="B367" s="6" t="s">
        <v>599</v>
      </c>
      <c r="C367" s="6" t="s">
        <v>328</v>
      </c>
      <c r="D367" s="1">
        <v>440</v>
      </c>
      <c r="E367" s="1">
        <v>90</v>
      </c>
      <c r="G367" s="8"/>
    </row>
    <row r="368" spans="1:7" ht="15.75" thickBot="1" x14ac:dyDescent="0.3">
      <c r="A368" s="2" t="s">
        <v>1652</v>
      </c>
      <c r="B368" s="5" t="s">
        <v>600</v>
      </c>
      <c r="C368" s="5" t="s">
        <v>328</v>
      </c>
      <c r="D368" s="2">
        <v>670</v>
      </c>
      <c r="E368" s="2">
        <v>100</v>
      </c>
      <c r="G368" s="8"/>
    </row>
    <row r="369" spans="1:7" ht="15.75" thickBot="1" x14ac:dyDescent="0.3">
      <c r="A369" s="1" t="s">
        <v>1653</v>
      </c>
      <c r="B369" s="6" t="s">
        <v>601</v>
      </c>
      <c r="C369" s="6" t="s">
        <v>328</v>
      </c>
      <c r="D369" s="1">
        <v>266</v>
      </c>
      <c r="E369" s="1">
        <v>40</v>
      </c>
      <c r="G369" s="8"/>
    </row>
    <row r="370" spans="1:7" ht="15.75" thickBot="1" x14ac:dyDescent="0.3">
      <c r="A370" s="2" t="s">
        <v>1654</v>
      </c>
      <c r="B370" s="5" t="s">
        <v>602</v>
      </c>
      <c r="C370" s="5" t="s">
        <v>328</v>
      </c>
      <c r="D370" s="2">
        <v>456</v>
      </c>
      <c r="E370" s="2">
        <v>160</v>
      </c>
      <c r="G370" s="8"/>
    </row>
    <row r="371" spans="1:7" ht="15.75" thickBot="1" x14ac:dyDescent="0.3">
      <c r="A371" s="1" t="s">
        <v>1655</v>
      </c>
      <c r="B371" s="6" t="s">
        <v>603</v>
      </c>
      <c r="C371" s="6" t="s">
        <v>328</v>
      </c>
      <c r="D371" s="1">
        <v>236</v>
      </c>
      <c r="E371" s="1">
        <v>40</v>
      </c>
      <c r="G371" s="8"/>
    </row>
    <row r="372" spans="1:7" ht="15.75" thickBot="1" x14ac:dyDescent="0.3">
      <c r="A372" s="2" t="s">
        <v>1656</v>
      </c>
      <c r="B372" s="5" t="s">
        <v>604</v>
      </c>
      <c r="C372" s="5" t="s">
        <v>328</v>
      </c>
      <c r="D372" s="2">
        <v>240</v>
      </c>
      <c r="E372" s="2">
        <v>28</v>
      </c>
      <c r="G372" s="8"/>
    </row>
    <row r="373" spans="1:7" ht="15.75" thickBot="1" x14ac:dyDescent="0.3">
      <c r="A373" s="1" t="s">
        <v>1657</v>
      </c>
      <c r="B373" s="6" t="s">
        <v>605</v>
      </c>
      <c r="C373" s="6" t="s">
        <v>328</v>
      </c>
      <c r="D373" s="1">
        <v>360</v>
      </c>
      <c r="E373" s="1">
        <v>48</v>
      </c>
      <c r="G373" s="8"/>
    </row>
    <row r="374" spans="1:7" ht="15.75" thickBot="1" x14ac:dyDescent="0.3">
      <c r="A374" s="2" t="s">
        <v>1658</v>
      </c>
      <c r="B374" s="5" t="s">
        <v>606</v>
      </c>
      <c r="C374" s="5" t="s">
        <v>328</v>
      </c>
      <c r="D374" s="2">
        <v>490</v>
      </c>
      <c r="E374" s="2">
        <v>68</v>
      </c>
      <c r="G374" s="8"/>
    </row>
    <row r="375" spans="1:7" ht="15.75" thickBot="1" x14ac:dyDescent="0.3">
      <c r="A375" s="1" t="s">
        <v>1659</v>
      </c>
      <c r="B375" s="6" t="s">
        <v>607</v>
      </c>
      <c r="C375" s="6" t="s">
        <v>328</v>
      </c>
      <c r="D375" s="1">
        <v>237</v>
      </c>
      <c r="E375" s="1">
        <v>25</v>
      </c>
      <c r="G375" s="8"/>
    </row>
    <row r="376" spans="1:7" ht="15.75" thickBot="1" x14ac:dyDescent="0.3">
      <c r="A376" s="2" t="s">
        <v>1660</v>
      </c>
      <c r="B376" s="5" t="s">
        <v>608</v>
      </c>
      <c r="C376" s="5" t="s">
        <v>328</v>
      </c>
      <c r="D376" s="2">
        <v>474</v>
      </c>
      <c r="E376" s="2">
        <v>50</v>
      </c>
      <c r="G376" s="8"/>
    </row>
    <row r="377" spans="1:7" ht="15.75" thickBot="1" x14ac:dyDescent="0.3">
      <c r="A377" s="1" t="s">
        <v>1661</v>
      </c>
      <c r="B377" s="6" t="s">
        <v>609</v>
      </c>
      <c r="C377" s="6" t="s">
        <v>328</v>
      </c>
      <c r="D377" s="1">
        <v>190</v>
      </c>
      <c r="E377" s="1">
        <v>20</v>
      </c>
      <c r="G377" s="8"/>
    </row>
    <row r="378" spans="1:7" ht="15.75" thickBot="1" x14ac:dyDescent="0.3">
      <c r="A378" s="2" t="s">
        <v>1662</v>
      </c>
      <c r="B378" s="5" t="s">
        <v>610</v>
      </c>
      <c r="C378" s="5" t="s">
        <v>328</v>
      </c>
      <c r="D378" s="2">
        <v>375</v>
      </c>
      <c r="E378" s="2">
        <v>30</v>
      </c>
      <c r="G378" s="8"/>
    </row>
    <row r="379" spans="1:7" ht="15.75" thickBot="1" x14ac:dyDescent="0.3">
      <c r="A379" s="1" t="s">
        <v>1663</v>
      </c>
      <c r="B379" s="6" t="s">
        <v>611</v>
      </c>
      <c r="C379" s="6" t="s">
        <v>328</v>
      </c>
      <c r="D379" s="1">
        <v>260</v>
      </c>
      <c r="E379" s="1">
        <v>50</v>
      </c>
      <c r="G379" s="8"/>
    </row>
    <row r="380" spans="1:7" ht="15.75" thickBot="1" x14ac:dyDescent="0.3">
      <c r="A380" s="2" t="s">
        <v>1664</v>
      </c>
      <c r="B380" s="5" t="s">
        <v>612</v>
      </c>
      <c r="C380" s="5" t="s">
        <v>328</v>
      </c>
      <c r="D380" s="2">
        <v>400</v>
      </c>
      <c r="E380" s="2">
        <v>90</v>
      </c>
      <c r="G380" s="8"/>
    </row>
    <row r="381" spans="1:7" ht="15.75" thickBot="1" x14ac:dyDescent="0.3">
      <c r="A381" s="1" t="s">
        <v>1358</v>
      </c>
      <c r="B381" s="6" t="s">
        <v>270</v>
      </c>
      <c r="C381" s="6" t="s">
        <v>328</v>
      </c>
      <c r="D381" s="1">
        <v>380</v>
      </c>
      <c r="E381" s="1">
        <v>50</v>
      </c>
      <c r="G381" s="8"/>
    </row>
    <row r="382" spans="1:7" ht="15.75" thickBot="1" x14ac:dyDescent="0.3">
      <c r="A382" s="2" t="s">
        <v>1358</v>
      </c>
      <c r="B382" s="5" t="s">
        <v>270</v>
      </c>
      <c r="C382" s="5" t="s">
        <v>330</v>
      </c>
      <c r="D382" s="2">
        <v>480</v>
      </c>
      <c r="E382" s="2">
        <v>20</v>
      </c>
      <c r="G382" s="8"/>
    </row>
    <row r="383" spans="1:7" ht="15.75" thickBot="1" x14ac:dyDescent="0.3">
      <c r="A383" s="1" t="s">
        <v>1665</v>
      </c>
      <c r="B383" s="6" t="s">
        <v>278</v>
      </c>
      <c r="C383" s="6" t="s">
        <v>328</v>
      </c>
      <c r="D383" s="1">
        <v>380</v>
      </c>
      <c r="E383" s="1">
        <v>50</v>
      </c>
      <c r="G383" s="8"/>
    </row>
    <row r="384" spans="1:7" ht="15.75" thickBot="1" x14ac:dyDescent="0.3">
      <c r="A384" s="2" t="s">
        <v>1665</v>
      </c>
      <c r="B384" s="5" t="s">
        <v>278</v>
      </c>
      <c r="C384" s="5" t="s">
        <v>330</v>
      </c>
      <c r="D384" s="2">
        <v>480</v>
      </c>
      <c r="E384" s="2">
        <v>50</v>
      </c>
      <c r="G384" s="8"/>
    </row>
    <row r="385" spans="1:7" ht="15.75" thickBot="1" x14ac:dyDescent="0.3">
      <c r="A385" s="1" t="s">
        <v>1666</v>
      </c>
      <c r="B385" s="6" t="s">
        <v>613</v>
      </c>
      <c r="C385" s="6" t="s">
        <v>328</v>
      </c>
      <c r="D385" s="1">
        <v>330</v>
      </c>
      <c r="E385" s="1">
        <v>30</v>
      </c>
      <c r="G385" s="8"/>
    </row>
    <row r="386" spans="1:7" ht="15.75" thickBot="1" x14ac:dyDescent="0.3">
      <c r="A386" s="2" t="s">
        <v>1667</v>
      </c>
      <c r="B386" s="5" t="s">
        <v>614</v>
      </c>
      <c r="C386" s="5" t="s">
        <v>328</v>
      </c>
      <c r="D386" s="2">
        <v>430</v>
      </c>
      <c r="E386" s="2">
        <v>40</v>
      </c>
      <c r="G386" s="8"/>
    </row>
    <row r="387" spans="1:7" ht="15.75" thickBot="1" x14ac:dyDescent="0.3">
      <c r="A387" s="1" t="s">
        <v>1357</v>
      </c>
      <c r="B387" s="6" t="s">
        <v>271</v>
      </c>
      <c r="C387" s="6" t="s">
        <v>328</v>
      </c>
      <c r="D387" s="1">
        <v>530</v>
      </c>
      <c r="E387" s="1">
        <v>50</v>
      </c>
      <c r="G387" s="8"/>
    </row>
    <row r="388" spans="1:7" ht="15.75" thickBot="1" x14ac:dyDescent="0.3">
      <c r="A388" s="2" t="s">
        <v>1357</v>
      </c>
      <c r="B388" s="5" t="s">
        <v>271</v>
      </c>
      <c r="C388" s="5" t="s">
        <v>330</v>
      </c>
      <c r="D388" s="2">
        <v>630</v>
      </c>
      <c r="E388" s="2">
        <v>50</v>
      </c>
      <c r="G388" s="8"/>
    </row>
    <row r="389" spans="1:7" ht="15.75" thickBot="1" x14ac:dyDescent="0.3">
      <c r="A389" s="1" t="s">
        <v>1668</v>
      </c>
      <c r="B389" s="6" t="s">
        <v>615</v>
      </c>
      <c r="C389" s="6" t="s">
        <v>328</v>
      </c>
      <c r="D389" s="1">
        <v>280</v>
      </c>
      <c r="E389" s="1">
        <v>60</v>
      </c>
      <c r="G389" s="8"/>
    </row>
    <row r="390" spans="1:7" ht="15.75" thickBot="1" x14ac:dyDescent="0.3">
      <c r="A390" s="2" t="s">
        <v>1356</v>
      </c>
      <c r="B390" s="5" t="s">
        <v>168</v>
      </c>
      <c r="C390" s="5" t="s">
        <v>328</v>
      </c>
      <c r="D390" s="2">
        <v>410</v>
      </c>
      <c r="E390" s="2">
        <v>80</v>
      </c>
      <c r="G390" s="8"/>
    </row>
    <row r="391" spans="1:7" ht="15.75" thickBot="1" x14ac:dyDescent="0.3">
      <c r="A391" s="1" t="s">
        <v>1356</v>
      </c>
      <c r="B391" s="6" t="s">
        <v>168</v>
      </c>
      <c r="C391" s="6" t="s">
        <v>330</v>
      </c>
      <c r="D391" s="1">
        <v>510</v>
      </c>
      <c r="E391" s="1">
        <v>100</v>
      </c>
      <c r="G391" s="8"/>
    </row>
    <row r="392" spans="1:7" ht="15.75" thickBot="1" x14ac:dyDescent="0.3">
      <c r="A392" s="2" t="s">
        <v>1669</v>
      </c>
      <c r="B392" s="5" t="s">
        <v>616</v>
      </c>
      <c r="C392" s="5" t="s">
        <v>328</v>
      </c>
      <c r="D392" s="2">
        <v>295</v>
      </c>
      <c r="E392" s="2">
        <v>65</v>
      </c>
      <c r="G392" s="8"/>
    </row>
    <row r="393" spans="1:7" ht="15.75" thickBot="1" x14ac:dyDescent="0.3">
      <c r="A393" s="1" t="s">
        <v>1355</v>
      </c>
      <c r="B393" s="6" t="s">
        <v>73</v>
      </c>
      <c r="C393" s="6" t="s">
        <v>328</v>
      </c>
      <c r="D393" s="1">
        <v>475</v>
      </c>
      <c r="E393" s="1">
        <v>105</v>
      </c>
      <c r="G393" s="8"/>
    </row>
    <row r="394" spans="1:7" ht="15.75" thickBot="1" x14ac:dyDescent="0.3">
      <c r="A394" s="2" t="s">
        <v>1355</v>
      </c>
      <c r="B394" s="5" t="s">
        <v>73</v>
      </c>
      <c r="C394" s="5" t="s">
        <v>330</v>
      </c>
      <c r="D394" s="2">
        <v>575</v>
      </c>
      <c r="E394" s="2">
        <v>135</v>
      </c>
      <c r="G394" s="8"/>
    </row>
    <row r="395" spans="1:7" ht="15.75" thickBot="1" x14ac:dyDescent="0.3">
      <c r="A395" s="1" t="s">
        <v>1670</v>
      </c>
      <c r="B395" s="6" t="s">
        <v>617</v>
      </c>
      <c r="C395" s="6" t="s">
        <v>328</v>
      </c>
      <c r="D395" s="1">
        <v>405</v>
      </c>
      <c r="E395" s="1">
        <v>95</v>
      </c>
      <c r="G395" s="8"/>
    </row>
    <row r="396" spans="1:7" ht="15.75" thickBot="1" x14ac:dyDescent="0.3">
      <c r="A396" s="2" t="s">
        <v>1671</v>
      </c>
      <c r="B396" s="5" t="s">
        <v>618</v>
      </c>
      <c r="C396" s="5" t="s">
        <v>328</v>
      </c>
      <c r="D396" s="2">
        <v>405</v>
      </c>
      <c r="E396" s="2">
        <v>95</v>
      </c>
      <c r="G396" s="8"/>
    </row>
    <row r="397" spans="1:7" ht="15.75" thickBot="1" x14ac:dyDescent="0.3">
      <c r="A397" s="1" t="s">
        <v>1672</v>
      </c>
      <c r="B397" s="6" t="s">
        <v>619</v>
      </c>
      <c r="C397" s="6" t="s">
        <v>328</v>
      </c>
      <c r="D397" s="1">
        <v>430</v>
      </c>
      <c r="E397" s="1">
        <v>85</v>
      </c>
      <c r="G397" s="8"/>
    </row>
    <row r="398" spans="1:7" ht="15.75" thickBot="1" x14ac:dyDescent="0.3">
      <c r="A398" s="2" t="s">
        <v>1673</v>
      </c>
      <c r="B398" s="5" t="s">
        <v>620</v>
      </c>
      <c r="C398" s="5" t="s">
        <v>328</v>
      </c>
      <c r="D398" s="2">
        <v>430</v>
      </c>
      <c r="E398" s="2">
        <v>85</v>
      </c>
      <c r="G398" s="8"/>
    </row>
    <row r="399" spans="1:7" ht="15.75" thickBot="1" x14ac:dyDescent="0.3">
      <c r="A399" s="1" t="s">
        <v>1674</v>
      </c>
      <c r="B399" s="6" t="s">
        <v>621</v>
      </c>
      <c r="C399" s="6" t="s">
        <v>328</v>
      </c>
      <c r="D399" s="1">
        <v>400</v>
      </c>
      <c r="E399" s="1">
        <v>65</v>
      </c>
      <c r="G399" s="8"/>
    </row>
    <row r="400" spans="1:7" ht="15.75" thickBot="1" x14ac:dyDescent="0.3">
      <c r="A400" s="2" t="s">
        <v>1675</v>
      </c>
      <c r="B400" s="5" t="s">
        <v>622</v>
      </c>
      <c r="C400" s="5" t="s">
        <v>328</v>
      </c>
      <c r="D400" s="2">
        <v>302</v>
      </c>
      <c r="E400" s="2">
        <v>40</v>
      </c>
      <c r="G400" s="8"/>
    </row>
    <row r="401" spans="1:7" ht="15.75" thickBot="1" x14ac:dyDescent="0.3">
      <c r="A401" s="1" t="s">
        <v>1676</v>
      </c>
      <c r="B401" s="6" t="s">
        <v>623</v>
      </c>
      <c r="C401" s="6" t="s">
        <v>328</v>
      </c>
      <c r="D401" s="1">
        <v>467</v>
      </c>
      <c r="E401" s="1">
        <v>55</v>
      </c>
      <c r="G401" s="8"/>
    </row>
    <row r="402" spans="1:7" ht="15.75" thickBot="1" x14ac:dyDescent="0.3">
      <c r="A402" s="2" t="s">
        <v>1677</v>
      </c>
      <c r="B402" s="5" t="s">
        <v>624</v>
      </c>
      <c r="C402" s="5" t="s">
        <v>328</v>
      </c>
      <c r="D402" s="2">
        <v>305</v>
      </c>
      <c r="E402" s="2">
        <v>65</v>
      </c>
      <c r="G402" s="8"/>
    </row>
    <row r="403" spans="1:7" ht="15.75" thickBot="1" x14ac:dyDescent="0.3">
      <c r="A403" s="1" t="s">
        <v>1354</v>
      </c>
      <c r="B403" s="6" t="s">
        <v>118</v>
      </c>
      <c r="C403" s="6" t="s">
        <v>328</v>
      </c>
      <c r="D403" s="1">
        <v>460</v>
      </c>
      <c r="E403" s="1">
        <v>95</v>
      </c>
      <c r="G403" s="8"/>
    </row>
    <row r="404" spans="1:7" ht="15.75" thickBot="1" x14ac:dyDescent="0.3">
      <c r="A404" s="2" t="s">
        <v>1354</v>
      </c>
      <c r="B404" s="5" t="s">
        <v>118</v>
      </c>
      <c r="C404" s="5" t="s">
        <v>330</v>
      </c>
      <c r="D404" s="2">
        <v>560</v>
      </c>
      <c r="E404" s="2">
        <v>105</v>
      </c>
      <c r="G404" s="8"/>
    </row>
    <row r="405" spans="1:7" ht="15.75" thickBot="1" x14ac:dyDescent="0.3">
      <c r="A405" s="1" t="s">
        <v>1678</v>
      </c>
      <c r="B405" s="6" t="s">
        <v>625</v>
      </c>
      <c r="C405" s="6" t="s">
        <v>328</v>
      </c>
      <c r="D405" s="1">
        <v>400</v>
      </c>
      <c r="E405" s="1">
        <v>60</v>
      </c>
      <c r="G405" s="8"/>
    </row>
    <row r="406" spans="1:7" ht="15.75" thickBot="1" x14ac:dyDescent="0.3">
      <c r="A406" s="2" t="s">
        <v>1679</v>
      </c>
      <c r="B406" s="5" t="s">
        <v>626</v>
      </c>
      <c r="C406" s="5" t="s">
        <v>328</v>
      </c>
      <c r="D406" s="2">
        <v>500</v>
      </c>
      <c r="E406" s="2">
        <v>60</v>
      </c>
      <c r="G406" s="8"/>
    </row>
    <row r="407" spans="1:7" ht="15.75" thickBot="1" x14ac:dyDescent="0.3">
      <c r="A407" s="1" t="s">
        <v>1680</v>
      </c>
      <c r="B407" s="6" t="s">
        <v>627</v>
      </c>
      <c r="C407" s="6" t="s">
        <v>328</v>
      </c>
      <c r="D407" s="1">
        <v>305</v>
      </c>
      <c r="E407" s="1">
        <v>35</v>
      </c>
      <c r="G407" s="8"/>
    </row>
    <row r="408" spans="1:7" ht="15.75" thickBot="1" x14ac:dyDescent="0.3">
      <c r="A408" s="2" t="s">
        <v>1353</v>
      </c>
      <c r="B408" s="5" t="s">
        <v>294</v>
      </c>
      <c r="C408" s="5" t="s">
        <v>328</v>
      </c>
      <c r="D408" s="2">
        <v>460</v>
      </c>
      <c r="E408" s="2">
        <v>40</v>
      </c>
      <c r="G408" s="8"/>
    </row>
    <row r="409" spans="1:7" ht="15.75" thickBot="1" x14ac:dyDescent="0.3">
      <c r="A409" s="1" t="s">
        <v>1353</v>
      </c>
      <c r="B409" s="6" t="s">
        <v>294</v>
      </c>
      <c r="C409" s="6" t="s">
        <v>330</v>
      </c>
      <c r="D409" s="1">
        <v>560</v>
      </c>
      <c r="E409" s="1">
        <v>20</v>
      </c>
      <c r="G409" s="8"/>
    </row>
    <row r="410" spans="1:7" ht="15.75" thickBot="1" x14ac:dyDescent="0.3">
      <c r="A410" s="2" t="s">
        <v>1352</v>
      </c>
      <c r="B410" s="5" t="s">
        <v>326</v>
      </c>
      <c r="C410" s="5" t="s">
        <v>328</v>
      </c>
      <c r="D410" s="2">
        <v>470</v>
      </c>
      <c r="E410" s="2">
        <v>20</v>
      </c>
      <c r="G410" s="8"/>
    </row>
    <row r="411" spans="1:7" ht="15.75" thickBot="1" x14ac:dyDescent="0.3">
      <c r="A411" s="1" t="s">
        <v>1681</v>
      </c>
      <c r="B411" s="6" t="s">
        <v>628</v>
      </c>
      <c r="C411" s="6" t="s">
        <v>328</v>
      </c>
      <c r="D411" s="1">
        <v>330</v>
      </c>
      <c r="E411" s="1">
        <v>60</v>
      </c>
      <c r="G411" s="8"/>
    </row>
    <row r="412" spans="1:7" ht="15.75" thickBot="1" x14ac:dyDescent="0.3">
      <c r="A412" s="2" t="s">
        <v>1682</v>
      </c>
      <c r="B412" s="5" t="s">
        <v>629</v>
      </c>
      <c r="C412" s="5" t="s">
        <v>328</v>
      </c>
      <c r="D412" s="2">
        <v>470</v>
      </c>
      <c r="E412" s="2">
        <v>80</v>
      </c>
      <c r="G412" s="8"/>
    </row>
    <row r="413" spans="1:7" ht="15.75" thickBot="1" x14ac:dyDescent="0.3">
      <c r="A413" s="1" t="s">
        <v>1683</v>
      </c>
      <c r="B413" s="6" t="s">
        <v>630</v>
      </c>
      <c r="C413" s="6" t="s">
        <v>328</v>
      </c>
      <c r="D413" s="1">
        <v>360</v>
      </c>
      <c r="E413" s="1">
        <v>60</v>
      </c>
      <c r="G413" s="8"/>
    </row>
    <row r="414" spans="1:7" ht="15.75" thickBot="1" x14ac:dyDescent="0.3">
      <c r="A414" s="2" t="s">
        <v>1684</v>
      </c>
      <c r="B414" s="5" t="s">
        <v>631</v>
      </c>
      <c r="C414" s="5" t="s">
        <v>328</v>
      </c>
      <c r="D414" s="2">
        <v>290</v>
      </c>
      <c r="E414" s="2">
        <v>10</v>
      </c>
      <c r="G414" s="8"/>
    </row>
    <row r="415" spans="1:7" ht="15.75" thickBot="1" x14ac:dyDescent="0.3">
      <c r="A415" s="1" t="s">
        <v>1685</v>
      </c>
      <c r="B415" s="6" t="s">
        <v>632</v>
      </c>
      <c r="C415" s="6" t="s">
        <v>328</v>
      </c>
      <c r="D415" s="1">
        <v>340</v>
      </c>
      <c r="E415" s="1">
        <v>70</v>
      </c>
      <c r="G415" s="8"/>
    </row>
    <row r="416" spans="1:7" ht="15.75" thickBot="1" x14ac:dyDescent="0.3">
      <c r="A416" s="2" t="s">
        <v>1686</v>
      </c>
      <c r="B416" s="5" t="s">
        <v>633</v>
      </c>
      <c r="C416" s="5" t="s">
        <v>328</v>
      </c>
      <c r="D416" s="2">
        <v>520</v>
      </c>
      <c r="E416" s="2">
        <v>100</v>
      </c>
      <c r="G416" s="8"/>
    </row>
    <row r="417" spans="1:7" ht="15.75" thickBot="1" x14ac:dyDescent="0.3">
      <c r="A417" s="1" t="s">
        <v>1687</v>
      </c>
      <c r="B417" s="6" t="s">
        <v>634</v>
      </c>
      <c r="C417" s="6" t="s">
        <v>328</v>
      </c>
      <c r="D417" s="1">
        <v>335</v>
      </c>
      <c r="E417" s="1">
        <v>35</v>
      </c>
      <c r="G417" s="8"/>
    </row>
    <row r="418" spans="1:7" ht="15.75" thickBot="1" x14ac:dyDescent="0.3">
      <c r="A418" s="2" t="s">
        <v>1688</v>
      </c>
      <c r="B418" s="5" t="s">
        <v>635</v>
      </c>
      <c r="C418" s="5" t="s">
        <v>328</v>
      </c>
      <c r="D418" s="2">
        <v>475</v>
      </c>
      <c r="E418" s="2">
        <v>55</v>
      </c>
      <c r="G418" s="8"/>
    </row>
    <row r="419" spans="1:7" ht="15.75" thickBot="1" x14ac:dyDescent="0.3">
      <c r="A419" s="1" t="s">
        <v>1689</v>
      </c>
      <c r="B419" s="6" t="s">
        <v>636</v>
      </c>
      <c r="C419" s="6" t="s">
        <v>328</v>
      </c>
      <c r="D419" s="1">
        <v>310</v>
      </c>
      <c r="E419" s="1">
        <v>50</v>
      </c>
      <c r="G419" s="8"/>
    </row>
    <row r="420" spans="1:7" ht="15.75" thickBot="1" x14ac:dyDescent="0.3">
      <c r="A420" s="2" t="s">
        <v>1351</v>
      </c>
      <c r="B420" s="5" t="s">
        <v>169</v>
      </c>
      <c r="C420" s="5" t="s">
        <v>328</v>
      </c>
      <c r="D420" s="2">
        <v>490</v>
      </c>
      <c r="E420" s="2">
        <v>80</v>
      </c>
      <c r="G420" s="8"/>
    </row>
    <row r="421" spans="1:7" ht="15.75" thickBot="1" x14ac:dyDescent="0.3">
      <c r="A421" s="1" t="s">
        <v>1351</v>
      </c>
      <c r="B421" s="6" t="s">
        <v>169</v>
      </c>
      <c r="C421" s="6" t="s">
        <v>330</v>
      </c>
      <c r="D421" s="1">
        <v>590</v>
      </c>
      <c r="E421" s="1">
        <v>80</v>
      </c>
      <c r="G421" s="8"/>
    </row>
    <row r="422" spans="1:7" ht="15.75" thickBot="1" x14ac:dyDescent="0.3">
      <c r="A422" s="2" t="s">
        <v>1690</v>
      </c>
      <c r="B422" s="5" t="s">
        <v>637</v>
      </c>
      <c r="C422" s="5" t="s">
        <v>328</v>
      </c>
      <c r="D422" s="2">
        <v>458</v>
      </c>
      <c r="E422" s="2">
        <v>90</v>
      </c>
      <c r="G422" s="8"/>
    </row>
    <row r="423" spans="1:7" ht="15.75" thickBot="1" x14ac:dyDescent="0.3">
      <c r="A423" s="1" t="s">
        <v>1691</v>
      </c>
      <c r="B423" s="6" t="s">
        <v>638</v>
      </c>
      <c r="C423" s="6" t="s">
        <v>328</v>
      </c>
      <c r="D423" s="1">
        <v>458</v>
      </c>
      <c r="E423" s="1">
        <v>65</v>
      </c>
      <c r="G423" s="8"/>
    </row>
    <row r="424" spans="1:7" ht="15.75" thickBot="1" x14ac:dyDescent="0.3">
      <c r="A424" s="2" t="s">
        <v>1692</v>
      </c>
      <c r="B424" s="5" t="s">
        <v>639</v>
      </c>
      <c r="C424" s="5" t="s">
        <v>328</v>
      </c>
      <c r="D424" s="2">
        <v>460</v>
      </c>
      <c r="E424" s="2">
        <v>70</v>
      </c>
      <c r="G424" s="8"/>
    </row>
    <row r="425" spans="1:7" ht="15.75" thickBot="1" x14ac:dyDescent="0.3">
      <c r="A425" s="1" t="s">
        <v>1693</v>
      </c>
      <c r="B425" s="6" t="s">
        <v>640</v>
      </c>
      <c r="C425" s="6" t="s">
        <v>328</v>
      </c>
      <c r="D425" s="1">
        <v>460</v>
      </c>
      <c r="E425" s="1">
        <v>70</v>
      </c>
      <c r="G425" s="8"/>
    </row>
    <row r="426" spans="1:7" ht="15.75" thickBot="1" x14ac:dyDescent="0.3">
      <c r="A426" s="2" t="s">
        <v>1694</v>
      </c>
      <c r="B426" s="5" t="s">
        <v>641</v>
      </c>
      <c r="C426" s="5" t="s">
        <v>328</v>
      </c>
      <c r="D426" s="2">
        <v>288</v>
      </c>
      <c r="E426" s="2">
        <v>60</v>
      </c>
      <c r="G426" s="8"/>
    </row>
    <row r="427" spans="1:7" ht="15.75" thickBot="1" x14ac:dyDescent="0.3">
      <c r="A427" s="1" t="s">
        <v>1695</v>
      </c>
      <c r="B427" s="6" t="s">
        <v>642</v>
      </c>
      <c r="C427" s="6" t="s">
        <v>328</v>
      </c>
      <c r="D427" s="1">
        <v>468</v>
      </c>
      <c r="E427" s="1">
        <v>60</v>
      </c>
      <c r="G427" s="8"/>
    </row>
    <row r="428" spans="1:7" ht="15.75" thickBot="1" x14ac:dyDescent="0.3">
      <c r="A428" s="2" t="s">
        <v>1696</v>
      </c>
      <c r="B428" s="5" t="s">
        <v>643</v>
      </c>
      <c r="C428" s="5" t="s">
        <v>328</v>
      </c>
      <c r="D428" s="2">
        <v>308</v>
      </c>
      <c r="E428" s="2">
        <v>35</v>
      </c>
      <c r="G428" s="8"/>
    </row>
    <row r="429" spans="1:7" ht="15.75" thickBot="1" x14ac:dyDescent="0.3">
      <c r="A429" s="1" t="s">
        <v>1697</v>
      </c>
      <c r="B429" s="6" t="s">
        <v>644</v>
      </c>
      <c r="C429" s="6" t="s">
        <v>328</v>
      </c>
      <c r="D429" s="1">
        <v>468</v>
      </c>
      <c r="E429" s="1">
        <v>55</v>
      </c>
      <c r="G429" s="8"/>
    </row>
    <row r="430" spans="1:7" ht="15.75" thickBot="1" x14ac:dyDescent="0.3">
      <c r="A430" s="2" t="s">
        <v>1698</v>
      </c>
      <c r="B430" s="5" t="s">
        <v>645</v>
      </c>
      <c r="C430" s="5" t="s">
        <v>328</v>
      </c>
      <c r="D430" s="2">
        <v>300</v>
      </c>
      <c r="E430" s="2">
        <v>55</v>
      </c>
      <c r="G430" s="8"/>
    </row>
    <row r="431" spans="1:7" ht="15.75" thickBot="1" x14ac:dyDescent="0.3">
      <c r="A431" s="1" t="s">
        <v>1699</v>
      </c>
      <c r="B431" s="6" t="s">
        <v>646</v>
      </c>
      <c r="C431" s="6" t="s">
        <v>328</v>
      </c>
      <c r="D431" s="1">
        <v>500</v>
      </c>
      <c r="E431" s="1">
        <v>75</v>
      </c>
      <c r="G431" s="8"/>
    </row>
    <row r="432" spans="1:7" ht="15.75" thickBot="1" x14ac:dyDescent="0.3">
      <c r="A432" s="2" t="s">
        <v>1700</v>
      </c>
      <c r="B432" s="5" t="s">
        <v>647</v>
      </c>
      <c r="C432" s="5" t="s">
        <v>328</v>
      </c>
      <c r="D432" s="2">
        <v>355</v>
      </c>
      <c r="E432" s="2">
        <v>23</v>
      </c>
      <c r="G432" s="8"/>
    </row>
    <row r="433" spans="1:7" ht="15.75" thickBot="1" x14ac:dyDescent="0.3">
      <c r="A433" s="1" t="s">
        <v>1701</v>
      </c>
      <c r="B433" s="6" t="s">
        <v>648</v>
      </c>
      <c r="C433" s="6" t="s">
        <v>328</v>
      </c>
      <c r="D433" s="1">
        <v>495</v>
      </c>
      <c r="E433" s="1">
        <v>43</v>
      </c>
      <c r="G433" s="8"/>
    </row>
    <row r="434" spans="1:7" ht="15.75" thickBot="1" x14ac:dyDescent="0.3">
      <c r="A434" s="2" t="s">
        <v>1702</v>
      </c>
      <c r="B434" s="5" t="s">
        <v>649</v>
      </c>
      <c r="C434" s="5" t="s">
        <v>328</v>
      </c>
      <c r="D434" s="2">
        <v>355</v>
      </c>
      <c r="E434" s="2">
        <v>75</v>
      </c>
      <c r="G434" s="8"/>
    </row>
    <row r="435" spans="1:7" ht="15.75" thickBot="1" x14ac:dyDescent="0.3">
      <c r="A435" s="1" t="s">
        <v>1703</v>
      </c>
      <c r="B435" s="6" t="s">
        <v>650</v>
      </c>
      <c r="C435" s="6" t="s">
        <v>328</v>
      </c>
      <c r="D435" s="1">
        <v>495</v>
      </c>
      <c r="E435" s="1">
        <v>45</v>
      </c>
      <c r="G435" s="8"/>
    </row>
    <row r="436" spans="1:7" ht="15.75" thickBot="1" x14ac:dyDescent="0.3">
      <c r="A436" s="2" t="s">
        <v>1704</v>
      </c>
      <c r="B436" s="5" t="s">
        <v>651</v>
      </c>
      <c r="C436" s="5" t="s">
        <v>328</v>
      </c>
      <c r="D436" s="2">
        <v>200</v>
      </c>
      <c r="E436" s="2">
        <v>80</v>
      </c>
      <c r="G436" s="8"/>
    </row>
    <row r="437" spans="1:7" ht="15.75" thickBot="1" x14ac:dyDescent="0.3">
      <c r="A437" s="1" t="s">
        <v>1350</v>
      </c>
      <c r="B437" s="6" t="s">
        <v>160</v>
      </c>
      <c r="C437" s="6" t="s">
        <v>328</v>
      </c>
      <c r="D437" s="1">
        <v>540</v>
      </c>
      <c r="E437" s="1">
        <v>81</v>
      </c>
      <c r="G437" s="8"/>
    </row>
    <row r="438" spans="1:7" ht="15.75" thickBot="1" x14ac:dyDescent="0.3">
      <c r="A438" s="2" t="s">
        <v>1349</v>
      </c>
      <c r="B438" s="5" t="s">
        <v>212</v>
      </c>
      <c r="C438" s="5" t="s">
        <v>328</v>
      </c>
      <c r="D438" s="2">
        <v>420</v>
      </c>
      <c r="E438" s="2">
        <v>70</v>
      </c>
      <c r="G438" s="8"/>
    </row>
    <row r="439" spans="1:7" ht="15.75" thickBot="1" x14ac:dyDescent="0.3">
      <c r="A439" s="1" t="s">
        <v>1349</v>
      </c>
      <c r="B439" s="6" t="s">
        <v>212</v>
      </c>
      <c r="C439" s="6" t="s">
        <v>948</v>
      </c>
      <c r="D439" s="1">
        <v>420</v>
      </c>
      <c r="E439" s="1">
        <v>70</v>
      </c>
      <c r="G439" s="8"/>
    </row>
    <row r="440" spans="1:7" ht="15.75" thickBot="1" x14ac:dyDescent="0.3">
      <c r="A440" s="2" t="s">
        <v>1349</v>
      </c>
      <c r="B440" s="5" t="s">
        <v>212</v>
      </c>
      <c r="C440" s="5" t="s">
        <v>1025</v>
      </c>
      <c r="D440" s="2">
        <v>420</v>
      </c>
      <c r="E440" s="2">
        <v>70</v>
      </c>
      <c r="G440" s="8"/>
    </row>
    <row r="441" spans="1:7" ht="15.75" thickBot="1" x14ac:dyDescent="0.3">
      <c r="A441" s="2" t="s">
        <v>1349</v>
      </c>
      <c r="B441" s="5" t="s">
        <v>212</v>
      </c>
      <c r="C441" s="5" t="s">
        <v>1101</v>
      </c>
      <c r="D441" s="2">
        <v>420</v>
      </c>
      <c r="E441" s="2">
        <v>70</v>
      </c>
      <c r="G441" s="8"/>
    </row>
    <row r="442" spans="1:7" ht="15.75" thickBot="1" x14ac:dyDescent="0.3">
      <c r="A442" s="2" t="s">
        <v>1705</v>
      </c>
      <c r="B442" s="5" t="s">
        <v>652</v>
      </c>
      <c r="C442" s="5" t="s">
        <v>328</v>
      </c>
      <c r="D442" s="2">
        <v>440</v>
      </c>
      <c r="E442" s="2">
        <v>40</v>
      </c>
      <c r="G442" s="8"/>
    </row>
    <row r="443" spans="1:7" ht="15.75" thickBot="1" x14ac:dyDescent="0.3">
      <c r="A443" s="1" t="s">
        <v>1706</v>
      </c>
      <c r="B443" s="6" t="s">
        <v>653</v>
      </c>
      <c r="C443" s="6" t="s">
        <v>328</v>
      </c>
      <c r="D443" s="1">
        <v>295</v>
      </c>
      <c r="E443" s="1">
        <v>45</v>
      </c>
      <c r="G443" s="8"/>
    </row>
    <row r="444" spans="1:7" ht="15.75" thickBot="1" x14ac:dyDescent="0.3">
      <c r="A444" s="2" t="s">
        <v>1348</v>
      </c>
      <c r="B444" s="5" t="s">
        <v>232</v>
      </c>
      <c r="C444" s="5" t="s">
        <v>328</v>
      </c>
      <c r="D444" s="2">
        <v>455</v>
      </c>
      <c r="E444" s="2">
        <v>65</v>
      </c>
      <c r="G444" s="8"/>
    </row>
    <row r="445" spans="1:7" ht="15.75" thickBot="1" x14ac:dyDescent="0.3">
      <c r="A445" s="1" t="s">
        <v>1348</v>
      </c>
      <c r="B445" s="6" t="s">
        <v>232</v>
      </c>
      <c r="C445" s="6" t="s">
        <v>330</v>
      </c>
      <c r="D445" s="1">
        <v>555</v>
      </c>
      <c r="E445" s="1">
        <v>75</v>
      </c>
      <c r="G445" s="8"/>
    </row>
    <row r="446" spans="1:7" ht="15.75" thickBot="1" x14ac:dyDescent="0.3">
      <c r="A446" s="2" t="s">
        <v>1707</v>
      </c>
      <c r="B446" s="5" t="s">
        <v>654</v>
      </c>
      <c r="C446" s="5" t="s">
        <v>328</v>
      </c>
      <c r="D446" s="2">
        <v>295</v>
      </c>
      <c r="E446" s="2">
        <v>25</v>
      </c>
      <c r="G446" s="8"/>
    </row>
    <row r="447" spans="1:7" ht="15.75" thickBot="1" x14ac:dyDescent="0.3">
      <c r="A447" s="1" t="s">
        <v>1708</v>
      </c>
      <c r="B447" s="6" t="s">
        <v>655</v>
      </c>
      <c r="C447" s="6" t="s">
        <v>328</v>
      </c>
      <c r="D447" s="1">
        <v>455</v>
      </c>
      <c r="E447" s="1">
        <v>25</v>
      </c>
      <c r="G447" s="8"/>
    </row>
    <row r="448" spans="1:7" ht="15.75" thickBot="1" x14ac:dyDescent="0.3">
      <c r="A448" s="2" t="s">
        <v>1709</v>
      </c>
      <c r="B448" s="5" t="s">
        <v>656</v>
      </c>
      <c r="C448" s="5" t="s">
        <v>328</v>
      </c>
      <c r="D448" s="2">
        <v>460</v>
      </c>
      <c r="E448" s="2">
        <v>51</v>
      </c>
      <c r="G448" s="8"/>
    </row>
    <row r="449" spans="1:7" ht="15.75" thickBot="1" x14ac:dyDescent="0.3">
      <c r="A449" s="1" t="s">
        <v>1347</v>
      </c>
      <c r="B449" s="6" t="s">
        <v>233</v>
      </c>
      <c r="C449" s="6" t="s">
        <v>328</v>
      </c>
      <c r="D449" s="1">
        <v>455</v>
      </c>
      <c r="E449" s="1">
        <v>65</v>
      </c>
      <c r="G449" s="8"/>
    </row>
    <row r="450" spans="1:7" ht="15.75" thickBot="1" x14ac:dyDescent="0.3">
      <c r="A450" s="2" t="s">
        <v>1347</v>
      </c>
      <c r="B450" s="5" t="s">
        <v>233</v>
      </c>
      <c r="C450" s="5" t="s">
        <v>330</v>
      </c>
      <c r="D450" s="2">
        <v>555</v>
      </c>
      <c r="E450" s="2">
        <v>65</v>
      </c>
      <c r="G450" s="8"/>
    </row>
    <row r="451" spans="1:7" ht="15.75" thickBot="1" x14ac:dyDescent="0.3">
      <c r="A451" s="1" t="s">
        <v>1346</v>
      </c>
      <c r="B451" s="6" t="s">
        <v>192</v>
      </c>
      <c r="C451" s="6" t="s">
        <v>657</v>
      </c>
      <c r="D451" s="1">
        <v>565</v>
      </c>
      <c r="E451" s="1">
        <v>151</v>
      </c>
      <c r="G451" s="8"/>
    </row>
    <row r="452" spans="1:7" ht="15.75" thickBot="1" x14ac:dyDescent="0.3">
      <c r="A452" s="2" t="s">
        <v>1346</v>
      </c>
      <c r="B452" s="5" t="s">
        <v>192</v>
      </c>
      <c r="C452" s="5" t="s">
        <v>328</v>
      </c>
      <c r="D452" s="2">
        <v>465</v>
      </c>
      <c r="E452" s="2">
        <v>75</v>
      </c>
      <c r="G452" s="8"/>
    </row>
    <row r="453" spans="1:7" ht="15.75" thickBot="1" x14ac:dyDescent="0.3">
      <c r="A453" s="1" t="s">
        <v>1346</v>
      </c>
      <c r="B453" s="6" t="s">
        <v>192</v>
      </c>
      <c r="C453" s="6" t="s">
        <v>330</v>
      </c>
      <c r="D453" s="1">
        <v>565</v>
      </c>
      <c r="E453" s="1">
        <v>115</v>
      </c>
      <c r="G453" s="8"/>
    </row>
    <row r="454" spans="1:7" ht="15.75" thickBot="1" x14ac:dyDescent="0.3">
      <c r="A454" s="2" t="s">
        <v>1710</v>
      </c>
      <c r="B454" s="5" t="s">
        <v>658</v>
      </c>
      <c r="C454" s="5" t="s">
        <v>328</v>
      </c>
      <c r="D454" s="2">
        <v>260</v>
      </c>
      <c r="E454" s="2">
        <v>23</v>
      </c>
      <c r="G454" s="8"/>
    </row>
    <row r="455" spans="1:7" ht="15.75" thickBot="1" x14ac:dyDescent="0.3">
      <c r="A455" s="1" t="s">
        <v>1711</v>
      </c>
      <c r="B455" s="6" t="s">
        <v>659</v>
      </c>
      <c r="C455" s="6" t="s">
        <v>328</v>
      </c>
      <c r="D455" s="1">
        <v>300</v>
      </c>
      <c r="E455" s="1">
        <v>50</v>
      </c>
      <c r="G455" s="8"/>
    </row>
    <row r="456" spans="1:7" ht="15.75" thickBot="1" x14ac:dyDescent="0.3">
      <c r="A456" s="2" t="s">
        <v>1345</v>
      </c>
      <c r="B456" s="5" t="s">
        <v>171</v>
      </c>
      <c r="C456" s="5" t="s">
        <v>328</v>
      </c>
      <c r="D456" s="2">
        <v>480</v>
      </c>
      <c r="E456" s="2">
        <v>80</v>
      </c>
      <c r="G456" s="8"/>
    </row>
    <row r="457" spans="1:7" ht="15.75" thickBot="1" x14ac:dyDescent="0.3">
      <c r="A457" s="1" t="s">
        <v>1345</v>
      </c>
      <c r="B457" s="6" t="s">
        <v>171</v>
      </c>
      <c r="C457" s="6" t="s">
        <v>330</v>
      </c>
      <c r="D457" s="1">
        <v>580</v>
      </c>
      <c r="E457" s="1">
        <v>100</v>
      </c>
      <c r="G457" s="8"/>
    </row>
    <row r="458" spans="1:7" ht="15.75" thickBot="1" x14ac:dyDescent="0.3">
      <c r="A458" s="2" t="s">
        <v>1712</v>
      </c>
      <c r="B458" s="5" t="s">
        <v>660</v>
      </c>
      <c r="C458" s="5" t="s">
        <v>328</v>
      </c>
      <c r="D458" s="2">
        <v>290</v>
      </c>
      <c r="E458" s="2">
        <v>25</v>
      </c>
      <c r="G458" s="8"/>
    </row>
    <row r="459" spans="1:7" ht="15.75" thickBot="1" x14ac:dyDescent="0.3">
      <c r="A459" s="1" t="s">
        <v>1713</v>
      </c>
      <c r="B459" s="6" t="s">
        <v>661</v>
      </c>
      <c r="C459" s="6" t="s">
        <v>328</v>
      </c>
      <c r="D459" s="1">
        <v>410</v>
      </c>
      <c r="E459" s="1">
        <v>45</v>
      </c>
      <c r="G459" s="8"/>
    </row>
    <row r="460" spans="1:7" ht="15.75" thickBot="1" x14ac:dyDescent="0.3">
      <c r="A460" s="2" t="s">
        <v>1714</v>
      </c>
      <c r="B460" s="5" t="s">
        <v>662</v>
      </c>
      <c r="C460" s="5" t="s">
        <v>328</v>
      </c>
      <c r="D460" s="2">
        <v>530</v>
      </c>
      <c r="E460" s="2">
        <v>65</v>
      </c>
      <c r="G460" s="8"/>
    </row>
    <row r="461" spans="1:7" ht="15.75" thickBot="1" x14ac:dyDescent="0.3">
      <c r="A461" s="1" t="s">
        <v>1715</v>
      </c>
      <c r="B461" s="6" t="s">
        <v>663</v>
      </c>
      <c r="C461" s="6" t="s">
        <v>328</v>
      </c>
      <c r="D461" s="1">
        <v>345</v>
      </c>
      <c r="E461" s="1">
        <v>32</v>
      </c>
      <c r="G461" s="8"/>
    </row>
    <row r="462" spans="1:7" ht="15.75" thickBot="1" x14ac:dyDescent="0.3">
      <c r="A462" s="2" t="s">
        <v>1716</v>
      </c>
      <c r="B462" s="5" t="s">
        <v>664</v>
      </c>
      <c r="C462" s="5" t="s">
        <v>328</v>
      </c>
      <c r="D462" s="2">
        <v>485</v>
      </c>
      <c r="E462" s="2">
        <v>52</v>
      </c>
      <c r="G462" s="8"/>
    </row>
    <row r="463" spans="1:7" ht="15.75" thickBot="1" x14ac:dyDescent="0.3">
      <c r="A463" s="1" t="s">
        <v>1717</v>
      </c>
      <c r="B463" s="6" t="s">
        <v>665</v>
      </c>
      <c r="C463" s="6" t="s">
        <v>328</v>
      </c>
      <c r="D463" s="1">
        <v>485</v>
      </c>
      <c r="E463" s="1">
        <v>52</v>
      </c>
      <c r="G463" s="8"/>
    </row>
    <row r="464" spans="1:7" ht="15.75" thickBot="1" x14ac:dyDescent="0.3">
      <c r="A464" s="2" t="s">
        <v>1718</v>
      </c>
      <c r="B464" s="5" t="s">
        <v>666</v>
      </c>
      <c r="C464" s="5" t="s">
        <v>328</v>
      </c>
      <c r="D464" s="2">
        <v>485</v>
      </c>
      <c r="E464" s="2">
        <v>55</v>
      </c>
      <c r="G464" s="8"/>
    </row>
    <row r="465" spans="1:7" ht="15.75" thickBot="1" x14ac:dyDescent="0.3">
      <c r="A465" s="1" t="s">
        <v>1719</v>
      </c>
      <c r="B465" s="6" t="s">
        <v>667</v>
      </c>
      <c r="C465" s="6" t="s">
        <v>328</v>
      </c>
      <c r="D465" s="1">
        <v>330</v>
      </c>
      <c r="E465" s="1">
        <v>97</v>
      </c>
      <c r="G465" s="8"/>
    </row>
    <row r="466" spans="1:7" ht="15.75" thickBot="1" x14ac:dyDescent="0.3">
      <c r="A466" s="2" t="s">
        <v>1720</v>
      </c>
      <c r="B466" s="5" t="s">
        <v>668</v>
      </c>
      <c r="C466" s="5" t="s">
        <v>328</v>
      </c>
      <c r="D466" s="2">
        <v>300</v>
      </c>
      <c r="E466" s="2">
        <v>50</v>
      </c>
      <c r="G466" s="8"/>
    </row>
    <row r="467" spans="1:7" ht="15.75" thickBot="1" x14ac:dyDescent="0.3">
      <c r="A467" s="1" t="s">
        <v>1721</v>
      </c>
      <c r="B467" s="6" t="s">
        <v>669</v>
      </c>
      <c r="C467" s="6" t="s">
        <v>328</v>
      </c>
      <c r="D467" s="1">
        <v>420</v>
      </c>
      <c r="E467" s="1">
        <v>50</v>
      </c>
      <c r="G467" s="8"/>
    </row>
    <row r="468" spans="1:7" ht="15.75" thickBot="1" x14ac:dyDescent="0.3">
      <c r="A468" s="2" t="s">
        <v>1722</v>
      </c>
      <c r="B468" s="5" t="s">
        <v>670</v>
      </c>
      <c r="C468" s="5" t="s">
        <v>328</v>
      </c>
      <c r="D468" s="2">
        <v>600</v>
      </c>
      <c r="E468" s="2">
        <v>100</v>
      </c>
      <c r="G468" s="8"/>
    </row>
    <row r="469" spans="1:7" ht="15.75" thickBot="1" x14ac:dyDescent="0.3">
      <c r="A469" s="1" t="s">
        <v>1722</v>
      </c>
      <c r="B469" s="6" t="s">
        <v>670</v>
      </c>
      <c r="C469" s="6" t="s">
        <v>330</v>
      </c>
      <c r="D469" s="1">
        <v>700</v>
      </c>
      <c r="E469" s="1">
        <v>120</v>
      </c>
      <c r="G469" s="8"/>
    </row>
    <row r="470" spans="1:7" ht="15.75" thickBot="1" x14ac:dyDescent="0.3">
      <c r="A470" s="2" t="s">
        <v>1723</v>
      </c>
      <c r="B470" s="5" t="s">
        <v>671</v>
      </c>
      <c r="C470" s="5" t="s">
        <v>328</v>
      </c>
      <c r="D470" s="2">
        <v>300</v>
      </c>
      <c r="E470" s="2">
        <v>30</v>
      </c>
      <c r="G470" s="8"/>
    </row>
    <row r="471" spans="1:7" ht="15.75" thickBot="1" x14ac:dyDescent="0.3">
      <c r="A471" s="1" t="s">
        <v>1724</v>
      </c>
      <c r="B471" s="6" t="s">
        <v>672</v>
      </c>
      <c r="C471" s="6" t="s">
        <v>328</v>
      </c>
      <c r="D471" s="1">
        <v>420</v>
      </c>
      <c r="E471" s="1">
        <v>50</v>
      </c>
      <c r="G471" s="8"/>
    </row>
    <row r="472" spans="1:7" ht="15.75" thickBot="1" x14ac:dyDescent="0.3">
      <c r="A472" s="2" t="s">
        <v>1725</v>
      </c>
      <c r="B472" s="5" t="s">
        <v>220</v>
      </c>
      <c r="C472" s="5" t="s">
        <v>328</v>
      </c>
      <c r="D472" s="2">
        <v>600</v>
      </c>
      <c r="E472" s="2">
        <v>70</v>
      </c>
      <c r="G472" s="8"/>
    </row>
    <row r="473" spans="1:7" ht="15.75" thickBot="1" x14ac:dyDescent="0.3">
      <c r="A473" s="1" t="s">
        <v>1725</v>
      </c>
      <c r="B473" s="6" t="s">
        <v>220</v>
      </c>
      <c r="C473" s="6" t="s">
        <v>330</v>
      </c>
      <c r="D473" s="1">
        <v>700</v>
      </c>
      <c r="E473" s="1">
        <v>110</v>
      </c>
      <c r="G473" s="8"/>
    </row>
    <row r="474" spans="1:7" ht="15.75" thickBot="1" x14ac:dyDescent="0.3">
      <c r="A474" s="2" t="s">
        <v>1726</v>
      </c>
      <c r="B474" s="5" t="s">
        <v>673</v>
      </c>
      <c r="C474" s="5" t="s">
        <v>328</v>
      </c>
      <c r="D474" s="2">
        <v>580</v>
      </c>
      <c r="E474" s="2">
        <v>50</v>
      </c>
      <c r="G474" s="8"/>
    </row>
    <row r="475" spans="1:7" ht="15.75" thickBot="1" x14ac:dyDescent="0.3">
      <c r="A475" s="1" t="s">
        <v>1727</v>
      </c>
      <c r="B475" s="6" t="s">
        <v>674</v>
      </c>
      <c r="C475" s="6" t="s">
        <v>328</v>
      </c>
      <c r="D475" s="1">
        <v>580</v>
      </c>
      <c r="E475" s="1">
        <v>50</v>
      </c>
      <c r="G475" s="8"/>
    </row>
    <row r="476" spans="1:7" ht="15.75" thickBot="1" x14ac:dyDescent="0.3">
      <c r="A476" s="2" t="s">
        <v>1728</v>
      </c>
      <c r="B476" s="5" t="s">
        <v>675</v>
      </c>
      <c r="C476" s="5" t="s">
        <v>328</v>
      </c>
      <c r="D476" s="2">
        <v>580</v>
      </c>
      <c r="E476" s="2">
        <v>50</v>
      </c>
      <c r="G476" s="8"/>
    </row>
    <row r="477" spans="1:7" ht="15.75" thickBot="1" x14ac:dyDescent="0.3">
      <c r="A477" s="1" t="s">
        <v>1729</v>
      </c>
      <c r="B477" s="6" t="s">
        <v>676</v>
      </c>
      <c r="C477" s="6" t="s">
        <v>328</v>
      </c>
      <c r="D477" s="1">
        <v>600</v>
      </c>
      <c r="E477" s="1">
        <v>110</v>
      </c>
      <c r="G477" s="8"/>
    </row>
    <row r="478" spans="1:7" ht="15.75" thickBot="1" x14ac:dyDescent="0.3">
      <c r="A478" s="2" t="s">
        <v>1729</v>
      </c>
      <c r="B478" s="5" t="s">
        <v>676</v>
      </c>
      <c r="C478" s="5" t="s">
        <v>330</v>
      </c>
      <c r="D478" s="2">
        <v>700</v>
      </c>
      <c r="E478" s="2">
        <v>110</v>
      </c>
      <c r="G478" s="8"/>
    </row>
    <row r="479" spans="1:7" ht="15.75" thickBot="1" x14ac:dyDescent="0.3">
      <c r="A479" s="1" t="s">
        <v>1730</v>
      </c>
      <c r="B479" s="6" t="s">
        <v>677</v>
      </c>
      <c r="C479" s="6" t="s">
        <v>328</v>
      </c>
      <c r="D479" s="1">
        <v>600</v>
      </c>
      <c r="E479" s="1">
        <v>110</v>
      </c>
      <c r="G479" s="8"/>
    </row>
    <row r="480" spans="1:7" ht="15.75" thickBot="1" x14ac:dyDescent="0.3">
      <c r="A480" s="2" t="s">
        <v>1730</v>
      </c>
      <c r="B480" s="5" t="s">
        <v>677</v>
      </c>
      <c r="C480" s="5" t="s">
        <v>330</v>
      </c>
      <c r="D480" s="2">
        <v>700</v>
      </c>
      <c r="E480" s="2">
        <v>110</v>
      </c>
      <c r="G480" s="8"/>
    </row>
    <row r="481" spans="1:7" ht="15.75" thickBot="1" x14ac:dyDescent="0.3">
      <c r="A481" s="1" t="s">
        <v>1731</v>
      </c>
      <c r="B481" s="6" t="s">
        <v>678</v>
      </c>
      <c r="C481" s="6" t="s">
        <v>328</v>
      </c>
      <c r="D481" s="1">
        <v>670</v>
      </c>
      <c r="E481" s="1">
        <v>90</v>
      </c>
      <c r="G481" s="8"/>
    </row>
    <row r="482" spans="1:7" ht="15.75" thickBot="1" x14ac:dyDescent="0.3">
      <c r="A482" s="2" t="s">
        <v>1731</v>
      </c>
      <c r="B482" s="5" t="s">
        <v>678</v>
      </c>
      <c r="C482" s="5" t="s">
        <v>817</v>
      </c>
      <c r="D482" s="2">
        <v>770</v>
      </c>
      <c r="E482" s="2">
        <v>90</v>
      </c>
      <c r="G482" s="8"/>
    </row>
    <row r="483" spans="1:7" ht="15.75" thickBot="1" x14ac:dyDescent="0.3">
      <c r="A483" s="1" t="s">
        <v>1732</v>
      </c>
      <c r="B483" s="6" t="s">
        <v>679</v>
      </c>
      <c r="C483" s="6" t="s">
        <v>328</v>
      </c>
      <c r="D483" s="1">
        <v>670</v>
      </c>
      <c r="E483" s="1">
        <v>90</v>
      </c>
      <c r="G483" s="8"/>
    </row>
    <row r="484" spans="1:7" ht="15.75" thickBot="1" x14ac:dyDescent="0.3">
      <c r="A484" s="1" t="s">
        <v>1732</v>
      </c>
      <c r="B484" s="6" t="s">
        <v>679</v>
      </c>
      <c r="C484" s="6" t="s">
        <v>817</v>
      </c>
      <c r="D484" s="1">
        <v>770</v>
      </c>
      <c r="E484" s="1">
        <v>90</v>
      </c>
      <c r="G484" s="8"/>
    </row>
    <row r="485" spans="1:7" ht="15.75" thickBot="1" x14ac:dyDescent="0.3">
      <c r="A485" s="1" t="s">
        <v>1733</v>
      </c>
      <c r="B485" s="6" t="s">
        <v>680</v>
      </c>
      <c r="C485" s="6" t="s">
        <v>328</v>
      </c>
      <c r="D485" s="1">
        <v>680</v>
      </c>
      <c r="E485" s="1">
        <v>95</v>
      </c>
      <c r="G485" s="8"/>
    </row>
    <row r="486" spans="1:7" ht="15.75" thickBot="1" x14ac:dyDescent="0.3">
      <c r="A486" s="2" t="s">
        <v>1733</v>
      </c>
      <c r="B486" s="5" t="s">
        <v>680</v>
      </c>
      <c r="C486" s="5" t="s">
        <v>330</v>
      </c>
      <c r="D486" s="2">
        <v>780</v>
      </c>
      <c r="E486" s="2">
        <v>115</v>
      </c>
      <c r="G486" s="8"/>
    </row>
    <row r="487" spans="1:7" ht="15.75" thickBot="1" x14ac:dyDescent="0.3">
      <c r="A487" s="1" t="s">
        <v>1734</v>
      </c>
      <c r="B487" s="6" t="s">
        <v>681</v>
      </c>
      <c r="C487" s="6" t="s">
        <v>328</v>
      </c>
      <c r="D487" s="1">
        <v>600</v>
      </c>
      <c r="E487" s="1">
        <v>100</v>
      </c>
      <c r="G487" s="8"/>
    </row>
    <row r="488" spans="1:7" ht="15.75" thickBot="1" x14ac:dyDescent="0.3">
      <c r="A488" s="1" t="s">
        <v>1735</v>
      </c>
      <c r="B488" s="6" t="s">
        <v>398</v>
      </c>
      <c r="C488" s="6" t="s">
        <v>399</v>
      </c>
      <c r="D488" s="1">
        <v>600</v>
      </c>
      <c r="E488" s="1">
        <v>150</v>
      </c>
      <c r="G488" s="8"/>
    </row>
    <row r="489" spans="1:7" ht="15.75" thickBot="1" x14ac:dyDescent="0.3">
      <c r="A489" s="2" t="s">
        <v>1735</v>
      </c>
      <c r="B489" s="5" t="s">
        <v>398</v>
      </c>
      <c r="C489" s="5" t="s">
        <v>457</v>
      </c>
      <c r="D489" s="2">
        <v>600</v>
      </c>
      <c r="E489" s="2">
        <v>90</v>
      </c>
      <c r="G489" s="8"/>
    </row>
    <row r="490" spans="1:7" ht="15.75" thickBot="1" x14ac:dyDescent="0.3">
      <c r="A490" s="2" t="s">
        <v>1735</v>
      </c>
      <c r="B490" s="5" t="s">
        <v>398</v>
      </c>
      <c r="C490" s="5" t="s">
        <v>328</v>
      </c>
      <c r="D490" s="2">
        <v>600</v>
      </c>
      <c r="E490" s="2">
        <v>150</v>
      </c>
      <c r="G490" s="8"/>
    </row>
    <row r="491" spans="1:7" ht="15.75" thickBot="1" x14ac:dyDescent="0.3">
      <c r="A491" s="1" t="s">
        <v>1735</v>
      </c>
      <c r="B491" s="6" t="s">
        <v>398</v>
      </c>
      <c r="C491" s="6" t="s">
        <v>1089</v>
      </c>
      <c r="D491" s="1">
        <v>600</v>
      </c>
      <c r="E491" s="1">
        <v>180</v>
      </c>
      <c r="G491" s="8"/>
    </row>
    <row r="492" spans="1:7" ht="15.75" thickBot="1" x14ac:dyDescent="0.3">
      <c r="A492" s="2" t="s">
        <v>1736</v>
      </c>
      <c r="B492" s="5" t="s">
        <v>683</v>
      </c>
      <c r="C492" s="5" t="s">
        <v>328</v>
      </c>
      <c r="D492" s="2">
        <v>318</v>
      </c>
      <c r="E492" s="2">
        <v>31</v>
      </c>
      <c r="G492" s="8"/>
    </row>
    <row r="493" spans="1:7" ht="15.75" thickBot="1" x14ac:dyDescent="0.3">
      <c r="A493" s="1" t="s">
        <v>1737</v>
      </c>
      <c r="B493" s="6" t="s">
        <v>684</v>
      </c>
      <c r="C493" s="6" t="s">
        <v>328</v>
      </c>
      <c r="D493" s="1">
        <v>405</v>
      </c>
      <c r="E493" s="1">
        <v>36</v>
      </c>
      <c r="G493" s="8"/>
    </row>
    <row r="494" spans="1:7" ht="15.75" thickBot="1" x14ac:dyDescent="0.3">
      <c r="A494" s="2" t="s">
        <v>1344</v>
      </c>
      <c r="B494" s="5" t="s">
        <v>262</v>
      </c>
      <c r="C494" s="5" t="s">
        <v>328</v>
      </c>
      <c r="D494" s="2">
        <v>525</v>
      </c>
      <c r="E494" s="2">
        <v>56</v>
      </c>
      <c r="G494" s="8"/>
    </row>
    <row r="495" spans="1:7" ht="15.75" thickBot="1" x14ac:dyDescent="0.3">
      <c r="A495" s="1" t="s">
        <v>1738</v>
      </c>
      <c r="B495" s="6" t="s">
        <v>685</v>
      </c>
      <c r="C495" s="6" t="s">
        <v>328</v>
      </c>
      <c r="D495" s="1">
        <v>309</v>
      </c>
      <c r="E495" s="1">
        <v>61</v>
      </c>
      <c r="G495" s="8"/>
    </row>
    <row r="496" spans="1:7" ht="15.75" thickBot="1" x14ac:dyDescent="0.3">
      <c r="A496" s="2" t="s">
        <v>1739</v>
      </c>
      <c r="B496" s="5" t="s">
        <v>686</v>
      </c>
      <c r="C496" s="5" t="s">
        <v>328</v>
      </c>
      <c r="D496" s="2">
        <v>405</v>
      </c>
      <c r="E496" s="2">
        <v>81</v>
      </c>
      <c r="G496" s="8"/>
    </row>
    <row r="497" spans="1:7" ht="15.75" thickBot="1" x14ac:dyDescent="0.3">
      <c r="A497" s="1" t="s">
        <v>1343</v>
      </c>
      <c r="B497" s="6" t="s">
        <v>69</v>
      </c>
      <c r="C497" s="6" t="s">
        <v>328</v>
      </c>
      <c r="D497" s="1">
        <v>534</v>
      </c>
      <c r="E497" s="1">
        <v>108</v>
      </c>
      <c r="G497" s="8"/>
    </row>
    <row r="498" spans="1:7" ht="15.75" thickBot="1" x14ac:dyDescent="0.3">
      <c r="A498" s="2" t="s">
        <v>1740</v>
      </c>
      <c r="B498" s="5" t="s">
        <v>687</v>
      </c>
      <c r="C498" s="5" t="s">
        <v>328</v>
      </c>
      <c r="D498" s="2">
        <v>314</v>
      </c>
      <c r="E498" s="2">
        <v>40</v>
      </c>
      <c r="G498" s="8"/>
    </row>
    <row r="499" spans="1:7" ht="15.75" thickBot="1" x14ac:dyDescent="0.3">
      <c r="A499" s="1" t="s">
        <v>1741</v>
      </c>
      <c r="B499" s="6" t="s">
        <v>688</v>
      </c>
      <c r="C499" s="6" t="s">
        <v>328</v>
      </c>
      <c r="D499" s="1">
        <v>405</v>
      </c>
      <c r="E499" s="1">
        <v>50</v>
      </c>
      <c r="G499" s="8"/>
    </row>
    <row r="500" spans="1:7" ht="15.75" thickBot="1" x14ac:dyDescent="0.3">
      <c r="A500" s="2" t="s">
        <v>1342</v>
      </c>
      <c r="B500" s="5" t="s">
        <v>244</v>
      </c>
      <c r="C500" s="5" t="s">
        <v>328</v>
      </c>
      <c r="D500" s="2">
        <v>530</v>
      </c>
      <c r="E500" s="2">
        <v>60</v>
      </c>
      <c r="G500" s="8"/>
    </row>
    <row r="501" spans="1:7" ht="15.75" thickBot="1" x14ac:dyDescent="0.3">
      <c r="A501" s="1" t="s">
        <v>1742</v>
      </c>
      <c r="B501" s="6" t="s">
        <v>689</v>
      </c>
      <c r="C501" s="6" t="s">
        <v>328</v>
      </c>
      <c r="D501" s="1">
        <v>245</v>
      </c>
      <c r="E501" s="1">
        <v>60</v>
      </c>
      <c r="G501" s="8"/>
    </row>
    <row r="502" spans="1:7" ht="15.75" thickBot="1" x14ac:dyDescent="0.3">
      <c r="A502" s="2" t="s">
        <v>1743</v>
      </c>
      <c r="B502" s="5" t="s">
        <v>690</v>
      </c>
      <c r="C502" s="5" t="s">
        <v>328</v>
      </c>
      <c r="D502" s="2">
        <v>340</v>
      </c>
      <c r="E502" s="2">
        <v>80</v>
      </c>
      <c r="G502" s="8"/>
    </row>
    <row r="503" spans="1:7" ht="15.75" thickBot="1" x14ac:dyDescent="0.3">
      <c r="A503" s="1" t="s">
        <v>1744</v>
      </c>
      <c r="B503" s="6" t="s">
        <v>108</v>
      </c>
      <c r="C503" s="6" t="s">
        <v>330</v>
      </c>
      <c r="D503" s="1">
        <v>585</v>
      </c>
      <c r="E503" s="1">
        <v>110</v>
      </c>
      <c r="G503" s="8"/>
    </row>
    <row r="504" spans="1:7" ht="15.75" thickBot="1" x14ac:dyDescent="0.3">
      <c r="A504" s="2" t="s">
        <v>1744</v>
      </c>
      <c r="B504" s="5" t="s">
        <v>108</v>
      </c>
      <c r="C504" s="5" t="s">
        <v>328</v>
      </c>
      <c r="D504" s="2">
        <v>485</v>
      </c>
      <c r="E504" s="2">
        <v>100</v>
      </c>
      <c r="G504" s="8"/>
    </row>
    <row r="505" spans="1:7" ht="15.75" thickBot="1" x14ac:dyDescent="0.3">
      <c r="A505" s="1" t="s">
        <v>1745</v>
      </c>
      <c r="B505" s="6" t="s">
        <v>691</v>
      </c>
      <c r="C505" s="6" t="s">
        <v>328</v>
      </c>
      <c r="D505" s="1">
        <v>250</v>
      </c>
      <c r="E505" s="1">
        <v>31</v>
      </c>
      <c r="G505" s="8"/>
    </row>
    <row r="506" spans="1:7" ht="15.75" thickBot="1" x14ac:dyDescent="0.3">
      <c r="A506" s="2" t="s">
        <v>1746</v>
      </c>
      <c r="B506" s="5" t="s">
        <v>692</v>
      </c>
      <c r="C506" s="5" t="s">
        <v>328</v>
      </c>
      <c r="D506" s="2">
        <v>410</v>
      </c>
      <c r="E506" s="2">
        <v>71</v>
      </c>
      <c r="G506" s="8"/>
    </row>
    <row r="507" spans="1:7" ht="15.75" thickBot="1" x14ac:dyDescent="0.3">
      <c r="A507" s="1" t="s">
        <v>1747</v>
      </c>
      <c r="B507" s="6" t="s">
        <v>693</v>
      </c>
      <c r="C507" s="6" t="s">
        <v>328</v>
      </c>
      <c r="D507" s="1">
        <v>194</v>
      </c>
      <c r="E507" s="1">
        <v>25</v>
      </c>
      <c r="G507" s="8"/>
    </row>
    <row r="508" spans="1:7" ht="15.75" thickBot="1" x14ac:dyDescent="0.3">
      <c r="A508" s="2" t="s">
        <v>1748</v>
      </c>
      <c r="B508" s="5" t="s">
        <v>694</v>
      </c>
      <c r="C508" s="5" t="s">
        <v>328</v>
      </c>
      <c r="D508" s="2">
        <v>384</v>
      </c>
      <c r="E508" s="2">
        <v>65</v>
      </c>
      <c r="G508" s="8"/>
    </row>
    <row r="509" spans="1:7" ht="15.75" thickBot="1" x14ac:dyDescent="0.3">
      <c r="A509" s="1" t="s">
        <v>1749</v>
      </c>
      <c r="B509" s="6" t="s">
        <v>695</v>
      </c>
      <c r="C509" s="6" t="s">
        <v>328</v>
      </c>
      <c r="D509" s="1">
        <v>263</v>
      </c>
      <c r="E509" s="1">
        <v>45</v>
      </c>
      <c r="G509" s="8"/>
    </row>
    <row r="510" spans="1:7" ht="15.75" thickBot="1" x14ac:dyDescent="0.3">
      <c r="A510" s="2" t="s">
        <v>1750</v>
      </c>
      <c r="B510" s="5" t="s">
        <v>696</v>
      </c>
      <c r="C510" s="5" t="s">
        <v>328</v>
      </c>
      <c r="D510" s="2">
        <v>363</v>
      </c>
      <c r="E510" s="2">
        <v>60</v>
      </c>
      <c r="G510" s="8"/>
    </row>
    <row r="511" spans="1:7" ht="15.75" thickBot="1" x14ac:dyDescent="0.3">
      <c r="A511" s="1" t="s">
        <v>1341</v>
      </c>
      <c r="B511" s="6" t="s">
        <v>213</v>
      </c>
      <c r="C511" s="6" t="s">
        <v>328</v>
      </c>
      <c r="D511" s="1">
        <v>523</v>
      </c>
      <c r="E511" s="1">
        <v>70</v>
      </c>
      <c r="G511" s="8"/>
    </row>
    <row r="512" spans="1:7" ht="15.75" thickBot="1" x14ac:dyDescent="0.3">
      <c r="A512" s="2" t="s">
        <v>1751</v>
      </c>
      <c r="B512" s="5" t="s">
        <v>697</v>
      </c>
      <c r="C512" s="5" t="s">
        <v>328</v>
      </c>
      <c r="D512" s="2">
        <v>280</v>
      </c>
      <c r="E512" s="2">
        <v>55</v>
      </c>
      <c r="G512" s="8"/>
    </row>
    <row r="513" spans="1:7" ht="15.75" thickBot="1" x14ac:dyDescent="0.3">
      <c r="A513" s="1" t="s">
        <v>1340</v>
      </c>
      <c r="B513" s="6" t="s">
        <v>129</v>
      </c>
      <c r="C513" s="6" t="s">
        <v>328</v>
      </c>
      <c r="D513" s="1">
        <v>515</v>
      </c>
      <c r="E513" s="1">
        <v>90</v>
      </c>
      <c r="G513" s="8"/>
    </row>
    <row r="514" spans="1:7" ht="15.75" thickBot="1" x14ac:dyDescent="0.3">
      <c r="A514" s="2" t="s">
        <v>1752</v>
      </c>
      <c r="B514" s="5" t="s">
        <v>698</v>
      </c>
      <c r="C514" s="5" t="s">
        <v>328</v>
      </c>
      <c r="D514" s="2">
        <v>350</v>
      </c>
      <c r="E514" s="2">
        <v>58</v>
      </c>
      <c r="G514" s="8"/>
    </row>
    <row r="515" spans="1:7" ht="15.75" thickBot="1" x14ac:dyDescent="0.3">
      <c r="A515" s="1" t="s">
        <v>1339</v>
      </c>
      <c r="B515" s="6" t="s">
        <v>258</v>
      </c>
      <c r="C515" s="6" t="s">
        <v>328</v>
      </c>
      <c r="D515" s="1">
        <v>495</v>
      </c>
      <c r="E515" s="1">
        <v>58</v>
      </c>
      <c r="G515" s="8"/>
    </row>
    <row r="516" spans="1:7" ht="15.75" thickBot="1" x14ac:dyDescent="0.3">
      <c r="A516" s="2" t="s">
        <v>1753</v>
      </c>
      <c r="B516" s="5" t="s">
        <v>699</v>
      </c>
      <c r="C516" s="5" t="s">
        <v>328</v>
      </c>
      <c r="D516" s="2">
        <v>350</v>
      </c>
      <c r="E516" s="2">
        <v>30</v>
      </c>
      <c r="G516" s="8"/>
    </row>
    <row r="517" spans="1:7" ht="15.75" thickBot="1" x14ac:dyDescent="0.3">
      <c r="A517" s="1" t="s">
        <v>1338</v>
      </c>
      <c r="B517" s="6" t="s">
        <v>314</v>
      </c>
      <c r="C517" s="6" t="s">
        <v>328</v>
      </c>
      <c r="D517" s="1">
        <v>495</v>
      </c>
      <c r="E517" s="1">
        <v>30</v>
      </c>
      <c r="G517" s="8"/>
    </row>
    <row r="518" spans="1:7" ht="15.75" thickBot="1" x14ac:dyDescent="0.3">
      <c r="A518" s="2" t="s">
        <v>1754</v>
      </c>
      <c r="B518" s="5" t="s">
        <v>700</v>
      </c>
      <c r="C518" s="5" t="s">
        <v>328</v>
      </c>
      <c r="D518" s="2">
        <v>224</v>
      </c>
      <c r="E518" s="2">
        <v>36</v>
      </c>
      <c r="G518" s="8"/>
    </row>
    <row r="519" spans="1:7" ht="15.75" thickBot="1" x14ac:dyDescent="0.3">
      <c r="A519" s="2" t="s">
        <v>1754</v>
      </c>
      <c r="B519" s="5" t="s">
        <v>700</v>
      </c>
      <c r="C519" s="5" t="s">
        <v>962</v>
      </c>
      <c r="D519" s="2">
        <v>224</v>
      </c>
      <c r="E519" s="2">
        <v>36</v>
      </c>
      <c r="G519" s="8"/>
    </row>
    <row r="520" spans="1:7" ht="15.75" thickBot="1" x14ac:dyDescent="0.3">
      <c r="A520" s="2" t="s">
        <v>1754</v>
      </c>
      <c r="B520" s="5" t="s">
        <v>700</v>
      </c>
      <c r="C520" s="5" t="s">
        <v>1120</v>
      </c>
      <c r="D520" s="2">
        <v>224</v>
      </c>
      <c r="E520" s="2">
        <v>36</v>
      </c>
      <c r="G520" s="8"/>
    </row>
    <row r="521" spans="1:7" ht="15.75" thickBot="1" x14ac:dyDescent="0.3">
      <c r="A521" s="1" t="s">
        <v>1755</v>
      </c>
      <c r="B521" s="6" t="s">
        <v>703</v>
      </c>
      <c r="C521" s="6" t="s">
        <v>328</v>
      </c>
      <c r="D521" s="1">
        <v>424</v>
      </c>
      <c r="E521" s="1">
        <v>36</v>
      </c>
      <c r="G521" s="8"/>
    </row>
    <row r="522" spans="1:7" ht="15.75" thickBot="1" x14ac:dyDescent="0.3">
      <c r="A522" s="1" t="s">
        <v>1755</v>
      </c>
      <c r="B522" s="6" t="s">
        <v>703</v>
      </c>
      <c r="C522" s="6" t="s">
        <v>962</v>
      </c>
      <c r="D522" s="1">
        <v>424</v>
      </c>
      <c r="E522" s="1">
        <v>36</v>
      </c>
      <c r="G522" s="8"/>
    </row>
    <row r="523" spans="1:7" ht="15.75" thickBot="1" x14ac:dyDescent="0.3">
      <c r="A523" s="2" t="s">
        <v>1755</v>
      </c>
      <c r="B523" s="5" t="s">
        <v>703</v>
      </c>
      <c r="C523" s="5" t="s">
        <v>1120</v>
      </c>
      <c r="D523" s="2">
        <v>424</v>
      </c>
      <c r="E523" s="2">
        <v>36</v>
      </c>
      <c r="G523" s="8"/>
    </row>
    <row r="524" spans="1:7" ht="15.75" thickBot="1" x14ac:dyDescent="0.3">
      <c r="A524" s="2" t="s">
        <v>1756</v>
      </c>
      <c r="B524" s="5" t="s">
        <v>704</v>
      </c>
      <c r="C524" s="5" t="s">
        <v>328</v>
      </c>
      <c r="D524" s="2">
        <v>424</v>
      </c>
      <c r="E524" s="2">
        <v>66</v>
      </c>
      <c r="G524" s="8"/>
    </row>
    <row r="525" spans="1:7" ht="15.75" thickBot="1" x14ac:dyDescent="0.3">
      <c r="A525" s="1" t="s">
        <v>1757</v>
      </c>
      <c r="B525" s="6" t="s">
        <v>705</v>
      </c>
      <c r="C525" s="6" t="s">
        <v>328</v>
      </c>
      <c r="D525" s="1">
        <v>244</v>
      </c>
      <c r="E525" s="1">
        <v>70</v>
      </c>
      <c r="G525" s="8"/>
    </row>
    <row r="526" spans="1:7" ht="15.75" thickBot="1" x14ac:dyDescent="0.3">
      <c r="A526" s="2" t="s">
        <v>1758</v>
      </c>
      <c r="B526" s="5" t="s">
        <v>706</v>
      </c>
      <c r="C526" s="5" t="s">
        <v>328</v>
      </c>
      <c r="D526" s="2">
        <v>474</v>
      </c>
      <c r="E526" s="2">
        <v>40</v>
      </c>
      <c r="G526" s="8"/>
    </row>
    <row r="527" spans="1:7" ht="15.75" thickBot="1" x14ac:dyDescent="0.3">
      <c r="A527" s="1" t="s">
        <v>1759</v>
      </c>
      <c r="B527" s="6" t="s">
        <v>707</v>
      </c>
      <c r="C527" s="6" t="s">
        <v>328</v>
      </c>
      <c r="D527" s="1">
        <v>405</v>
      </c>
      <c r="E527" s="1">
        <v>95</v>
      </c>
      <c r="G527" s="8"/>
    </row>
    <row r="528" spans="1:7" ht="15.75" thickBot="1" x14ac:dyDescent="0.3">
      <c r="A528" s="2" t="s">
        <v>1760</v>
      </c>
      <c r="B528" s="5" t="s">
        <v>708</v>
      </c>
      <c r="C528" s="5" t="s">
        <v>328</v>
      </c>
      <c r="D528" s="2">
        <v>330</v>
      </c>
      <c r="E528" s="2">
        <v>85</v>
      </c>
      <c r="G528" s="8"/>
    </row>
    <row r="529" spans="1:7" ht="15.75" thickBot="1" x14ac:dyDescent="0.3">
      <c r="A529" s="1" t="s">
        <v>1761</v>
      </c>
      <c r="B529" s="6" t="s">
        <v>709</v>
      </c>
      <c r="C529" s="6" t="s">
        <v>328</v>
      </c>
      <c r="D529" s="1">
        <v>495</v>
      </c>
      <c r="E529" s="1">
        <v>115</v>
      </c>
      <c r="G529" s="8"/>
    </row>
    <row r="530" spans="1:7" ht="15.75" thickBot="1" x14ac:dyDescent="0.3">
      <c r="A530" s="2" t="s">
        <v>1762</v>
      </c>
      <c r="B530" s="5" t="s">
        <v>710</v>
      </c>
      <c r="C530" s="5" t="s">
        <v>328</v>
      </c>
      <c r="D530" s="2">
        <v>275</v>
      </c>
      <c r="E530" s="2">
        <v>35</v>
      </c>
      <c r="G530" s="8"/>
    </row>
    <row r="531" spans="1:7" ht="15.75" thickBot="1" x14ac:dyDescent="0.3">
      <c r="A531" s="1" t="s">
        <v>1763</v>
      </c>
      <c r="B531" s="6" t="s">
        <v>711</v>
      </c>
      <c r="C531" s="6" t="s">
        <v>328</v>
      </c>
      <c r="D531" s="1">
        <v>450</v>
      </c>
      <c r="E531" s="1">
        <v>85</v>
      </c>
      <c r="G531" s="8"/>
    </row>
    <row r="532" spans="1:7" ht="15.75" thickBot="1" x14ac:dyDescent="0.3">
      <c r="A532" s="2" t="s">
        <v>1764</v>
      </c>
      <c r="B532" s="5" t="s">
        <v>712</v>
      </c>
      <c r="C532" s="5" t="s">
        <v>328</v>
      </c>
      <c r="D532" s="2">
        <v>325</v>
      </c>
      <c r="E532" s="2">
        <v>34</v>
      </c>
      <c r="G532" s="8"/>
    </row>
    <row r="533" spans="1:7" ht="15.75" thickBot="1" x14ac:dyDescent="0.3">
      <c r="A533" s="1" t="s">
        <v>1765</v>
      </c>
      <c r="B533" s="6" t="s">
        <v>713</v>
      </c>
      <c r="C533" s="6" t="s">
        <v>328</v>
      </c>
      <c r="D533" s="1">
        <v>475</v>
      </c>
      <c r="E533" s="1">
        <v>39</v>
      </c>
      <c r="G533" s="8"/>
    </row>
    <row r="534" spans="1:7" ht="15.75" thickBot="1" x14ac:dyDescent="0.3">
      <c r="A534" s="2" t="s">
        <v>1766</v>
      </c>
      <c r="B534" s="5" t="s">
        <v>714</v>
      </c>
      <c r="C534" s="5" t="s">
        <v>328</v>
      </c>
      <c r="D534" s="2">
        <v>482</v>
      </c>
      <c r="E534" s="2">
        <v>115</v>
      </c>
      <c r="G534" s="8"/>
    </row>
    <row r="535" spans="1:7" ht="15.75" thickBot="1" x14ac:dyDescent="0.3">
      <c r="A535" s="1" t="s">
        <v>1767</v>
      </c>
      <c r="B535" s="6" t="s">
        <v>715</v>
      </c>
      <c r="C535" s="6" t="s">
        <v>328</v>
      </c>
      <c r="D535" s="1">
        <v>348</v>
      </c>
      <c r="E535" s="1">
        <v>70</v>
      </c>
      <c r="G535" s="8"/>
    </row>
    <row r="536" spans="1:7" ht="15.75" thickBot="1" x14ac:dyDescent="0.3">
      <c r="A536" s="2" t="s">
        <v>1768</v>
      </c>
      <c r="B536" s="5" t="s">
        <v>716</v>
      </c>
      <c r="C536" s="5" t="s">
        <v>328</v>
      </c>
      <c r="D536" s="2">
        <v>498</v>
      </c>
      <c r="E536" s="2">
        <v>80</v>
      </c>
      <c r="G536" s="8"/>
    </row>
    <row r="537" spans="1:7" ht="15.75" thickBot="1" x14ac:dyDescent="0.3">
      <c r="A537" s="1" t="s">
        <v>1769</v>
      </c>
      <c r="B537" s="6" t="s">
        <v>717</v>
      </c>
      <c r="C537" s="6" t="s">
        <v>328</v>
      </c>
      <c r="D537" s="1">
        <v>350</v>
      </c>
      <c r="E537" s="1">
        <v>85</v>
      </c>
      <c r="G537" s="8"/>
    </row>
    <row r="538" spans="1:7" ht="15.75" thickBot="1" x14ac:dyDescent="0.3">
      <c r="A538" s="2" t="s">
        <v>1337</v>
      </c>
      <c r="B538" s="5" t="s">
        <v>75</v>
      </c>
      <c r="C538" s="5" t="s">
        <v>328</v>
      </c>
      <c r="D538" s="2">
        <v>480</v>
      </c>
      <c r="E538" s="2">
        <v>105</v>
      </c>
      <c r="G538" s="8"/>
    </row>
    <row r="539" spans="1:7" ht="15.75" thickBot="1" x14ac:dyDescent="0.3">
      <c r="A539" s="1" t="s">
        <v>1337</v>
      </c>
      <c r="B539" s="6" t="s">
        <v>75</v>
      </c>
      <c r="C539" s="6" t="s">
        <v>330</v>
      </c>
      <c r="D539" s="1">
        <v>580</v>
      </c>
      <c r="E539" s="1">
        <v>135</v>
      </c>
      <c r="G539" s="8"/>
    </row>
    <row r="540" spans="1:7" ht="15.75" thickBot="1" x14ac:dyDescent="0.3">
      <c r="A540" s="2" t="s">
        <v>1770</v>
      </c>
      <c r="B540" s="5" t="s">
        <v>718</v>
      </c>
      <c r="C540" s="5" t="s">
        <v>328</v>
      </c>
      <c r="D540" s="2">
        <v>495</v>
      </c>
      <c r="E540" s="2">
        <v>105</v>
      </c>
      <c r="G540" s="8"/>
    </row>
    <row r="541" spans="1:7" ht="15.75" thickBot="1" x14ac:dyDescent="0.3">
      <c r="A541" s="1" t="s">
        <v>1771</v>
      </c>
      <c r="B541" s="6" t="s">
        <v>719</v>
      </c>
      <c r="C541" s="6" t="s">
        <v>328</v>
      </c>
      <c r="D541" s="1">
        <v>505</v>
      </c>
      <c r="E541" s="1">
        <v>71</v>
      </c>
      <c r="G541" s="8"/>
    </row>
    <row r="542" spans="1:7" ht="15.75" thickBot="1" x14ac:dyDescent="0.3">
      <c r="A542" s="2" t="s">
        <v>1772</v>
      </c>
      <c r="B542" s="5" t="s">
        <v>720</v>
      </c>
      <c r="C542" s="5" t="s">
        <v>328</v>
      </c>
      <c r="D542" s="2">
        <v>310</v>
      </c>
      <c r="E542" s="2">
        <v>85</v>
      </c>
      <c r="G542" s="8"/>
    </row>
    <row r="543" spans="1:7" ht="15.75" thickBot="1" x14ac:dyDescent="0.3">
      <c r="A543" s="1" t="s">
        <v>1773</v>
      </c>
      <c r="B543" s="6" t="s">
        <v>721</v>
      </c>
      <c r="C543" s="6" t="s">
        <v>328</v>
      </c>
      <c r="D543" s="1">
        <v>452</v>
      </c>
      <c r="E543" s="1">
        <v>112</v>
      </c>
      <c r="G543" s="8"/>
    </row>
    <row r="544" spans="1:7" ht="15.75" thickBot="1" x14ac:dyDescent="0.3">
      <c r="A544" s="2" t="s">
        <v>1774</v>
      </c>
      <c r="B544" s="5" t="s">
        <v>722</v>
      </c>
      <c r="C544" s="5" t="s">
        <v>328</v>
      </c>
      <c r="D544" s="2">
        <v>285</v>
      </c>
      <c r="E544" s="2">
        <v>45</v>
      </c>
      <c r="G544" s="8"/>
    </row>
    <row r="545" spans="1:7" ht="15.75" thickBot="1" x14ac:dyDescent="0.3">
      <c r="A545" s="1" t="s">
        <v>1775</v>
      </c>
      <c r="B545" s="6" t="s">
        <v>723</v>
      </c>
      <c r="C545" s="6" t="s">
        <v>328</v>
      </c>
      <c r="D545" s="1">
        <v>329</v>
      </c>
      <c r="E545" s="1">
        <v>74</v>
      </c>
      <c r="G545" s="8"/>
    </row>
    <row r="546" spans="1:7" ht="15.75" thickBot="1" x14ac:dyDescent="0.3">
      <c r="A546" s="2" t="s">
        <v>1776</v>
      </c>
      <c r="B546" s="5" t="s">
        <v>724</v>
      </c>
      <c r="C546" s="5" t="s">
        <v>328</v>
      </c>
      <c r="D546" s="2">
        <v>479</v>
      </c>
      <c r="E546" s="2">
        <v>84</v>
      </c>
      <c r="G546" s="8"/>
    </row>
    <row r="547" spans="1:7" ht="15.75" thickBot="1" x14ac:dyDescent="0.3">
      <c r="A547" s="1" t="s">
        <v>1777</v>
      </c>
      <c r="B547" s="6" t="s">
        <v>725</v>
      </c>
      <c r="C547" s="6" t="s">
        <v>328</v>
      </c>
      <c r="D547" s="1">
        <v>300</v>
      </c>
      <c r="E547" s="1">
        <v>23</v>
      </c>
      <c r="G547" s="8"/>
    </row>
    <row r="548" spans="1:7" ht="15.75" thickBot="1" x14ac:dyDescent="0.3">
      <c r="A548" s="2" t="s">
        <v>1778</v>
      </c>
      <c r="B548" s="5" t="s">
        <v>726</v>
      </c>
      <c r="C548" s="5" t="s">
        <v>328</v>
      </c>
      <c r="D548" s="2">
        <v>500</v>
      </c>
      <c r="E548" s="2">
        <v>33</v>
      </c>
      <c r="G548" s="8"/>
    </row>
    <row r="549" spans="1:7" ht="15.75" thickBot="1" x14ac:dyDescent="0.3">
      <c r="A549" s="1" t="s">
        <v>1779</v>
      </c>
      <c r="B549" s="6" t="s">
        <v>727</v>
      </c>
      <c r="C549" s="6" t="s">
        <v>328</v>
      </c>
      <c r="D549" s="1">
        <v>290</v>
      </c>
      <c r="E549" s="1">
        <v>10</v>
      </c>
      <c r="G549" s="8"/>
    </row>
    <row r="550" spans="1:7" ht="15.75" thickBot="1" x14ac:dyDescent="0.3">
      <c r="A550" s="2" t="s">
        <v>1780</v>
      </c>
      <c r="B550" s="5" t="s">
        <v>728</v>
      </c>
      <c r="C550" s="5" t="s">
        <v>328</v>
      </c>
      <c r="D550" s="2">
        <v>310</v>
      </c>
      <c r="E550" s="2">
        <v>60</v>
      </c>
      <c r="G550" s="8"/>
    </row>
    <row r="551" spans="1:7" ht="15.75" thickBot="1" x14ac:dyDescent="0.3">
      <c r="A551" s="1" t="s">
        <v>1781</v>
      </c>
      <c r="B551" s="6" t="s">
        <v>729</v>
      </c>
      <c r="C551" s="6" t="s">
        <v>328</v>
      </c>
      <c r="D551" s="1">
        <v>220</v>
      </c>
      <c r="E551" s="1">
        <v>30</v>
      </c>
      <c r="G551" s="8"/>
    </row>
    <row r="552" spans="1:7" ht="15.75" thickBot="1" x14ac:dyDescent="0.3">
      <c r="A552" s="2" t="s">
        <v>1782</v>
      </c>
      <c r="B552" s="5" t="s">
        <v>730</v>
      </c>
      <c r="C552" s="5" t="s">
        <v>328</v>
      </c>
      <c r="D552" s="2">
        <v>411</v>
      </c>
      <c r="E552" s="2">
        <v>91</v>
      </c>
      <c r="G552" s="8"/>
    </row>
    <row r="553" spans="1:7" ht="15.75" thickBot="1" x14ac:dyDescent="0.3">
      <c r="A553" s="1" t="s">
        <v>1336</v>
      </c>
      <c r="B553" s="6" t="s">
        <v>299</v>
      </c>
      <c r="C553" s="6" t="s">
        <v>328</v>
      </c>
      <c r="D553" s="1">
        <v>485</v>
      </c>
      <c r="E553" s="1">
        <v>35</v>
      </c>
      <c r="G553" s="8"/>
    </row>
    <row r="554" spans="1:7" ht="15.75" thickBot="1" x14ac:dyDescent="0.3">
      <c r="A554" s="2" t="s">
        <v>1783</v>
      </c>
      <c r="B554" s="5" t="s">
        <v>731</v>
      </c>
      <c r="C554" s="5" t="s">
        <v>328</v>
      </c>
      <c r="D554" s="2">
        <v>300</v>
      </c>
      <c r="E554" s="2">
        <v>42</v>
      </c>
      <c r="G554" s="8"/>
    </row>
    <row r="555" spans="1:7" ht="15.75" thickBot="1" x14ac:dyDescent="0.3">
      <c r="A555" s="1" t="s">
        <v>1784</v>
      </c>
      <c r="B555" s="6" t="s">
        <v>732</v>
      </c>
      <c r="C555" s="6" t="s">
        <v>328</v>
      </c>
      <c r="D555" s="1">
        <v>410</v>
      </c>
      <c r="E555" s="1">
        <v>82</v>
      </c>
      <c r="G555" s="8"/>
    </row>
    <row r="556" spans="1:7" ht="15.75" thickBot="1" x14ac:dyDescent="0.3">
      <c r="A556" s="2" t="s">
        <v>1335</v>
      </c>
      <c r="B556" s="5" t="s">
        <v>83</v>
      </c>
      <c r="C556" s="5" t="s">
        <v>328</v>
      </c>
      <c r="D556" s="2">
        <v>600</v>
      </c>
      <c r="E556" s="2">
        <v>102</v>
      </c>
      <c r="G556" s="8"/>
    </row>
    <row r="557" spans="1:7" ht="15.75" thickBot="1" x14ac:dyDescent="0.3">
      <c r="A557" s="1" t="s">
        <v>1335</v>
      </c>
      <c r="B557" s="6" t="s">
        <v>83</v>
      </c>
      <c r="C557" s="6" t="s">
        <v>330</v>
      </c>
      <c r="D557" s="1">
        <v>700</v>
      </c>
      <c r="E557" s="1">
        <v>92</v>
      </c>
      <c r="G557" s="8"/>
    </row>
    <row r="558" spans="1:7" ht="15.75" thickBot="1" x14ac:dyDescent="0.3">
      <c r="A558" s="2" t="s">
        <v>1335</v>
      </c>
      <c r="B558" s="5" t="s">
        <v>83</v>
      </c>
      <c r="C558" s="5" t="s">
        <v>657</v>
      </c>
      <c r="D558" s="2">
        <v>700</v>
      </c>
      <c r="E558" s="2">
        <v>151</v>
      </c>
      <c r="G558" s="8"/>
    </row>
    <row r="559" spans="1:7" ht="15.75" thickBot="1" x14ac:dyDescent="0.3">
      <c r="A559" s="1" t="s">
        <v>1785</v>
      </c>
      <c r="B559" s="6" t="s">
        <v>733</v>
      </c>
      <c r="C559" s="6" t="s">
        <v>328</v>
      </c>
      <c r="D559" s="1">
        <v>390</v>
      </c>
      <c r="E559" s="1">
        <v>5</v>
      </c>
      <c r="G559" s="8"/>
    </row>
    <row r="560" spans="1:7" ht="15.75" thickBot="1" x14ac:dyDescent="0.3">
      <c r="A560" s="2" t="s">
        <v>1786</v>
      </c>
      <c r="B560" s="5" t="s">
        <v>734</v>
      </c>
      <c r="C560" s="5" t="s">
        <v>328</v>
      </c>
      <c r="D560" s="2">
        <v>285</v>
      </c>
      <c r="E560" s="2">
        <v>60</v>
      </c>
      <c r="G560" s="8"/>
    </row>
    <row r="561" spans="1:7" ht="15.75" thickBot="1" x14ac:dyDescent="0.3">
      <c r="A561" s="1" t="s">
        <v>1334</v>
      </c>
      <c r="B561" s="6" t="s">
        <v>130</v>
      </c>
      <c r="C561" s="6" t="s">
        <v>657</v>
      </c>
      <c r="D561" s="1">
        <v>625</v>
      </c>
      <c r="E561" s="1">
        <v>151</v>
      </c>
      <c r="G561" s="8"/>
    </row>
    <row r="562" spans="1:7" ht="15.75" thickBot="1" x14ac:dyDescent="0.3">
      <c r="A562" s="2" t="s">
        <v>1334</v>
      </c>
      <c r="B562" s="5" t="s">
        <v>130</v>
      </c>
      <c r="C562" s="5" t="s">
        <v>328</v>
      </c>
      <c r="D562" s="2">
        <v>525</v>
      </c>
      <c r="E562" s="2">
        <v>90</v>
      </c>
      <c r="G562" s="8"/>
    </row>
    <row r="563" spans="1:7" ht="15.75" thickBot="1" x14ac:dyDescent="0.3">
      <c r="A563" s="1" t="s">
        <v>1334</v>
      </c>
      <c r="B563" s="6" t="s">
        <v>130</v>
      </c>
      <c r="C563" s="6" t="s">
        <v>330</v>
      </c>
      <c r="D563" s="1">
        <v>625</v>
      </c>
      <c r="E563" s="1">
        <v>112</v>
      </c>
      <c r="G563" s="8"/>
    </row>
    <row r="564" spans="1:7" ht="15.75" thickBot="1" x14ac:dyDescent="0.3">
      <c r="A564" s="2" t="s">
        <v>1787</v>
      </c>
      <c r="B564" s="5" t="s">
        <v>735</v>
      </c>
      <c r="C564" s="5" t="s">
        <v>328</v>
      </c>
      <c r="D564" s="2">
        <v>330</v>
      </c>
      <c r="E564" s="2">
        <v>32</v>
      </c>
      <c r="G564" s="8"/>
    </row>
    <row r="565" spans="1:7" ht="15.75" thickBot="1" x14ac:dyDescent="0.3">
      <c r="A565" s="1" t="s">
        <v>1333</v>
      </c>
      <c r="B565" s="6" t="s">
        <v>282</v>
      </c>
      <c r="C565" s="6" t="s">
        <v>328</v>
      </c>
      <c r="D565" s="1">
        <v>525</v>
      </c>
      <c r="E565" s="1">
        <v>47</v>
      </c>
      <c r="G565" s="8"/>
    </row>
    <row r="566" spans="1:7" ht="15.75" thickBot="1" x14ac:dyDescent="0.3">
      <c r="A566" s="2" t="s">
        <v>1788</v>
      </c>
      <c r="B566" s="5" t="s">
        <v>736</v>
      </c>
      <c r="C566" s="5" t="s">
        <v>328</v>
      </c>
      <c r="D566" s="2">
        <v>330</v>
      </c>
      <c r="E566" s="2">
        <v>65</v>
      </c>
      <c r="G566" s="8"/>
    </row>
    <row r="567" spans="1:7" ht="15.75" thickBot="1" x14ac:dyDescent="0.3">
      <c r="A567" s="1" t="s">
        <v>1789</v>
      </c>
      <c r="B567" s="6" t="s">
        <v>737</v>
      </c>
      <c r="C567" s="6" t="s">
        <v>328</v>
      </c>
      <c r="D567" s="1">
        <v>500</v>
      </c>
      <c r="E567" s="1">
        <v>95</v>
      </c>
      <c r="G567" s="8"/>
    </row>
    <row r="568" spans="1:7" ht="15.75" thickBot="1" x14ac:dyDescent="0.3">
      <c r="A568" s="2" t="s">
        <v>1790</v>
      </c>
      <c r="B568" s="5" t="s">
        <v>738</v>
      </c>
      <c r="C568" s="5" t="s">
        <v>328</v>
      </c>
      <c r="D568" s="2">
        <v>300</v>
      </c>
      <c r="E568" s="2">
        <v>50</v>
      </c>
      <c r="G568" s="8"/>
    </row>
    <row r="569" spans="1:7" ht="15.75" thickBot="1" x14ac:dyDescent="0.3">
      <c r="A569" s="1" t="s">
        <v>1332</v>
      </c>
      <c r="B569" s="6" t="s">
        <v>146</v>
      </c>
      <c r="C569" s="6" t="s">
        <v>328</v>
      </c>
      <c r="D569" s="1">
        <v>490</v>
      </c>
      <c r="E569" s="1">
        <v>85</v>
      </c>
      <c r="G569" s="8"/>
    </row>
    <row r="570" spans="1:7" ht="15.75" thickBot="1" x14ac:dyDescent="0.3">
      <c r="A570" s="2" t="s">
        <v>1791</v>
      </c>
      <c r="B570" s="5" t="s">
        <v>739</v>
      </c>
      <c r="C570" s="5" t="s">
        <v>328</v>
      </c>
      <c r="D570" s="2">
        <v>454</v>
      </c>
      <c r="E570" s="2">
        <v>46</v>
      </c>
      <c r="G570" s="8"/>
    </row>
    <row r="571" spans="1:7" ht="15.75" thickBot="1" x14ac:dyDescent="0.3">
      <c r="A571" s="1" t="s">
        <v>1792</v>
      </c>
      <c r="B571" s="6" t="s">
        <v>740</v>
      </c>
      <c r="C571" s="6" t="s">
        <v>328</v>
      </c>
      <c r="D571" s="1">
        <v>330</v>
      </c>
      <c r="E571" s="1">
        <v>66</v>
      </c>
      <c r="G571" s="8"/>
    </row>
    <row r="572" spans="1:7" ht="15.75" thickBot="1" x14ac:dyDescent="0.3">
      <c r="A572" s="2" t="s">
        <v>1793</v>
      </c>
      <c r="B572" s="5" t="s">
        <v>741</v>
      </c>
      <c r="C572" s="5" t="s">
        <v>328</v>
      </c>
      <c r="D572" s="2">
        <v>460</v>
      </c>
      <c r="E572" s="2">
        <v>91</v>
      </c>
      <c r="G572" s="8"/>
    </row>
    <row r="573" spans="1:7" ht="15.75" thickBot="1" x14ac:dyDescent="0.3">
      <c r="A573" s="1" t="s">
        <v>1794</v>
      </c>
      <c r="B573" s="6" t="s">
        <v>742</v>
      </c>
      <c r="C573" s="6" t="s">
        <v>328</v>
      </c>
      <c r="D573" s="1">
        <v>345</v>
      </c>
      <c r="E573" s="1">
        <v>50</v>
      </c>
      <c r="G573" s="8"/>
    </row>
    <row r="574" spans="1:7" ht="15.75" thickBot="1" x14ac:dyDescent="0.3">
      <c r="A574" s="2" t="s">
        <v>1795</v>
      </c>
      <c r="B574" s="5" t="s">
        <v>743</v>
      </c>
      <c r="C574" s="5" t="s">
        <v>328</v>
      </c>
      <c r="D574" s="2">
        <v>334</v>
      </c>
      <c r="E574" s="2">
        <v>40</v>
      </c>
      <c r="G574" s="8"/>
    </row>
    <row r="575" spans="1:7" ht="15.75" thickBot="1" x14ac:dyDescent="0.3">
      <c r="A575" s="1" t="s">
        <v>1331</v>
      </c>
      <c r="B575" s="6" t="s">
        <v>245</v>
      </c>
      <c r="C575" s="6" t="s">
        <v>328</v>
      </c>
      <c r="D575" s="1">
        <v>494</v>
      </c>
      <c r="E575" s="1">
        <v>60</v>
      </c>
      <c r="G575" s="8"/>
    </row>
    <row r="576" spans="1:7" ht="15.75" thickBot="1" x14ac:dyDescent="0.3">
      <c r="A576" s="2" t="s">
        <v>1331</v>
      </c>
      <c r="B576" s="5" t="s">
        <v>245</v>
      </c>
      <c r="C576" s="5" t="s">
        <v>330</v>
      </c>
      <c r="D576" s="2">
        <v>594</v>
      </c>
      <c r="E576" s="2">
        <v>30</v>
      </c>
      <c r="G576" s="8"/>
    </row>
    <row r="577" spans="1:7" ht="15.75" thickBot="1" x14ac:dyDescent="0.3">
      <c r="A577" s="1" t="s">
        <v>1330</v>
      </c>
      <c r="B577" s="6" t="s">
        <v>31</v>
      </c>
      <c r="C577" s="6" t="s">
        <v>328</v>
      </c>
      <c r="D577" s="1">
        <v>510</v>
      </c>
      <c r="E577" s="1">
        <v>125</v>
      </c>
      <c r="G577" s="8"/>
    </row>
    <row r="578" spans="1:7" ht="15.75" thickBot="1" x14ac:dyDescent="0.3">
      <c r="A578" s="2" t="s">
        <v>1796</v>
      </c>
      <c r="B578" s="5" t="s">
        <v>744</v>
      </c>
      <c r="C578" s="5" t="s">
        <v>328</v>
      </c>
      <c r="D578" s="2">
        <v>535</v>
      </c>
      <c r="E578" s="2">
        <v>60</v>
      </c>
      <c r="G578" s="8"/>
    </row>
    <row r="579" spans="1:7" ht="15.75" thickBot="1" x14ac:dyDescent="0.3">
      <c r="A579" s="1" t="s">
        <v>1797</v>
      </c>
      <c r="B579" s="6" t="s">
        <v>745</v>
      </c>
      <c r="C579" s="6" t="s">
        <v>328</v>
      </c>
      <c r="D579" s="1">
        <v>515</v>
      </c>
      <c r="E579" s="1">
        <v>50</v>
      </c>
      <c r="G579" s="8"/>
    </row>
    <row r="580" spans="1:7" ht="15.75" thickBot="1" x14ac:dyDescent="0.3">
      <c r="A580" s="2" t="s">
        <v>1329</v>
      </c>
      <c r="B580" s="5" t="s">
        <v>295</v>
      </c>
      <c r="C580" s="5" t="s">
        <v>328</v>
      </c>
      <c r="D580" s="2">
        <v>535</v>
      </c>
      <c r="E580" s="2">
        <v>40</v>
      </c>
      <c r="G580" s="8"/>
    </row>
    <row r="581" spans="1:7" ht="15.75" thickBot="1" x14ac:dyDescent="0.3">
      <c r="A581" s="1" t="s">
        <v>1798</v>
      </c>
      <c r="B581" s="6" t="s">
        <v>746</v>
      </c>
      <c r="C581" s="6" t="s">
        <v>328</v>
      </c>
      <c r="D581" s="1">
        <v>535</v>
      </c>
      <c r="E581" s="1">
        <v>50</v>
      </c>
      <c r="G581" s="8"/>
    </row>
    <row r="582" spans="1:7" ht="15.75" thickBot="1" x14ac:dyDescent="0.3">
      <c r="A582" s="2" t="s">
        <v>1799</v>
      </c>
      <c r="B582" s="5" t="s">
        <v>747</v>
      </c>
      <c r="C582" s="5" t="s">
        <v>328</v>
      </c>
      <c r="D582" s="2">
        <v>540</v>
      </c>
      <c r="E582" s="2">
        <v>95</v>
      </c>
      <c r="G582" s="8"/>
    </row>
    <row r="583" spans="1:7" ht="15.75" thickBot="1" x14ac:dyDescent="0.3">
      <c r="A583" s="1" t="s">
        <v>1800</v>
      </c>
      <c r="B583" s="6" t="s">
        <v>748</v>
      </c>
      <c r="C583" s="6" t="s">
        <v>328</v>
      </c>
      <c r="D583" s="1">
        <v>540</v>
      </c>
      <c r="E583" s="1">
        <v>83</v>
      </c>
      <c r="G583" s="8"/>
    </row>
    <row r="584" spans="1:7" ht="15.75" thickBot="1" x14ac:dyDescent="0.3">
      <c r="A584" s="2" t="s">
        <v>1801</v>
      </c>
      <c r="B584" s="5" t="s">
        <v>749</v>
      </c>
      <c r="C584" s="5" t="s">
        <v>328</v>
      </c>
      <c r="D584" s="2">
        <v>545</v>
      </c>
      <c r="E584" s="2">
        <v>80</v>
      </c>
      <c r="G584" s="8"/>
    </row>
    <row r="585" spans="1:7" ht="15.75" thickBot="1" x14ac:dyDescent="0.3">
      <c r="A585" s="1" t="s">
        <v>1802</v>
      </c>
      <c r="B585" s="6" t="s">
        <v>750</v>
      </c>
      <c r="C585" s="6" t="s">
        <v>328</v>
      </c>
      <c r="D585" s="1">
        <v>515</v>
      </c>
      <c r="E585" s="1">
        <v>95</v>
      </c>
      <c r="G585" s="8"/>
    </row>
    <row r="586" spans="1:7" ht="15.75" thickBot="1" x14ac:dyDescent="0.3">
      <c r="A586" s="2" t="s">
        <v>1328</v>
      </c>
      <c r="B586" s="5" t="s">
        <v>119</v>
      </c>
      <c r="C586" s="5" t="s">
        <v>328</v>
      </c>
      <c r="D586" s="2">
        <v>525</v>
      </c>
      <c r="E586" s="2">
        <v>95</v>
      </c>
      <c r="G586" s="8"/>
    </row>
    <row r="587" spans="1:7" ht="15.75" thickBot="1" x14ac:dyDescent="0.3">
      <c r="A587" s="1" t="s">
        <v>1327</v>
      </c>
      <c r="B587" s="6" t="s">
        <v>235</v>
      </c>
      <c r="C587" s="6" t="s">
        <v>328</v>
      </c>
      <c r="D587" s="1">
        <v>525</v>
      </c>
      <c r="E587" s="1">
        <v>65</v>
      </c>
      <c r="G587" s="8"/>
    </row>
    <row r="588" spans="1:7" ht="15.75" thickBot="1" x14ac:dyDescent="0.3">
      <c r="A588" s="2" t="s">
        <v>1326</v>
      </c>
      <c r="B588" s="5" t="s">
        <v>120</v>
      </c>
      <c r="C588" s="5" t="s">
        <v>328</v>
      </c>
      <c r="D588" s="2">
        <v>510</v>
      </c>
      <c r="E588" s="2">
        <v>95</v>
      </c>
      <c r="G588" s="8"/>
    </row>
    <row r="589" spans="1:7" ht="15.75" thickBot="1" x14ac:dyDescent="0.3">
      <c r="A589" s="1" t="s">
        <v>1325</v>
      </c>
      <c r="B589" s="6" t="s">
        <v>172</v>
      </c>
      <c r="C589" s="6" t="s">
        <v>328</v>
      </c>
      <c r="D589" s="1">
        <v>530</v>
      </c>
      <c r="E589" s="1">
        <v>80</v>
      </c>
      <c r="G589" s="8"/>
    </row>
    <row r="590" spans="1:7" ht="15.75" thickBot="1" x14ac:dyDescent="0.3">
      <c r="A590" s="2" t="s">
        <v>1803</v>
      </c>
      <c r="B590" s="5" t="s">
        <v>751</v>
      </c>
      <c r="C590" s="5" t="s">
        <v>328</v>
      </c>
      <c r="D590" s="2">
        <v>535</v>
      </c>
      <c r="E590" s="2">
        <v>90</v>
      </c>
      <c r="G590" s="8"/>
    </row>
    <row r="591" spans="1:7" ht="15.75" thickBot="1" x14ac:dyDescent="0.3">
      <c r="A591" s="1" t="s">
        <v>1324</v>
      </c>
      <c r="B591" s="6" t="s">
        <v>173</v>
      </c>
      <c r="C591" s="6" t="s">
        <v>328</v>
      </c>
      <c r="D591" s="1">
        <v>518</v>
      </c>
      <c r="E591" s="1">
        <v>80</v>
      </c>
      <c r="G591" s="8"/>
    </row>
    <row r="592" spans="1:7" ht="15.75" thickBot="1" x14ac:dyDescent="0.3">
      <c r="A592" s="2" t="s">
        <v>1324</v>
      </c>
      <c r="B592" s="5" t="s">
        <v>173</v>
      </c>
      <c r="C592" s="5" t="s">
        <v>330</v>
      </c>
      <c r="D592" s="2">
        <v>618</v>
      </c>
      <c r="E592" s="2">
        <v>110</v>
      </c>
      <c r="G592" s="8"/>
    </row>
    <row r="593" spans="1:7" ht="15.75" thickBot="1" x14ac:dyDescent="0.3">
      <c r="A593" s="1" t="s">
        <v>1804</v>
      </c>
      <c r="B593" s="6" t="s">
        <v>752</v>
      </c>
      <c r="C593" s="6" t="s">
        <v>328</v>
      </c>
      <c r="D593" s="1">
        <v>525</v>
      </c>
      <c r="E593" s="1">
        <v>40</v>
      </c>
      <c r="G593" s="8"/>
    </row>
    <row r="594" spans="1:7" ht="15.75" thickBot="1" x14ac:dyDescent="0.3">
      <c r="A594" s="2" t="s">
        <v>1805</v>
      </c>
      <c r="B594" s="5" t="s">
        <v>753</v>
      </c>
      <c r="C594" s="5" t="s">
        <v>328</v>
      </c>
      <c r="D594" s="2">
        <v>525</v>
      </c>
      <c r="E594" s="2">
        <v>45</v>
      </c>
      <c r="G594" s="8"/>
    </row>
    <row r="595" spans="1:7" ht="15.75" thickBot="1" x14ac:dyDescent="0.3">
      <c r="A595" s="1" t="s">
        <v>1323</v>
      </c>
      <c r="B595" s="6" t="s">
        <v>61</v>
      </c>
      <c r="C595" s="6" t="s">
        <v>330</v>
      </c>
      <c r="D595" s="1">
        <v>580</v>
      </c>
      <c r="E595" s="1">
        <v>120</v>
      </c>
      <c r="G595" s="8"/>
    </row>
    <row r="596" spans="1:7" ht="15.75" thickBot="1" x14ac:dyDescent="0.3">
      <c r="A596" s="2" t="s">
        <v>1323</v>
      </c>
      <c r="B596" s="5" t="s">
        <v>61</v>
      </c>
      <c r="C596" s="5" t="s">
        <v>328</v>
      </c>
      <c r="D596" s="2">
        <v>480</v>
      </c>
      <c r="E596" s="2">
        <v>110</v>
      </c>
      <c r="G596" s="8"/>
    </row>
    <row r="597" spans="1:7" ht="15.75" thickBot="1" x14ac:dyDescent="0.3">
      <c r="A597" s="1" t="s">
        <v>1322</v>
      </c>
      <c r="B597" s="6" t="s">
        <v>125</v>
      </c>
      <c r="C597" s="6" t="s">
        <v>520</v>
      </c>
      <c r="D597" s="1">
        <v>520</v>
      </c>
      <c r="E597" s="1">
        <v>86</v>
      </c>
      <c r="G597" s="8"/>
    </row>
    <row r="598" spans="1:7" ht="15.75" thickBot="1" x14ac:dyDescent="0.3">
      <c r="A598" s="1" t="s">
        <v>1322</v>
      </c>
      <c r="B598" s="6" t="s">
        <v>125</v>
      </c>
      <c r="C598" s="6" t="s">
        <v>523</v>
      </c>
      <c r="D598" s="1">
        <v>520</v>
      </c>
      <c r="E598" s="1">
        <v>86</v>
      </c>
      <c r="G598" s="8"/>
    </row>
    <row r="599" spans="1:7" ht="15.75" thickBot="1" x14ac:dyDescent="0.3">
      <c r="A599" s="1" t="s">
        <v>1322</v>
      </c>
      <c r="B599" s="6" t="s">
        <v>125</v>
      </c>
      <c r="C599" s="6" t="s">
        <v>328</v>
      </c>
      <c r="D599" s="1">
        <v>440</v>
      </c>
      <c r="E599" s="1">
        <v>91</v>
      </c>
      <c r="G599" s="8"/>
    </row>
    <row r="600" spans="1:7" ht="15.75" thickBot="1" x14ac:dyDescent="0.3">
      <c r="A600" s="1" t="s">
        <v>1322</v>
      </c>
      <c r="B600" s="6" t="s">
        <v>125</v>
      </c>
      <c r="C600" s="6" t="s">
        <v>755</v>
      </c>
      <c r="D600" s="1">
        <v>520</v>
      </c>
      <c r="E600" s="1">
        <v>86</v>
      </c>
      <c r="G600" s="8"/>
    </row>
    <row r="601" spans="1:7" ht="15.75" thickBot="1" x14ac:dyDescent="0.3">
      <c r="A601" s="1" t="s">
        <v>1322</v>
      </c>
      <c r="B601" s="6" t="s">
        <v>125</v>
      </c>
      <c r="C601" s="6" t="s">
        <v>906</v>
      </c>
      <c r="D601" s="1">
        <v>520</v>
      </c>
      <c r="E601" s="1">
        <v>86</v>
      </c>
      <c r="G601" s="8"/>
    </row>
    <row r="602" spans="1:7" ht="15.75" thickBot="1" x14ac:dyDescent="0.3">
      <c r="A602" s="1" t="s">
        <v>1322</v>
      </c>
      <c r="B602" s="6" t="s">
        <v>125</v>
      </c>
      <c r="C602" s="6" t="s">
        <v>1161</v>
      </c>
      <c r="D602" s="1">
        <v>520</v>
      </c>
      <c r="E602" s="1">
        <v>86</v>
      </c>
      <c r="G602" s="8"/>
    </row>
    <row r="603" spans="1:7" ht="15.75" thickBot="1" x14ac:dyDescent="0.3">
      <c r="A603" s="1" t="s">
        <v>1806</v>
      </c>
      <c r="B603" s="6" t="s">
        <v>757</v>
      </c>
      <c r="C603" s="6" t="s">
        <v>328</v>
      </c>
      <c r="D603" s="1">
        <v>580</v>
      </c>
      <c r="E603" s="1">
        <v>95</v>
      </c>
      <c r="G603" s="8"/>
    </row>
    <row r="604" spans="1:7" ht="15.75" thickBot="1" x14ac:dyDescent="0.3">
      <c r="A604" s="2" t="s">
        <v>1807</v>
      </c>
      <c r="B604" s="5" t="s">
        <v>758</v>
      </c>
      <c r="C604" s="5" t="s">
        <v>328</v>
      </c>
      <c r="D604" s="2">
        <v>580</v>
      </c>
      <c r="E604" s="2">
        <v>80</v>
      </c>
      <c r="G604" s="8"/>
    </row>
    <row r="605" spans="1:7" ht="15.75" thickBot="1" x14ac:dyDescent="0.3">
      <c r="A605" s="1" t="s">
        <v>1808</v>
      </c>
      <c r="B605" s="6" t="s">
        <v>759</v>
      </c>
      <c r="C605" s="6" t="s">
        <v>328</v>
      </c>
      <c r="D605" s="1">
        <v>580</v>
      </c>
      <c r="E605" s="1">
        <v>115</v>
      </c>
      <c r="G605" s="8"/>
    </row>
    <row r="606" spans="1:7" ht="15.75" thickBot="1" x14ac:dyDescent="0.3">
      <c r="A606" s="2" t="s">
        <v>1809</v>
      </c>
      <c r="B606" s="5" t="s">
        <v>760</v>
      </c>
      <c r="C606" s="5" t="s">
        <v>328</v>
      </c>
      <c r="D606" s="2">
        <v>680</v>
      </c>
      <c r="E606" s="2">
        <v>90</v>
      </c>
      <c r="G606" s="8"/>
    </row>
    <row r="607" spans="1:7" ht="15.75" thickBot="1" x14ac:dyDescent="0.3">
      <c r="A607" s="2" t="s">
        <v>1809</v>
      </c>
      <c r="B607" s="5" t="s">
        <v>760</v>
      </c>
      <c r="C607" s="5" t="s">
        <v>818</v>
      </c>
      <c r="D607" s="2">
        <v>680</v>
      </c>
      <c r="E607" s="2">
        <v>90</v>
      </c>
      <c r="G607" s="8"/>
    </row>
    <row r="608" spans="1:7" ht="15.75" thickBot="1" x14ac:dyDescent="0.3">
      <c r="A608" s="2" t="s">
        <v>1810</v>
      </c>
      <c r="B608" s="5" t="s">
        <v>761</v>
      </c>
      <c r="C608" s="5" t="s">
        <v>328</v>
      </c>
      <c r="D608" s="2">
        <v>680</v>
      </c>
      <c r="E608" s="2">
        <v>100</v>
      </c>
      <c r="G608" s="8"/>
    </row>
    <row r="609" spans="1:7" ht="15.75" thickBot="1" x14ac:dyDescent="0.3">
      <c r="A609" s="1" t="s">
        <v>1810</v>
      </c>
      <c r="B609" s="6" t="s">
        <v>761</v>
      </c>
      <c r="C609" s="6" t="s">
        <v>818</v>
      </c>
      <c r="D609" s="1">
        <v>680</v>
      </c>
      <c r="E609" s="1">
        <v>120</v>
      </c>
      <c r="G609" s="8"/>
    </row>
    <row r="610" spans="1:7" ht="15.75" thickBot="1" x14ac:dyDescent="0.3">
      <c r="A610" s="2" t="s">
        <v>1811</v>
      </c>
      <c r="B610" s="5" t="s">
        <v>762</v>
      </c>
      <c r="C610" s="5" t="s">
        <v>328</v>
      </c>
      <c r="D610" s="2">
        <v>600</v>
      </c>
      <c r="E610" s="2">
        <v>77</v>
      </c>
      <c r="G610" s="8"/>
    </row>
    <row r="611" spans="1:7" ht="15.75" thickBot="1" x14ac:dyDescent="0.3">
      <c r="A611" s="1" t="s">
        <v>1811</v>
      </c>
      <c r="B611" s="6" t="s">
        <v>762</v>
      </c>
      <c r="C611" s="6" t="s">
        <v>330</v>
      </c>
      <c r="D611" s="1">
        <v>700</v>
      </c>
      <c r="E611" s="1">
        <v>67</v>
      </c>
      <c r="G611" s="8"/>
    </row>
    <row r="612" spans="1:7" ht="15.75" thickBot="1" x14ac:dyDescent="0.3">
      <c r="A612" s="2" t="s">
        <v>1812</v>
      </c>
      <c r="B612" s="5" t="s">
        <v>763</v>
      </c>
      <c r="C612" s="5" t="s">
        <v>328</v>
      </c>
      <c r="D612" s="2">
        <v>670</v>
      </c>
      <c r="E612" s="2">
        <v>100</v>
      </c>
      <c r="G612" s="8"/>
    </row>
    <row r="613" spans="1:7" ht="15.75" thickBot="1" x14ac:dyDescent="0.3">
      <c r="A613" s="1" t="s">
        <v>1813</v>
      </c>
      <c r="B613" s="6" t="s">
        <v>764</v>
      </c>
      <c r="C613" s="6" t="s">
        <v>328</v>
      </c>
      <c r="D613" s="1">
        <v>680</v>
      </c>
      <c r="E613" s="1">
        <v>90</v>
      </c>
      <c r="G613" s="8"/>
    </row>
    <row r="614" spans="1:7" ht="15.75" thickBot="1" x14ac:dyDescent="0.3">
      <c r="A614" s="2" t="s">
        <v>1813</v>
      </c>
      <c r="B614" s="5" t="s">
        <v>764</v>
      </c>
      <c r="C614" s="5" t="s">
        <v>818</v>
      </c>
      <c r="D614" s="2">
        <v>680</v>
      </c>
      <c r="E614" s="2">
        <v>90</v>
      </c>
      <c r="G614" s="8"/>
    </row>
    <row r="615" spans="1:7" ht="15.75" thickBot="1" x14ac:dyDescent="0.3">
      <c r="A615" s="1" t="s">
        <v>1814</v>
      </c>
      <c r="B615" s="6" t="s">
        <v>765</v>
      </c>
      <c r="C615" s="6" t="s">
        <v>328</v>
      </c>
      <c r="D615" s="1">
        <v>580</v>
      </c>
      <c r="E615" s="1">
        <v>85</v>
      </c>
      <c r="G615" s="8"/>
    </row>
    <row r="616" spans="1:7" ht="15.75" thickBot="1" x14ac:dyDescent="0.3">
      <c r="A616" s="2" t="s">
        <v>1815</v>
      </c>
      <c r="B616" s="5" t="s">
        <v>766</v>
      </c>
      <c r="C616" s="5" t="s">
        <v>328</v>
      </c>
      <c r="D616" s="2">
        <v>480</v>
      </c>
      <c r="E616" s="2">
        <v>80</v>
      </c>
      <c r="G616" s="8"/>
    </row>
    <row r="617" spans="1:7" ht="15.75" thickBot="1" x14ac:dyDescent="0.3">
      <c r="A617" s="1" t="s">
        <v>1816</v>
      </c>
      <c r="B617" s="6" t="s">
        <v>767</v>
      </c>
      <c r="C617" s="6" t="s">
        <v>328</v>
      </c>
      <c r="D617" s="1">
        <v>600</v>
      </c>
      <c r="E617" s="1">
        <v>100</v>
      </c>
      <c r="G617" s="8"/>
    </row>
    <row r="618" spans="1:7" ht="15.75" thickBot="1" x14ac:dyDescent="0.3">
      <c r="A618" s="2" t="s">
        <v>1817</v>
      </c>
      <c r="B618" s="5" t="s">
        <v>768</v>
      </c>
      <c r="C618" s="5" t="s">
        <v>328</v>
      </c>
      <c r="D618" s="2">
        <v>600</v>
      </c>
      <c r="E618" s="2">
        <v>125</v>
      </c>
      <c r="G618" s="8"/>
    </row>
    <row r="619" spans="1:7" ht="15.75" thickBot="1" x14ac:dyDescent="0.3">
      <c r="A619" s="1" t="s">
        <v>1817</v>
      </c>
      <c r="B619" s="6" t="s">
        <v>768</v>
      </c>
      <c r="C619" s="6" t="s">
        <v>330</v>
      </c>
      <c r="D619" s="1">
        <v>700</v>
      </c>
      <c r="E619" s="1">
        <v>85</v>
      </c>
      <c r="G619" s="8"/>
    </row>
    <row r="620" spans="1:7" ht="15.75" thickBot="1" x14ac:dyDescent="0.3">
      <c r="A620" s="2" t="s">
        <v>1818</v>
      </c>
      <c r="B620" s="5" t="s">
        <v>769</v>
      </c>
      <c r="C620" s="5" t="s">
        <v>328</v>
      </c>
      <c r="D620" s="2">
        <v>600</v>
      </c>
      <c r="E620" s="2">
        <v>100</v>
      </c>
      <c r="G620" s="8"/>
    </row>
    <row r="621" spans="1:7" ht="15.75" thickBot="1" x14ac:dyDescent="0.3">
      <c r="A621" s="1" t="s">
        <v>1818</v>
      </c>
      <c r="B621" s="6" t="s">
        <v>769</v>
      </c>
      <c r="C621" s="6" t="s">
        <v>942</v>
      </c>
      <c r="D621" s="1">
        <v>600</v>
      </c>
      <c r="E621" s="1">
        <v>127</v>
      </c>
      <c r="G621" s="8"/>
    </row>
    <row r="622" spans="1:7" ht="15.75" thickBot="1" x14ac:dyDescent="0.3">
      <c r="A622" s="2" t="s">
        <v>1819</v>
      </c>
      <c r="B622" s="5" t="s">
        <v>770</v>
      </c>
      <c r="C622" s="5" t="s">
        <v>328</v>
      </c>
      <c r="D622" s="2">
        <v>720</v>
      </c>
      <c r="E622" s="2">
        <v>120</v>
      </c>
      <c r="G622" s="8"/>
    </row>
    <row r="623" spans="1:7" ht="15.75" thickBot="1" x14ac:dyDescent="0.3">
      <c r="A623" s="1" t="s">
        <v>1820</v>
      </c>
      <c r="B623" s="6" t="s">
        <v>771</v>
      </c>
      <c r="C623" s="6" t="s">
        <v>328</v>
      </c>
      <c r="D623" s="1">
        <v>600</v>
      </c>
      <c r="E623" s="1">
        <v>100</v>
      </c>
      <c r="G623" s="8"/>
    </row>
    <row r="624" spans="1:7" ht="15.75" thickBot="1" x14ac:dyDescent="0.3">
      <c r="A624" s="2" t="s">
        <v>1821</v>
      </c>
      <c r="B624" s="5" t="s">
        <v>772</v>
      </c>
      <c r="C624" s="5" t="s">
        <v>328</v>
      </c>
      <c r="D624" s="2">
        <v>308</v>
      </c>
      <c r="E624" s="2">
        <v>63</v>
      </c>
      <c r="G624" s="8"/>
    </row>
    <row r="625" spans="1:7" ht="15.75" thickBot="1" x14ac:dyDescent="0.3">
      <c r="A625" s="1" t="s">
        <v>1822</v>
      </c>
      <c r="B625" s="6" t="s">
        <v>773</v>
      </c>
      <c r="C625" s="6" t="s">
        <v>328</v>
      </c>
      <c r="D625" s="1">
        <v>413</v>
      </c>
      <c r="E625" s="1">
        <v>83</v>
      </c>
      <c r="G625" s="8"/>
    </row>
    <row r="626" spans="1:7" ht="15.75" thickBot="1" x14ac:dyDescent="0.3">
      <c r="A626" s="2" t="s">
        <v>1321</v>
      </c>
      <c r="B626" s="5" t="s">
        <v>49</v>
      </c>
      <c r="C626" s="5" t="s">
        <v>328</v>
      </c>
      <c r="D626" s="2">
        <v>528</v>
      </c>
      <c r="E626" s="2">
        <v>113</v>
      </c>
      <c r="G626" s="8"/>
    </row>
    <row r="627" spans="1:7" ht="15.75" thickBot="1" x14ac:dyDescent="0.3">
      <c r="A627" s="1" t="s">
        <v>1823</v>
      </c>
      <c r="B627" s="6" t="s">
        <v>774</v>
      </c>
      <c r="C627" s="6" t="s">
        <v>328</v>
      </c>
      <c r="D627" s="1">
        <v>308</v>
      </c>
      <c r="E627" s="1">
        <v>45</v>
      </c>
      <c r="G627" s="8"/>
    </row>
    <row r="628" spans="1:7" ht="15.75" thickBot="1" x14ac:dyDescent="0.3">
      <c r="A628" s="2" t="s">
        <v>1824</v>
      </c>
      <c r="B628" s="5" t="s">
        <v>775</v>
      </c>
      <c r="C628" s="5" t="s">
        <v>328</v>
      </c>
      <c r="D628" s="2">
        <v>418</v>
      </c>
      <c r="E628" s="2">
        <v>55</v>
      </c>
      <c r="G628" s="8"/>
    </row>
    <row r="629" spans="1:7" ht="15.75" thickBot="1" x14ac:dyDescent="0.3">
      <c r="A629" s="1" t="s">
        <v>1320</v>
      </c>
      <c r="B629" s="6" t="s">
        <v>236</v>
      </c>
      <c r="C629" s="6" t="s">
        <v>330</v>
      </c>
      <c r="D629" s="1">
        <v>628</v>
      </c>
      <c r="E629" s="1">
        <v>75</v>
      </c>
      <c r="G629" s="8"/>
    </row>
    <row r="630" spans="1:7" ht="15.75" thickBot="1" x14ac:dyDescent="0.3">
      <c r="A630" s="2" t="s">
        <v>1320</v>
      </c>
      <c r="B630" s="5" t="s">
        <v>236</v>
      </c>
      <c r="C630" s="5" t="s">
        <v>328</v>
      </c>
      <c r="D630" s="2">
        <v>528</v>
      </c>
      <c r="E630" s="2">
        <v>65</v>
      </c>
      <c r="G630" s="8"/>
    </row>
    <row r="631" spans="1:7" ht="15.75" thickBot="1" x14ac:dyDescent="0.3">
      <c r="A631" s="1" t="s">
        <v>1825</v>
      </c>
      <c r="B631" s="6" t="s">
        <v>776</v>
      </c>
      <c r="C631" s="6" t="s">
        <v>328</v>
      </c>
      <c r="D631" s="1">
        <v>308</v>
      </c>
      <c r="E631" s="1">
        <v>45</v>
      </c>
      <c r="G631" s="8"/>
    </row>
    <row r="632" spans="1:7" ht="15.75" thickBot="1" x14ac:dyDescent="0.3">
      <c r="A632" s="2" t="s">
        <v>1826</v>
      </c>
      <c r="B632" s="5" t="s">
        <v>777</v>
      </c>
      <c r="C632" s="5" t="s">
        <v>328</v>
      </c>
      <c r="D632" s="2">
        <v>413</v>
      </c>
      <c r="E632" s="2">
        <v>60</v>
      </c>
      <c r="G632" s="8"/>
    </row>
    <row r="633" spans="1:7" ht="15.75" thickBot="1" x14ac:dyDescent="0.3">
      <c r="A633" s="1" t="s">
        <v>1319</v>
      </c>
      <c r="B633" s="6" t="s">
        <v>214</v>
      </c>
      <c r="C633" s="6" t="s">
        <v>328</v>
      </c>
      <c r="D633" s="1">
        <v>528</v>
      </c>
      <c r="E633" s="1">
        <v>70</v>
      </c>
      <c r="G633" s="8"/>
    </row>
    <row r="634" spans="1:7" ht="15.75" thickBot="1" x14ac:dyDescent="0.3">
      <c r="A634" s="1" t="s">
        <v>1319</v>
      </c>
      <c r="B634" s="6" t="s">
        <v>214</v>
      </c>
      <c r="C634" s="6" t="s">
        <v>376</v>
      </c>
      <c r="D634" s="1">
        <v>528</v>
      </c>
      <c r="E634" s="1">
        <v>85</v>
      </c>
      <c r="G634" s="8"/>
    </row>
    <row r="635" spans="1:7" ht="15.75" thickBot="1" x14ac:dyDescent="0.3">
      <c r="A635" s="1" t="s">
        <v>1827</v>
      </c>
      <c r="B635" s="6" t="s">
        <v>778</v>
      </c>
      <c r="C635" s="6" t="s">
        <v>328</v>
      </c>
      <c r="D635" s="1">
        <v>255</v>
      </c>
      <c r="E635" s="1">
        <v>42</v>
      </c>
      <c r="G635" s="8"/>
    </row>
    <row r="636" spans="1:7" ht="15.75" thickBot="1" x14ac:dyDescent="0.3">
      <c r="A636" s="2" t="s">
        <v>1318</v>
      </c>
      <c r="B636" s="5" t="s">
        <v>187</v>
      </c>
      <c r="C636" s="5" t="s">
        <v>328</v>
      </c>
      <c r="D636" s="2">
        <v>420</v>
      </c>
      <c r="E636" s="2">
        <v>77</v>
      </c>
      <c r="G636" s="8"/>
    </row>
    <row r="637" spans="1:7" ht="15.75" thickBot="1" x14ac:dyDescent="0.3">
      <c r="A637" s="1" t="s">
        <v>1828</v>
      </c>
      <c r="B637" s="6" t="s">
        <v>779</v>
      </c>
      <c r="C637" s="6" t="s">
        <v>328</v>
      </c>
      <c r="D637" s="1">
        <v>275</v>
      </c>
      <c r="E637" s="1">
        <v>55</v>
      </c>
      <c r="G637" s="8"/>
    </row>
    <row r="638" spans="1:7" ht="15.75" thickBot="1" x14ac:dyDescent="0.3">
      <c r="A638" s="2" t="s">
        <v>1829</v>
      </c>
      <c r="B638" s="5" t="s">
        <v>780</v>
      </c>
      <c r="C638" s="5" t="s">
        <v>328</v>
      </c>
      <c r="D638" s="2">
        <v>370</v>
      </c>
      <c r="E638" s="2">
        <v>60</v>
      </c>
      <c r="G638" s="8"/>
    </row>
    <row r="639" spans="1:7" ht="15.75" thickBot="1" x14ac:dyDescent="0.3">
      <c r="A639" s="1" t="s">
        <v>1830</v>
      </c>
      <c r="B639" s="6" t="s">
        <v>781</v>
      </c>
      <c r="C639" s="6" t="s">
        <v>328</v>
      </c>
      <c r="D639" s="1">
        <v>500</v>
      </c>
      <c r="E639" s="1">
        <v>80</v>
      </c>
      <c r="G639" s="8"/>
    </row>
    <row r="640" spans="1:7" ht="15.75" thickBot="1" x14ac:dyDescent="0.3">
      <c r="A640" s="2" t="s">
        <v>1831</v>
      </c>
      <c r="B640" s="5" t="s">
        <v>782</v>
      </c>
      <c r="C640" s="5" t="s">
        <v>328</v>
      </c>
      <c r="D640" s="2">
        <v>281</v>
      </c>
      <c r="E640" s="2">
        <v>66</v>
      </c>
      <c r="G640" s="8"/>
    </row>
    <row r="641" spans="1:7" ht="15.75" thickBot="1" x14ac:dyDescent="0.3">
      <c r="A641" s="1" t="s">
        <v>1317</v>
      </c>
      <c r="B641" s="6" t="s">
        <v>70</v>
      </c>
      <c r="C641" s="6" t="s">
        <v>328</v>
      </c>
      <c r="D641" s="1">
        <v>446</v>
      </c>
      <c r="E641" s="1">
        <v>106</v>
      </c>
      <c r="G641" s="8"/>
    </row>
    <row r="642" spans="1:7" ht="15.75" thickBot="1" x14ac:dyDescent="0.3">
      <c r="A642" s="2" t="s">
        <v>1832</v>
      </c>
      <c r="B642" s="5" t="s">
        <v>783</v>
      </c>
      <c r="C642" s="5" t="s">
        <v>328</v>
      </c>
      <c r="D642" s="2">
        <v>316</v>
      </c>
      <c r="E642" s="2">
        <v>64</v>
      </c>
      <c r="G642" s="8"/>
    </row>
    <row r="643" spans="1:7" ht="15.75" thickBot="1" x14ac:dyDescent="0.3">
      <c r="A643" s="1" t="s">
        <v>1316</v>
      </c>
      <c r="B643" s="6" t="s">
        <v>87</v>
      </c>
      <c r="C643" s="6" t="s">
        <v>328</v>
      </c>
      <c r="D643" s="1">
        <v>498</v>
      </c>
      <c r="E643" s="1">
        <v>101</v>
      </c>
      <c r="G643" s="8"/>
    </row>
    <row r="644" spans="1:7" ht="15.75" thickBot="1" x14ac:dyDescent="0.3">
      <c r="A644" s="2" t="s">
        <v>1833</v>
      </c>
      <c r="B644" s="5" t="s">
        <v>784</v>
      </c>
      <c r="C644" s="5" t="s">
        <v>328</v>
      </c>
      <c r="D644" s="2">
        <v>316</v>
      </c>
      <c r="E644" s="2">
        <v>64</v>
      </c>
      <c r="G644" s="8"/>
    </row>
    <row r="645" spans="1:7" ht="15.75" thickBot="1" x14ac:dyDescent="0.3">
      <c r="A645" s="1" t="s">
        <v>1315</v>
      </c>
      <c r="B645" s="6" t="s">
        <v>88</v>
      </c>
      <c r="C645" s="6" t="s">
        <v>328</v>
      </c>
      <c r="D645" s="1">
        <v>498</v>
      </c>
      <c r="E645" s="1">
        <v>101</v>
      </c>
      <c r="G645" s="8"/>
    </row>
    <row r="646" spans="1:7" ht="15.75" thickBot="1" x14ac:dyDescent="0.3">
      <c r="A646" s="2" t="s">
        <v>1834</v>
      </c>
      <c r="B646" s="5" t="s">
        <v>785</v>
      </c>
      <c r="C646" s="5" t="s">
        <v>328</v>
      </c>
      <c r="D646" s="2">
        <v>316</v>
      </c>
      <c r="E646" s="2">
        <v>64</v>
      </c>
      <c r="G646" s="8"/>
    </row>
    <row r="647" spans="1:7" ht="15.75" thickBot="1" x14ac:dyDescent="0.3">
      <c r="A647" s="1" t="s">
        <v>1314</v>
      </c>
      <c r="B647" s="6" t="s">
        <v>89</v>
      </c>
      <c r="C647" s="6" t="s">
        <v>328</v>
      </c>
      <c r="D647" s="1">
        <v>498</v>
      </c>
      <c r="E647" s="1">
        <v>101</v>
      </c>
      <c r="G647" s="8"/>
    </row>
    <row r="648" spans="1:7" ht="15.75" thickBot="1" x14ac:dyDescent="0.3">
      <c r="A648" s="2" t="s">
        <v>1835</v>
      </c>
      <c r="B648" s="5" t="s">
        <v>786</v>
      </c>
      <c r="C648" s="5" t="s">
        <v>328</v>
      </c>
      <c r="D648" s="2">
        <v>292</v>
      </c>
      <c r="E648" s="2">
        <v>24</v>
      </c>
      <c r="G648" s="8"/>
    </row>
    <row r="649" spans="1:7" ht="15.75" thickBot="1" x14ac:dyDescent="0.3">
      <c r="A649" s="1" t="s">
        <v>1836</v>
      </c>
      <c r="B649" s="6" t="s">
        <v>322</v>
      </c>
      <c r="C649" s="6" t="s">
        <v>328</v>
      </c>
      <c r="D649" s="1">
        <v>487</v>
      </c>
      <c r="E649" s="1">
        <v>29</v>
      </c>
      <c r="G649" s="8"/>
    </row>
    <row r="650" spans="1:7" ht="15.75" thickBot="1" x14ac:dyDescent="0.3">
      <c r="A650" s="2" t="s">
        <v>1837</v>
      </c>
      <c r="B650" s="5" t="s">
        <v>787</v>
      </c>
      <c r="C650" s="5" t="s">
        <v>328</v>
      </c>
      <c r="D650" s="2">
        <v>264</v>
      </c>
      <c r="E650" s="2">
        <v>43</v>
      </c>
      <c r="G650" s="8"/>
    </row>
    <row r="651" spans="1:7" ht="15.75" thickBot="1" x14ac:dyDescent="0.3">
      <c r="A651" s="1" t="s">
        <v>1838</v>
      </c>
      <c r="B651" s="6" t="s">
        <v>788</v>
      </c>
      <c r="C651" s="6" t="s">
        <v>328</v>
      </c>
      <c r="D651" s="1">
        <v>358</v>
      </c>
      <c r="E651" s="1">
        <v>65</v>
      </c>
      <c r="G651" s="8"/>
    </row>
    <row r="652" spans="1:7" ht="15.75" thickBot="1" x14ac:dyDescent="0.3">
      <c r="A652" s="2" t="s">
        <v>1839</v>
      </c>
      <c r="B652" s="5" t="s">
        <v>789</v>
      </c>
      <c r="C652" s="5" t="s">
        <v>328</v>
      </c>
      <c r="D652" s="2">
        <v>488</v>
      </c>
      <c r="E652" s="2">
        <v>93</v>
      </c>
      <c r="G652" s="8"/>
    </row>
    <row r="653" spans="1:7" ht="15.75" thickBot="1" x14ac:dyDescent="0.3">
      <c r="A653" s="1" t="s">
        <v>1840</v>
      </c>
      <c r="B653" s="6" t="s">
        <v>790</v>
      </c>
      <c r="C653" s="6" t="s">
        <v>328</v>
      </c>
      <c r="D653" s="1">
        <v>295</v>
      </c>
      <c r="E653" s="1">
        <v>76</v>
      </c>
      <c r="G653" s="8"/>
    </row>
    <row r="654" spans="1:7" ht="15.75" thickBot="1" x14ac:dyDescent="0.3">
      <c r="A654" s="2" t="s">
        <v>1841</v>
      </c>
      <c r="B654" s="5" t="s">
        <v>791</v>
      </c>
      <c r="C654" s="5" t="s">
        <v>328</v>
      </c>
      <c r="D654" s="2">
        <v>497</v>
      </c>
      <c r="E654" s="2">
        <v>116</v>
      </c>
      <c r="G654" s="8"/>
    </row>
    <row r="655" spans="1:7" ht="15.75" thickBot="1" x14ac:dyDescent="0.3">
      <c r="A655" s="1" t="s">
        <v>1842</v>
      </c>
      <c r="B655" s="6" t="s">
        <v>792</v>
      </c>
      <c r="C655" s="6" t="s">
        <v>328</v>
      </c>
      <c r="D655" s="1">
        <v>280</v>
      </c>
      <c r="E655" s="1">
        <v>15</v>
      </c>
      <c r="G655" s="8"/>
    </row>
    <row r="656" spans="1:7" ht="15.75" thickBot="1" x14ac:dyDescent="0.3">
      <c r="A656" s="2" t="s">
        <v>1843</v>
      </c>
      <c r="B656" s="5" t="s">
        <v>793</v>
      </c>
      <c r="C656" s="5" t="s">
        <v>328</v>
      </c>
      <c r="D656" s="2">
        <v>390</v>
      </c>
      <c r="E656" s="2">
        <v>20</v>
      </c>
      <c r="G656" s="8"/>
    </row>
    <row r="657" spans="1:7" ht="15.75" thickBot="1" x14ac:dyDescent="0.3">
      <c r="A657" s="1" t="s">
        <v>1844</v>
      </c>
      <c r="B657" s="6" t="s">
        <v>794</v>
      </c>
      <c r="C657" s="6" t="s">
        <v>328</v>
      </c>
      <c r="D657" s="1">
        <v>515</v>
      </c>
      <c r="E657" s="1">
        <v>25</v>
      </c>
      <c r="G657" s="8"/>
    </row>
    <row r="658" spans="1:7" ht="15.75" thickBot="1" x14ac:dyDescent="0.3">
      <c r="A658" s="2" t="s">
        <v>1845</v>
      </c>
      <c r="B658" s="5" t="s">
        <v>795</v>
      </c>
      <c r="C658" s="5" t="s">
        <v>328</v>
      </c>
      <c r="D658" s="2">
        <v>323</v>
      </c>
      <c r="E658" s="2">
        <v>72</v>
      </c>
      <c r="G658" s="8"/>
    </row>
    <row r="659" spans="1:7" ht="15.75" thickBot="1" x14ac:dyDescent="0.3">
      <c r="A659" s="1" t="s">
        <v>1846</v>
      </c>
      <c r="B659" s="6" t="s">
        <v>796</v>
      </c>
      <c r="C659" s="6" t="s">
        <v>328</v>
      </c>
      <c r="D659" s="1">
        <v>425</v>
      </c>
      <c r="E659" s="1">
        <v>114</v>
      </c>
      <c r="G659" s="8"/>
    </row>
    <row r="660" spans="1:7" ht="15.75" thickBot="1" x14ac:dyDescent="0.3">
      <c r="A660" s="2" t="s">
        <v>1847</v>
      </c>
      <c r="B660" s="5" t="s">
        <v>797</v>
      </c>
      <c r="C660" s="5" t="s">
        <v>328</v>
      </c>
      <c r="D660" s="2">
        <v>328</v>
      </c>
      <c r="E660" s="2">
        <v>68</v>
      </c>
      <c r="G660" s="8"/>
    </row>
    <row r="661" spans="1:7" ht="15.75" thickBot="1" x14ac:dyDescent="0.3">
      <c r="A661" s="1" t="s">
        <v>1313</v>
      </c>
      <c r="B661" s="6" t="s">
        <v>134</v>
      </c>
      <c r="C661" s="6" t="s">
        <v>330</v>
      </c>
      <c r="D661" s="1">
        <v>608</v>
      </c>
      <c r="E661" s="1">
        <v>103</v>
      </c>
      <c r="G661" s="8"/>
    </row>
    <row r="662" spans="1:7" ht="15.75" thickBot="1" x14ac:dyDescent="0.3">
      <c r="A662" s="2" t="s">
        <v>1313</v>
      </c>
      <c r="B662" s="5" t="s">
        <v>134</v>
      </c>
      <c r="C662" s="5" t="s">
        <v>328</v>
      </c>
      <c r="D662" s="2">
        <v>508</v>
      </c>
      <c r="E662" s="2">
        <v>88</v>
      </c>
      <c r="G662" s="8"/>
    </row>
    <row r="663" spans="1:7" ht="15.75" thickBot="1" x14ac:dyDescent="0.3">
      <c r="A663" s="1" t="s">
        <v>1312</v>
      </c>
      <c r="B663" s="6" t="s">
        <v>273</v>
      </c>
      <c r="C663" s="6" t="s">
        <v>328</v>
      </c>
      <c r="D663" s="1">
        <v>445</v>
      </c>
      <c r="E663" s="1">
        <v>50</v>
      </c>
      <c r="G663" s="8"/>
    </row>
    <row r="664" spans="1:7" ht="15.75" thickBot="1" x14ac:dyDescent="0.3">
      <c r="A664" s="2" t="s">
        <v>1312</v>
      </c>
      <c r="B664" s="5" t="s">
        <v>273</v>
      </c>
      <c r="C664" s="5" t="s">
        <v>330</v>
      </c>
      <c r="D664" s="2">
        <v>545</v>
      </c>
      <c r="E664" s="2">
        <v>50</v>
      </c>
      <c r="G664" s="8"/>
    </row>
    <row r="665" spans="1:7" ht="15.75" thickBot="1" x14ac:dyDescent="0.3">
      <c r="A665" s="1" t="s">
        <v>1848</v>
      </c>
      <c r="B665" s="6" t="s">
        <v>798</v>
      </c>
      <c r="C665" s="6" t="s">
        <v>328</v>
      </c>
      <c r="D665" s="1">
        <v>305</v>
      </c>
      <c r="E665" s="1">
        <v>35</v>
      </c>
      <c r="G665" s="8"/>
    </row>
    <row r="666" spans="1:7" ht="15.75" thickBot="1" x14ac:dyDescent="0.3">
      <c r="A666" s="2" t="s">
        <v>1849</v>
      </c>
      <c r="B666" s="5" t="s">
        <v>799</v>
      </c>
      <c r="C666" s="5" t="s">
        <v>328</v>
      </c>
      <c r="D666" s="2">
        <v>405</v>
      </c>
      <c r="E666" s="2">
        <v>40</v>
      </c>
      <c r="G666" s="8"/>
    </row>
    <row r="667" spans="1:7" ht="15.75" thickBot="1" x14ac:dyDescent="0.3">
      <c r="A667" s="1" t="s">
        <v>1311</v>
      </c>
      <c r="B667" s="6" t="s">
        <v>284</v>
      </c>
      <c r="C667" s="6" t="s">
        <v>328</v>
      </c>
      <c r="D667" s="1">
        <v>505</v>
      </c>
      <c r="E667" s="1">
        <v>45</v>
      </c>
      <c r="G667" s="8"/>
    </row>
    <row r="668" spans="1:7" ht="15.75" thickBot="1" x14ac:dyDescent="0.3">
      <c r="A668" s="2" t="s">
        <v>1850</v>
      </c>
      <c r="B668" s="5" t="s">
        <v>800</v>
      </c>
      <c r="C668" s="5" t="s">
        <v>328</v>
      </c>
      <c r="D668" s="2">
        <v>294</v>
      </c>
      <c r="E668" s="2">
        <v>64</v>
      </c>
      <c r="G668" s="8"/>
    </row>
    <row r="669" spans="1:7" ht="15.75" thickBot="1" x14ac:dyDescent="0.3">
      <c r="A669" s="1" t="s">
        <v>1851</v>
      </c>
      <c r="B669" s="6" t="s">
        <v>801</v>
      </c>
      <c r="C669" s="6" t="s">
        <v>328</v>
      </c>
      <c r="D669" s="1">
        <v>384</v>
      </c>
      <c r="E669" s="1">
        <v>69</v>
      </c>
      <c r="G669" s="8"/>
    </row>
    <row r="670" spans="1:7" ht="15.75" thickBot="1" x14ac:dyDescent="0.3">
      <c r="A670" s="2" t="s">
        <v>1852</v>
      </c>
      <c r="B670" s="5" t="s">
        <v>802</v>
      </c>
      <c r="C670" s="5" t="s">
        <v>328</v>
      </c>
      <c r="D670" s="2">
        <v>509</v>
      </c>
      <c r="E670" s="2">
        <v>74</v>
      </c>
      <c r="G670" s="8"/>
    </row>
    <row r="671" spans="1:7" ht="15.75" thickBot="1" x14ac:dyDescent="0.3">
      <c r="A671" s="1" t="s">
        <v>1853</v>
      </c>
      <c r="B671" s="6" t="s">
        <v>803</v>
      </c>
      <c r="C671" s="6" t="s">
        <v>328</v>
      </c>
      <c r="D671" s="1">
        <v>465</v>
      </c>
      <c r="E671" s="1">
        <v>45</v>
      </c>
      <c r="G671" s="8"/>
    </row>
    <row r="672" spans="1:7" ht="15.75" thickBot="1" x14ac:dyDescent="0.3">
      <c r="A672" s="2" t="s">
        <v>1854</v>
      </c>
      <c r="B672" s="5" t="s">
        <v>804</v>
      </c>
      <c r="C672" s="5" t="s">
        <v>328</v>
      </c>
      <c r="D672" s="2">
        <v>465</v>
      </c>
      <c r="E672" s="2">
        <v>85</v>
      </c>
      <c r="G672" s="8"/>
    </row>
    <row r="673" spans="1:7" ht="15.75" thickBot="1" x14ac:dyDescent="0.3">
      <c r="A673" s="1" t="s">
        <v>1855</v>
      </c>
      <c r="B673" s="6" t="s">
        <v>805</v>
      </c>
      <c r="C673" s="6" t="s">
        <v>328</v>
      </c>
      <c r="D673" s="1">
        <v>310</v>
      </c>
      <c r="E673" s="1">
        <v>42</v>
      </c>
      <c r="G673" s="8"/>
    </row>
    <row r="674" spans="1:7" ht="15.75" thickBot="1" x14ac:dyDescent="0.3">
      <c r="A674" s="2" t="s">
        <v>1856</v>
      </c>
      <c r="B674" s="5" t="s">
        <v>806</v>
      </c>
      <c r="C674" s="5" t="s">
        <v>328</v>
      </c>
      <c r="D674" s="2">
        <v>380</v>
      </c>
      <c r="E674" s="2">
        <v>42</v>
      </c>
      <c r="G674" s="8"/>
    </row>
    <row r="675" spans="1:7" ht="15.75" thickBot="1" x14ac:dyDescent="0.3">
      <c r="A675" s="1" t="s">
        <v>1857</v>
      </c>
      <c r="B675" s="6" t="s">
        <v>807</v>
      </c>
      <c r="C675" s="6" t="s">
        <v>328</v>
      </c>
      <c r="D675" s="1">
        <v>500</v>
      </c>
      <c r="E675" s="1">
        <v>92</v>
      </c>
      <c r="G675" s="8"/>
    </row>
    <row r="676" spans="1:7" ht="15.75" thickBot="1" x14ac:dyDescent="0.3">
      <c r="A676" s="2" t="s">
        <v>1858</v>
      </c>
      <c r="B676" s="5" t="s">
        <v>808</v>
      </c>
      <c r="C676" s="5" t="s">
        <v>328</v>
      </c>
      <c r="D676" s="2">
        <v>260</v>
      </c>
      <c r="E676" s="2">
        <v>57</v>
      </c>
      <c r="G676" s="8"/>
    </row>
    <row r="677" spans="1:7" ht="15.75" thickBot="1" x14ac:dyDescent="0.3">
      <c r="A677" s="1" t="s">
        <v>1859</v>
      </c>
      <c r="B677" s="6" t="s">
        <v>809</v>
      </c>
      <c r="C677" s="6" t="s">
        <v>328</v>
      </c>
      <c r="D677" s="1">
        <v>360</v>
      </c>
      <c r="E677" s="1">
        <v>47</v>
      </c>
      <c r="G677" s="8"/>
    </row>
    <row r="678" spans="1:7" ht="15.75" thickBot="1" x14ac:dyDescent="0.3">
      <c r="A678" s="2" t="s">
        <v>1860</v>
      </c>
      <c r="B678" s="5" t="s">
        <v>52</v>
      </c>
      <c r="C678" s="5" t="s">
        <v>330</v>
      </c>
      <c r="D678" s="2">
        <v>585</v>
      </c>
      <c r="E678" s="2">
        <v>62</v>
      </c>
      <c r="G678" s="8"/>
    </row>
    <row r="679" spans="1:7" ht="15.75" thickBot="1" x14ac:dyDescent="0.3">
      <c r="A679" s="1" t="s">
        <v>1860</v>
      </c>
      <c r="B679" s="6" t="s">
        <v>52</v>
      </c>
      <c r="C679" s="6" t="s">
        <v>328</v>
      </c>
      <c r="D679" s="1">
        <v>485</v>
      </c>
      <c r="E679" s="1">
        <v>112</v>
      </c>
      <c r="G679" s="8"/>
    </row>
    <row r="680" spans="1:7" ht="15.75" thickBot="1" x14ac:dyDescent="0.3">
      <c r="A680" s="2" t="s">
        <v>1861</v>
      </c>
      <c r="B680" s="5" t="s">
        <v>810</v>
      </c>
      <c r="C680" s="5" t="s">
        <v>328</v>
      </c>
      <c r="D680" s="2">
        <v>280</v>
      </c>
      <c r="E680" s="2">
        <v>66</v>
      </c>
      <c r="G680" s="8"/>
    </row>
    <row r="681" spans="1:7" ht="15.75" thickBot="1" x14ac:dyDescent="0.3">
      <c r="A681" s="1" t="s">
        <v>1310</v>
      </c>
      <c r="B681" s="6" t="s">
        <v>45</v>
      </c>
      <c r="C681" s="6" t="s">
        <v>328</v>
      </c>
      <c r="D681" s="1">
        <v>480</v>
      </c>
      <c r="E681" s="1">
        <v>116</v>
      </c>
      <c r="G681" s="8"/>
    </row>
    <row r="682" spans="1:7" ht="15.75" thickBot="1" x14ac:dyDescent="0.3">
      <c r="A682" s="2" t="s">
        <v>1862</v>
      </c>
      <c r="B682" s="5" t="s">
        <v>811</v>
      </c>
      <c r="C682" s="5" t="s">
        <v>328</v>
      </c>
      <c r="D682" s="2">
        <v>280</v>
      </c>
      <c r="E682" s="2">
        <v>30</v>
      </c>
      <c r="G682" s="8"/>
    </row>
    <row r="683" spans="1:7" ht="15.75" thickBot="1" x14ac:dyDescent="0.3">
      <c r="A683" s="1" t="s">
        <v>1863</v>
      </c>
      <c r="B683" s="6" t="s">
        <v>812</v>
      </c>
      <c r="C683" s="6" t="s">
        <v>328</v>
      </c>
      <c r="D683" s="1">
        <v>480</v>
      </c>
      <c r="E683" s="1">
        <v>90</v>
      </c>
      <c r="G683" s="8"/>
    </row>
    <row r="684" spans="1:7" ht="15.75" thickBot="1" x14ac:dyDescent="0.3">
      <c r="A684" s="1" t="s">
        <v>1863</v>
      </c>
      <c r="B684" s="6" t="s">
        <v>812</v>
      </c>
      <c r="C684" s="6" t="s">
        <v>376</v>
      </c>
      <c r="D684" s="1">
        <v>480</v>
      </c>
      <c r="E684" s="1">
        <v>105</v>
      </c>
      <c r="G684" s="8"/>
    </row>
    <row r="685" spans="1:7" ht="15.75" thickBot="1" x14ac:dyDescent="0.3">
      <c r="A685" s="2" t="s">
        <v>1864</v>
      </c>
      <c r="B685" s="5" t="s">
        <v>417</v>
      </c>
      <c r="C685" s="5" t="s">
        <v>418</v>
      </c>
      <c r="D685" s="2">
        <v>460</v>
      </c>
      <c r="E685" s="2">
        <v>98</v>
      </c>
      <c r="G685" s="8"/>
    </row>
    <row r="686" spans="1:7" ht="15.75" thickBot="1" x14ac:dyDescent="0.3">
      <c r="A686" s="1" t="s">
        <v>1864</v>
      </c>
      <c r="B686" s="6" t="s">
        <v>417</v>
      </c>
      <c r="C686" s="6" t="s">
        <v>328</v>
      </c>
      <c r="D686" s="1">
        <v>460</v>
      </c>
      <c r="E686" s="1">
        <v>98</v>
      </c>
      <c r="G686" s="8"/>
    </row>
    <row r="687" spans="1:7" ht="15.75" thickBot="1" x14ac:dyDescent="0.3">
      <c r="A687" s="1" t="s">
        <v>1864</v>
      </c>
      <c r="B687" s="6" t="s">
        <v>417</v>
      </c>
      <c r="C687" s="6" t="s">
        <v>1208</v>
      </c>
      <c r="D687" s="1">
        <v>460</v>
      </c>
      <c r="E687" s="1">
        <v>98</v>
      </c>
      <c r="G687" s="8"/>
    </row>
    <row r="688" spans="1:7" ht="15.75" thickBot="1" x14ac:dyDescent="0.3">
      <c r="A688" s="2" t="s">
        <v>1865</v>
      </c>
      <c r="B688" s="5" t="s">
        <v>813</v>
      </c>
      <c r="C688" s="5" t="s">
        <v>328</v>
      </c>
      <c r="D688" s="2">
        <v>292</v>
      </c>
      <c r="E688" s="2">
        <v>65</v>
      </c>
      <c r="G688" s="8"/>
    </row>
    <row r="689" spans="1:7" ht="15.75" thickBot="1" x14ac:dyDescent="0.3">
      <c r="A689" s="1" t="s">
        <v>1866</v>
      </c>
      <c r="B689" s="6" t="s">
        <v>814</v>
      </c>
      <c r="C689" s="6" t="s">
        <v>328</v>
      </c>
      <c r="D689" s="1">
        <v>351</v>
      </c>
      <c r="E689" s="1">
        <v>74</v>
      </c>
      <c r="G689" s="8"/>
    </row>
    <row r="690" spans="1:7" ht="15.75" thickBot="1" x14ac:dyDescent="0.3">
      <c r="A690" s="2" t="s">
        <v>1309</v>
      </c>
      <c r="B690" s="5" t="s">
        <v>123</v>
      </c>
      <c r="C690" s="5" t="s">
        <v>328</v>
      </c>
      <c r="D690" s="2">
        <v>519</v>
      </c>
      <c r="E690" s="2">
        <v>92</v>
      </c>
      <c r="G690" s="8"/>
    </row>
    <row r="691" spans="1:7" ht="15.75" thickBot="1" x14ac:dyDescent="0.3">
      <c r="A691" s="1" t="s">
        <v>1867</v>
      </c>
      <c r="B691" s="6" t="s">
        <v>815</v>
      </c>
      <c r="C691" s="6" t="s">
        <v>328</v>
      </c>
      <c r="D691" s="1">
        <v>315</v>
      </c>
      <c r="E691" s="1">
        <v>50</v>
      </c>
      <c r="G691" s="8"/>
    </row>
    <row r="692" spans="1:7" ht="15.75" thickBot="1" x14ac:dyDescent="0.3">
      <c r="A692" s="2" t="s">
        <v>1867</v>
      </c>
      <c r="B692" s="5" t="s">
        <v>815</v>
      </c>
      <c r="C692" s="5" t="s">
        <v>328</v>
      </c>
      <c r="D692" s="2">
        <v>315</v>
      </c>
      <c r="E692" s="2">
        <v>50</v>
      </c>
      <c r="G692" s="8"/>
    </row>
    <row r="693" spans="1:7" ht="15.75" thickBot="1" x14ac:dyDescent="0.3">
      <c r="A693" s="1" t="s">
        <v>1868</v>
      </c>
      <c r="B693" s="6" t="s">
        <v>816</v>
      </c>
      <c r="C693" s="6" t="s">
        <v>328</v>
      </c>
      <c r="D693" s="1">
        <v>480</v>
      </c>
      <c r="E693" s="1">
        <v>95</v>
      </c>
      <c r="G693" s="8"/>
    </row>
    <row r="694" spans="1:7" ht="15.75" thickBot="1" x14ac:dyDescent="0.3">
      <c r="A694" s="1" t="s">
        <v>1868</v>
      </c>
      <c r="B694" s="6" t="s">
        <v>816</v>
      </c>
      <c r="C694" s="6" t="s">
        <v>374</v>
      </c>
      <c r="D694" s="1">
        <v>480</v>
      </c>
      <c r="E694" s="1">
        <v>95</v>
      </c>
      <c r="G694" s="8"/>
    </row>
    <row r="695" spans="1:7" ht="15.75" thickBot="1" x14ac:dyDescent="0.3">
      <c r="A695" s="2" t="s">
        <v>1868</v>
      </c>
      <c r="B695" s="5" t="s">
        <v>816</v>
      </c>
      <c r="C695" s="5" t="s">
        <v>944</v>
      </c>
      <c r="D695" s="2">
        <v>540</v>
      </c>
      <c r="E695" s="2">
        <v>135</v>
      </c>
      <c r="G695" s="8"/>
    </row>
    <row r="696" spans="1:7" ht="15.75" thickBot="1" x14ac:dyDescent="0.3">
      <c r="A696" s="1" t="s">
        <v>1868</v>
      </c>
      <c r="B696" s="6" t="s">
        <v>816</v>
      </c>
      <c r="C696" s="6" t="s">
        <v>946</v>
      </c>
      <c r="D696" s="1">
        <v>540</v>
      </c>
      <c r="E696" s="1">
        <v>55</v>
      </c>
      <c r="G696" s="8"/>
    </row>
    <row r="697" spans="1:7" ht="15.75" thickBot="1" x14ac:dyDescent="0.3">
      <c r="A697" s="1" t="s">
        <v>1869</v>
      </c>
      <c r="B697" s="6" t="s">
        <v>819</v>
      </c>
      <c r="C697" s="6" t="s">
        <v>328</v>
      </c>
      <c r="D697" s="1">
        <v>461</v>
      </c>
      <c r="E697" s="1">
        <v>60</v>
      </c>
      <c r="G697" s="8"/>
    </row>
    <row r="698" spans="1:7" ht="15.75" thickBot="1" x14ac:dyDescent="0.3">
      <c r="A698" s="2" t="s">
        <v>1870</v>
      </c>
      <c r="B698" s="5" t="s">
        <v>820</v>
      </c>
      <c r="C698" s="5" t="s">
        <v>328</v>
      </c>
      <c r="D698" s="2">
        <v>325</v>
      </c>
      <c r="E698" s="2">
        <v>55</v>
      </c>
      <c r="G698" s="8"/>
    </row>
    <row r="699" spans="1:7" ht="15.75" thickBot="1" x14ac:dyDescent="0.3">
      <c r="A699" s="1" t="s">
        <v>1871</v>
      </c>
      <c r="B699" s="6" t="s">
        <v>821</v>
      </c>
      <c r="C699" s="6" t="s">
        <v>328</v>
      </c>
      <c r="D699" s="1">
        <v>485</v>
      </c>
      <c r="E699" s="1">
        <v>45</v>
      </c>
      <c r="G699" s="8"/>
    </row>
    <row r="700" spans="1:7" ht="15.75" thickBot="1" x14ac:dyDescent="0.3">
      <c r="A700" s="2" t="s">
        <v>1872</v>
      </c>
      <c r="B700" s="5" t="s">
        <v>822</v>
      </c>
      <c r="C700" s="5" t="s">
        <v>328</v>
      </c>
      <c r="D700" s="2">
        <v>348</v>
      </c>
      <c r="E700" s="2">
        <v>48</v>
      </c>
      <c r="G700" s="8"/>
    </row>
    <row r="701" spans="1:7" ht="15.75" thickBot="1" x14ac:dyDescent="0.3">
      <c r="A701" s="1" t="s">
        <v>1873</v>
      </c>
      <c r="B701" s="6" t="s">
        <v>261</v>
      </c>
      <c r="C701" s="6" t="s">
        <v>330</v>
      </c>
      <c r="D701" s="1">
        <v>588</v>
      </c>
      <c r="E701" s="1">
        <v>68</v>
      </c>
      <c r="G701" s="8"/>
    </row>
    <row r="702" spans="1:7" ht="15.75" thickBot="1" x14ac:dyDescent="0.3">
      <c r="A702" s="2" t="s">
        <v>1873</v>
      </c>
      <c r="B702" s="5" t="s">
        <v>261</v>
      </c>
      <c r="C702" s="5" t="s">
        <v>328</v>
      </c>
      <c r="D702" s="2">
        <v>488</v>
      </c>
      <c r="E702" s="2">
        <v>58</v>
      </c>
      <c r="G702" s="8"/>
    </row>
    <row r="703" spans="1:7" ht="15.75" thickBot="1" x14ac:dyDescent="0.3">
      <c r="A703" s="1" t="s">
        <v>1874</v>
      </c>
      <c r="B703" s="6" t="s">
        <v>823</v>
      </c>
      <c r="C703" s="6" t="s">
        <v>328</v>
      </c>
      <c r="D703" s="1">
        <v>490</v>
      </c>
      <c r="E703" s="1">
        <v>97</v>
      </c>
      <c r="G703" s="8"/>
    </row>
    <row r="704" spans="1:7" ht="15.75" thickBot="1" x14ac:dyDescent="0.3">
      <c r="A704" s="2" t="s">
        <v>1875</v>
      </c>
      <c r="B704" s="5" t="s">
        <v>824</v>
      </c>
      <c r="C704" s="5" t="s">
        <v>328</v>
      </c>
      <c r="D704" s="2">
        <v>303</v>
      </c>
      <c r="E704" s="2">
        <v>30</v>
      </c>
      <c r="G704" s="8"/>
    </row>
    <row r="705" spans="1:7" ht="15.75" thickBot="1" x14ac:dyDescent="0.3">
      <c r="A705" s="2" t="s">
        <v>1875</v>
      </c>
      <c r="B705" s="5" t="s">
        <v>824</v>
      </c>
      <c r="C705" s="5" t="s">
        <v>374</v>
      </c>
      <c r="D705" s="2">
        <v>303</v>
      </c>
      <c r="E705" s="2">
        <v>30</v>
      </c>
      <c r="G705" s="8"/>
    </row>
    <row r="706" spans="1:7" ht="15.75" thickBot="1" x14ac:dyDescent="0.3">
      <c r="A706" s="2" t="s">
        <v>1308</v>
      </c>
      <c r="B706" s="5" t="s">
        <v>316</v>
      </c>
      <c r="C706" s="5" t="s">
        <v>328</v>
      </c>
      <c r="D706" s="2">
        <v>483</v>
      </c>
      <c r="E706" s="2">
        <v>30</v>
      </c>
      <c r="G706" s="8"/>
    </row>
    <row r="707" spans="1:7" ht="15.75" thickBot="1" x14ac:dyDescent="0.3">
      <c r="A707" s="1" t="s">
        <v>1876</v>
      </c>
      <c r="B707" s="6" t="s">
        <v>826</v>
      </c>
      <c r="C707" s="6" t="s">
        <v>328</v>
      </c>
      <c r="D707" s="1">
        <v>355</v>
      </c>
      <c r="E707" s="1">
        <v>22</v>
      </c>
      <c r="G707" s="8"/>
    </row>
    <row r="708" spans="1:7" ht="15.75" thickBot="1" x14ac:dyDescent="0.3">
      <c r="A708" s="2" t="s">
        <v>1877</v>
      </c>
      <c r="B708" s="5" t="s">
        <v>827</v>
      </c>
      <c r="C708" s="5" t="s">
        <v>328</v>
      </c>
      <c r="D708" s="2">
        <v>495</v>
      </c>
      <c r="E708" s="2">
        <v>32</v>
      </c>
      <c r="G708" s="8"/>
    </row>
    <row r="709" spans="1:7" ht="15.75" thickBot="1" x14ac:dyDescent="0.3">
      <c r="A709" s="1" t="s">
        <v>1878</v>
      </c>
      <c r="B709" s="6" t="s">
        <v>828</v>
      </c>
      <c r="C709" s="6" t="s">
        <v>328</v>
      </c>
      <c r="D709" s="1">
        <v>401</v>
      </c>
      <c r="E709" s="1">
        <v>70</v>
      </c>
      <c r="G709" s="8"/>
    </row>
    <row r="710" spans="1:7" ht="15.75" thickBot="1" x14ac:dyDescent="0.3">
      <c r="A710" s="2" t="s">
        <v>1879</v>
      </c>
      <c r="B710" s="5" t="s">
        <v>829</v>
      </c>
      <c r="C710" s="5" t="s">
        <v>328</v>
      </c>
      <c r="D710" s="2">
        <v>567</v>
      </c>
      <c r="E710" s="2">
        <v>110</v>
      </c>
      <c r="G710" s="8"/>
    </row>
    <row r="711" spans="1:7" ht="15.75" thickBot="1" x14ac:dyDescent="0.3">
      <c r="A711" s="1" t="s">
        <v>1880</v>
      </c>
      <c r="B711" s="6" t="s">
        <v>830</v>
      </c>
      <c r="C711" s="6" t="s">
        <v>328</v>
      </c>
      <c r="D711" s="1">
        <v>329</v>
      </c>
      <c r="E711" s="1">
        <v>65</v>
      </c>
      <c r="G711" s="8"/>
    </row>
    <row r="712" spans="1:7" ht="15.75" thickBot="1" x14ac:dyDescent="0.3">
      <c r="A712" s="2" t="s">
        <v>1307</v>
      </c>
      <c r="B712" s="5" t="s">
        <v>194</v>
      </c>
      <c r="C712" s="5" t="s">
        <v>328</v>
      </c>
      <c r="D712" s="2">
        <v>474</v>
      </c>
      <c r="E712" s="2">
        <v>75</v>
      </c>
      <c r="G712" s="8"/>
    </row>
    <row r="713" spans="1:7" ht="15.75" thickBot="1" x14ac:dyDescent="0.3">
      <c r="A713" s="1" t="s">
        <v>1881</v>
      </c>
      <c r="B713" s="6" t="s">
        <v>831</v>
      </c>
      <c r="C713" s="6" t="s">
        <v>328</v>
      </c>
      <c r="D713" s="1">
        <v>330</v>
      </c>
      <c r="E713" s="1">
        <v>65</v>
      </c>
      <c r="G713" s="8"/>
    </row>
    <row r="714" spans="1:7" ht="15.75" thickBot="1" x14ac:dyDescent="0.3">
      <c r="A714" s="1" t="s">
        <v>1881</v>
      </c>
      <c r="B714" s="6" t="s">
        <v>831</v>
      </c>
      <c r="C714" s="6" t="s">
        <v>376</v>
      </c>
      <c r="D714" s="1">
        <v>330</v>
      </c>
      <c r="E714" s="1">
        <v>70</v>
      </c>
      <c r="G714" s="8"/>
    </row>
    <row r="715" spans="1:7" ht="15.75" thickBot="1" x14ac:dyDescent="0.3">
      <c r="A715" s="1" t="s">
        <v>1306</v>
      </c>
      <c r="B715" s="6" t="s">
        <v>76</v>
      </c>
      <c r="C715" s="6" t="s">
        <v>328</v>
      </c>
      <c r="D715" s="1">
        <v>510</v>
      </c>
      <c r="E715" s="1">
        <v>105</v>
      </c>
      <c r="G715" s="8"/>
    </row>
    <row r="716" spans="1:7" ht="15.75" thickBot="1" x14ac:dyDescent="0.3">
      <c r="A716" s="2" t="s">
        <v>1306</v>
      </c>
      <c r="B716" s="5" t="s">
        <v>76</v>
      </c>
      <c r="C716" s="5" t="s">
        <v>376</v>
      </c>
      <c r="D716" s="2">
        <v>510</v>
      </c>
      <c r="E716" s="2">
        <v>110</v>
      </c>
      <c r="G716" s="8"/>
    </row>
    <row r="717" spans="1:7" ht="15.75" thickBot="1" x14ac:dyDescent="0.3">
      <c r="A717" s="1" t="s">
        <v>1882</v>
      </c>
      <c r="B717" s="6" t="s">
        <v>833</v>
      </c>
      <c r="C717" s="6" t="s">
        <v>328</v>
      </c>
      <c r="D717" s="1">
        <v>300</v>
      </c>
      <c r="E717" s="1">
        <v>75</v>
      </c>
      <c r="G717" s="8"/>
    </row>
    <row r="718" spans="1:7" ht="15.75" thickBot="1" x14ac:dyDescent="0.3">
      <c r="A718" s="2" t="s">
        <v>1883</v>
      </c>
      <c r="B718" s="5" t="s">
        <v>834</v>
      </c>
      <c r="C718" s="5" t="s">
        <v>328</v>
      </c>
      <c r="D718" s="2">
        <v>470</v>
      </c>
      <c r="E718" s="2">
        <v>115</v>
      </c>
      <c r="G718" s="8"/>
    </row>
    <row r="719" spans="1:7" ht="15.75" thickBot="1" x14ac:dyDescent="0.3">
      <c r="A719" s="1" t="s">
        <v>1884</v>
      </c>
      <c r="B719" s="6" t="s">
        <v>835</v>
      </c>
      <c r="C719" s="6" t="s">
        <v>328</v>
      </c>
      <c r="D719" s="1">
        <v>290</v>
      </c>
      <c r="E719" s="1">
        <v>45</v>
      </c>
      <c r="G719" s="8"/>
    </row>
    <row r="720" spans="1:7" ht="15.75" thickBot="1" x14ac:dyDescent="0.3">
      <c r="A720" s="2" t="s">
        <v>1885</v>
      </c>
      <c r="B720" s="5" t="s">
        <v>836</v>
      </c>
      <c r="C720" s="5" t="s">
        <v>328</v>
      </c>
      <c r="D720" s="2">
        <v>390</v>
      </c>
      <c r="E720" s="2">
        <v>55</v>
      </c>
      <c r="G720" s="8"/>
    </row>
    <row r="721" spans="1:7" ht="15.75" thickBot="1" x14ac:dyDescent="0.3">
      <c r="A721" s="1" t="s">
        <v>1886</v>
      </c>
      <c r="B721" s="6" t="s">
        <v>837</v>
      </c>
      <c r="C721" s="6" t="s">
        <v>328</v>
      </c>
      <c r="D721" s="1">
        <v>490</v>
      </c>
      <c r="E721" s="1">
        <v>65</v>
      </c>
      <c r="G721" s="8"/>
    </row>
    <row r="722" spans="1:7" ht="15.75" thickBot="1" x14ac:dyDescent="0.3">
      <c r="A722" s="2" t="s">
        <v>1887</v>
      </c>
      <c r="B722" s="5" t="s">
        <v>838</v>
      </c>
      <c r="C722" s="5" t="s">
        <v>328</v>
      </c>
      <c r="D722" s="2">
        <v>290</v>
      </c>
      <c r="E722" s="2">
        <v>20</v>
      </c>
      <c r="G722" s="8"/>
    </row>
    <row r="723" spans="1:7" ht="15.75" thickBot="1" x14ac:dyDescent="0.3">
      <c r="A723" s="1" t="s">
        <v>1888</v>
      </c>
      <c r="B723" s="6" t="s">
        <v>839</v>
      </c>
      <c r="C723" s="6" t="s">
        <v>328</v>
      </c>
      <c r="D723" s="1">
        <v>370</v>
      </c>
      <c r="E723" s="1">
        <v>30</v>
      </c>
      <c r="G723" s="8"/>
    </row>
    <row r="724" spans="1:7" ht="15.75" thickBot="1" x14ac:dyDescent="0.3">
      <c r="A724" s="2" t="s">
        <v>1305</v>
      </c>
      <c r="B724" s="5" t="s">
        <v>317</v>
      </c>
      <c r="C724" s="5" t="s">
        <v>328</v>
      </c>
      <c r="D724" s="2">
        <v>490</v>
      </c>
      <c r="E724" s="2">
        <v>30</v>
      </c>
      <c r="G724" s="8"/>
    </row>
    <row r="725" spans="1:7" ht="15.75" thickBot="1" x14ac:dyDescent="0.3">
      <c r="A725" s="1" t="s">
        <v>1889</v>
      </c>
      <c r="B725" s="6" t="s">
        <v>840</v>
      </c>
      <c r="C725" s="6" t="s">
        <v>328</v>
      </c>
      <c r="D725" s="1">
        <v>305</v>
      </c>
      <c r="E725" s="1">
        <v>55</v>
      </c>
      <c r="G725" s="8"/>
    </row>
    <row r="726" spans="1:7" ht="15.75" thickBot="1" x14ac:dyDescent="0.3">
      <c r="A726" s="2" t="s">
        <v>1890</v>
      </c>
      <c r="B726" s="5" t="s">
        <v>841</v>
      </c>
      <c r="C726" s="5" t="s">
        <v>328</v>
      </c>
      <c r="D726" s="2">
        <v>473</v>
      </c>
      <c r="E726" s="2">
        <v>98</v>
      </c>
      <c r="G726" s="8"/>
    </row>
    <row r="727" spans="1:7" ht="15.75" thickBot="1" x14ac:dyDescent="0.3">
      <c r="A727" s="1" t="s">
        <v>1891</v>
      </c>
      <c r="B727" s="6" t="s">
        <v>842</v>
      </c>
      <c r="C727" s="6" t="s">
        <v>328</v>
      </c>
      <c r="D727" s="1">
        <v>305</v>
      </c>
      <c r="E727" s="1">
        <v>44</v>
      </c>
      <c r="G727" s="8"/>
    </row>
    <row r="728" spans="1:7" ht="15.75" thickBot="1" x14ac:dyDescent="0.3">
      <c r="A728" s="2" t="s">
        <v>1892</v>
      </c>
      <c r="B728" s="5" t="s">
        <v>843</v>
      </c>
      <c r="C728" s="5" t="s">
        <v>328</v>
      </c>
      <c r="D728" s="2">
        <v>395</v>
      </c>
      <c r="E728" s="2">
        <v>59</v>
      </c>
      <c r="G728" s="8"/>
    </row>
    <row r="729" spans="1:7" ht="15.75" thickBot="1" x14ac:dyDescent="0.3">
      <c r="A729" s="1" t="s">
        <v>1304</v>
      </c>
      <c r="B729" s="6" t="s">
        <v>179</v>
      </c>
      <c r="C729" s="6" t="s">
        <v>328</v>
      </c>
      <c r="D729" s="1">
        <v>535</v>
      </c>
      <c r="E729" s="1">
        <v>79</v>
      </c>
      <c r="G729" s="8"/>
    </row>
    <row r="730" spans="1:7" ht="15.75" thickBot="1" x14ac:dyDescent="0.3">
      <c r="A730" s="2" t="s">
        <v>1893</v>
      </c>
      <c r="B730" s="5" t="s">
        <v>844</v>
      </c>
      <c r="C730" s="5" t="s">
        <v>328</v>
      </c>
      <c r="D730" s="2">
        <v>335</v>
      </c>
      <c r="E730" s="2">
        <v>75</v>
      </c>
      <c r="G730" s="8"/>
    </row>
    <row r="731" spans="1:7" ht="15.75" thickBot="1" x14ac:dyDescent="0.3">
      <c r="A731" s="1" t="s">
        <v>1894</v>
      </c>
      <c r="B731" s="6" t="s">
        <v>845</v>
      </c>
      <c r="C731" s="6" t="s">
        <v>328</v>
      </c>
      <c r="D731" s="1">
        <v>475</v>
      </c>
      <c r="E731" s="1">
        <v>95</v>
      </c>
      <c r="G731" s="8"/>
    </row>
    <row r="732" spans="1:7" ht="15.75" thickBot="1" x14ac:dyDescent="0.3">
      <c r="A732" s="2" t="s">
        <v>1303</v>
      </c>
      <c r="B732" s="5" t="s">
        <v>82</v>
      </c>
      <c r="C732" s="5" t="s">
        <v>328</v>
      </c>
      <c r="D732" s="2">
        <v>428</v>
      </c>
      <c r="E732" s="2">
        <v>103</v>
      </c>
      <c r="G732" s="8"/>
    </row>
    <row r="733" spans="1:7" ht="15.75" thickBot="1" x14ac:dyDescent="0.3">
      <c r="A733" s="1" t="s">
        <v>1895</v>
      </c>
      <c r="B733" s="6" t="s">
        <v>846</v>
      </c>
      <c r="C733" s="6" t="s">
        <v>328</v>
      </c>
      <c r="D733" s="1">
        <v>315</v>
      </c>
      <c r="E733" s="1">
        <v>60</v>
      </c>
      <c r="G733" s="8"/>
    </row>
    <row r="734" spans="1:7" ht="15.75" thickBot="1" x14ac:dyDescent="0.3">
      <c r="A734" s="2" t="s">
        <v>1896</v>
      </c>
      <c r="B734" s="5" t="s">
        <v>847</v>
      </c>
      <c r="C734" s="5" t="s">
        <v>328</v>
      </c>
      <c r="D734" s="2">
        <v>495</v>
      </c>
      <c r="E734" s="2">
        <v>20</v>
      </c>
      <c r="G734" s="8"/>
    </row>
    <row r="735" spans="1:7" ht="15.75" thickBot="1" x14ac:dyDescent="0.3">
      <c r="A735" s="1" t="s">
        <v>1897</v>
      </c>
      <c r="B735" s="6" t="s">
        <v>848</v>
      </c>
      <c r="C735" s="6" t="s">
        <v>328</v>
      </c>
      <c r="D735" s="1">
        <v>294</v>
      </c>
      <c r="E735" s="1">
        <v>15</v>
      </c>
      <c r="G735" s="8"/>
    </row>
    <row r="736" spans="1:7" ht="15.75" thickBot="1" x14ac:dyDescent="0.3">
      <c r="A736" s="2" t="s">
        <v>1898</v>
      </c>
      <c r="B736" s="5" t="s">
        <v>849</v>
      </c>
      <c r="C736" s="5" t="s">
        <v>328</v>
      </c>
      <c r="D736" s="2">
        <v>464</v>
      </c>
      <c r="E736" s="2">
        <v>30</v>
      </c>
      <c r="G736" s="8"/>
    </row>
    <row r="737" spans="1:7" ht="15.75" thickBot="1" x14ac:dyDescent="0.3">
      <c r="A737" s="1" t="s">
        <v>1899</v>
      </c>
      <c r="B737" s="6" t="s">
        <v>850</v>
      </c>
      <c r="C737" s="6" t="s">
        <v>328</v>
      </c>
      <c r="D737" s="1">
        <v>335</v>
      </c>
      <c r="E737" s="1">
        <v>40</v>
      </c>
      <c r="G737" s="8"/>
    </row>
    <row r="738" spans="1:7" ht="15.75" thickBot="1" x14ac:dyDescent="0.3">
      <c r="A738" s="2" t="s">
        <v>1900</v>
      </c>
      <c r="B738" s="5" t="s">
        <v>851</v>
      </c>
      <c r="C738" s="5" t="s">
        <v>328</v>
      </c>
      <c r="D738" s="2">
        <v>480</v>
      </c>
      <c r="E738" s="2">
        <v>60</v>
      </c>
      <c r="G738" s="8"/>
    </row>
    <row r="739" spans="1:7" ht="15.75" thickBot="1" x14ac:dyDescent="0.3">
      <c r="A739" s="1" t="s">
        <v>1901</v>
      </c>
      <c r="B739" s="6" t="s">
        <v>852</v>
      </c>
      <c r="C739" s="6" t="s">
        <v>328</v>
      </c>
      <c r="D739" s="1">
        <v>470</v>
      </c>
      <c r="E739" s="1">
        <v>65</v>
      </c>
      <c r="G739" s="8"/>
    </row>
    <row r="740" spans="1:7" ht="15.75" thickBot="1" x14ac:dyDescent="0.3">
      <c r="A740" s="2" t="s">
        <v>1902</v>
      </c>
      <c r="B740" s="5" t="s">
        <v>853</v>
      </c>
      <c r="C740" s="5" t="s">
        <v>328</v>
      </c>
      <c r="D740" s="2">
        <v>319</v>
      </c>
      <c r="E740" s="2">
        <v>65</v>
      </c>
      <c r="G740" s="8"/>
    </row>
    <row r="741" spans="1:7" ht="15.75" thickBot="1" x14ac:dyDescent="0.3">
      <c r="A741" s="1" t="s">
        <v>1903</v>
      </c>
      <c r="B741" s="6" t="s">
        <v>854</v>
      </c>
      <c r="C741" s="6" t="s">
        <v>328</v>
      </c>
      <c r="D741" s="1">
        <v>472</v>
      </c>
      <c r="E741" s="1">
        <v>108</v>
      </c>
      <c r="G741" s="8"/>
    </row>
    <row r="742" spans="1:7" ht="15.75" thickBot="1" x14ac:dyDescent="0.3">
      <c r="A742" s="2" t="s">
        <v>1904</v>
      </c>
      <c r="B742" s="5" t="s">
        <v>855</v>
      </c>
      <c r="C742" s="5" t="s">
        <v>328</v>
      </c>
      <c r="D742" s="2">
        <v>305</v>
      </c>
      <c r="E742" s="2">
        <v>10</v>
      </c>
      <c r="G742" s="8"/>
    </row>
    <row r="743" spans="1:7" ht="15.75" thickBot="1" x14ac:dyDescent="0.3">
      <c r="A743" s="1" t="s">
        <v>1905</v>
      </c>
      <c r="B743" s="6" t="s">
        <v>856</v>
      </c>
      <c r="C743" s="6" t="s">
        <v>328</v>
      </c>
      <c r="D743" s="1">
        <v>489</v>
      </c>
      <c r="E743" s="1">
        <v>20</v>
      </c>
      <c r="G743" s="8"/>
    </row>
    <row r="744" spans="1:7" ht="15.75" thickBot="1" x14ac:dyDescent="0.3">
      <c r="A744" s="2" t="s">
        <v>1906</v>
      </c>
      <c r="B744" s="5" t="s">
        <v>857</v>
      </c>
      <c r="C744" s="5" t="s">
        <v>328</v>
      </c>
      <c r="D744" s="2">
        <v>300</v>
      </c>
      <c r="E744" s="2">
        <v>30</v>
      </c>
      <c r="G744" s="8"/>
    </row>
    <row r="745" spans="1:7" ht="15.75" thickBot="1" x14ac:dyDescent="0.3">
      <c r="A745" s="1" t="s">
        <v>1907</v>
      </c>
      <c r="B745" s="6" t="s">
        <v>858</v>
      </c>
      <c r="C745" s="6" t="s">
        <v>328</v>
      </c>
      <c r="D745" s="1">
        <v>440</v>
      </c>
      <c r="E745" s="1">
        <v>50</v>
      </c>
      <c r="G745" s="8"/>
    </row>
    <row r="746" spans="1:7" ht="15.75" thickBot="1" x14ac:dyDescent="0.3">
      <c r="A746" s="2" t="s">
        <v>1908</v>
      </c>
      <c r="B746" s="5" t="s">
        <v>859</v>
      </c>
      <c r="C746" s="5" t="s">
        <v>328</v>
      </c>
      <c r="D746" s="2">
        <v>520</v>
      </c>
      <c r="E746" s="2">
        <v>90</v>
      </c>
      <c r="G746" s="8"/>
    </row>
    <row r="747" spans="1:7" ht="15.75" thickBot="1" x14ac:dyDescent="0.3">
      <c r="A747" s="1" t="s">
        <v>1909</v>
      </c>
      <c r="B747" s="6" t="s">
        <v>860</v>
      </c>
      <c r="C747" s="6" t="s">
        <v>328</v>
      </c>
      <c r="D747" s="1">
        <v>275</v>
      </c>
      <c r="E747" s="1">
        <v>60</v>
      </c>
      <c r="G747" s="8"/>
    </row>
    <row r="748" spans="1:7" ht="15.75" thickBot="1" x14ac:dyDescent="0.3">
      <c r="A748" s="2" t="s">
        <v>1910</v>
      </c>
      <c r="B748" s="5" t="s">
        <v>861</v>
      </c>
      <c r="C748" s="5" t="s">
        <v>328</v>
      </c>
      <c r="D748" s="2">
        <v>405</v>
      </c>
      <c r="E748" s="2">
        <v>40</v>
      </c>
      <c r="G748" s="8"/>
    </row>
    <row r="749" spans="1:7" ht="15.75" thickBot="1" x14ac:dyDescent="0.3">
      <c r="A749" s="1" t="s">
        <v>1911</v>
      </c>
      <c r="B749" s="6" t="s">
        <v>277</v>
      </c>
      <c r="C749" s="6" t="s">
        <v>328</v>
      </c>
      <c r="D749" s="1">
        <v>515</v>
      </c>
      <c r="E749" s="1">
        <v>50</v>
      </c>
      <c r="G749" s="8"/>
    </row>
    <row r="750" spans="1:7" ht="15.75" thickBot="1" x14ac:dyDescent="0.3">
      <c r="A750" s="2" t="s">
        <v>1911</v>
      </c>
      <c r="B750" s="5" t="s">
        <v>277</v>
      </c>
      <c r="C750" s="5" t="s">
        <v>330</v>
      </c>
      <c r="D750" s="2">
        <v>615</v>
      </c>
      <c r="E750" s="2">
        <v>80</v>
      </c>
      <c r="G750" s="8"/>
    </row>
    <row r="751" spans="1:7" ht="15.75" thickBot="1" x14ac:dyDescent="0.3">
      <c r="A751" s="1" t="s">
        <v>1912</v>
      </c>
      <c r="B751" s="6" t="s">
        <v>862</v>
      </c>
      <c r="C751" s="6" t="s">
        <v>328</v>
      </c>
      <c r="D751" s="1">
        <v>335</v>
      </c>
      <c r="E751" s="1">
        <v>30</v>
      </c>
      <c r="G751" s="8"/>
    </row>
    <row r="752" spans="1:7" ht="15.75" thickBot="1" x14ac:dyDescent="0.3">
      <c r="A752" s="2" t="s">
        <v>1913</v>
      </c>
      <c r="B752" s="5" t="s">
        <v>863</v>
      </c>
      <c r="C752" s="5" t="s">
        <v>328</v>
      </c>
      <c r="D752" s="2">
        <v>485</v>
      </c>
      <c r="E752" s="2">
        <v>40</v>
      </c>
      <c r="G752" s="8"/>
    </row>
    <row r="753" spans="1:7" ht="15.75" thickBot="1" x14ac:dyDescent="0.3">
      <c r="A753" s="1" t="s">
        <v>1914</v>
      </c>
      <c r="B753" s="6" t="s">
        <v>864</v>
      </c>
      <c r="C753" s="6" t="s">
        <v>328</v>
      </c>
      <c r="D753" s="1">
        <v>275</v>
      </c>
      <c r="E753" s="1">
        <v>20</v>
      </c>
      <c r="G753" s="8"/>
    </row>
    <row r="754" spans="1:7" ht="15.75" thickBot="1" x14ac:dyDescent="0.3">
      <c r="A754" s="2" t="s">
        <v>1915</v>
      </c>
      <c r="B754" s="5" t="s">
        <v>865</v>
      </c>
      <c r="C754" s="5" t="s">
        <v>328</v>
      </c>
      <c r="D754" s="2">
        <v>370</v>
      </c>
      <c r="E754" s="2">
        <v>55</v>
      </c>
      <c r="G754" s="8"/>
    </row>
    <row r="755" spans="1:7" ht="15.75" thickBot="1" x14ac:dyDescent="0.3">
      <c r="A755" s="1" t="s">
        <v>1302</v>
      </c>
      <c r="B755" s="6" t="s">
        <v>174</v>
      </c>
      <c r="C755" s="6" t="s">
        <v>330</v>
      </c>
      <c r="D755" s="1">
        <v>620</v>
      </c>
      <c r="E755" s="1">
        <v>90</v>
      </c>
      <c r="G755" s="8"/>
    </row>
    <row r="756" spans="1:7" ht="15.75" thickBot="1" x14ac:dyDescent="0.3">
      <c r="A756" s="2" t="s">
        <v>1302</v>
      </c>
      <c r="B756" s="5" t="s">
        <v>174</v>
      </c>
      <c r="C756" s="5" t="s">
        <v>328</v>
      </c>
      <c r="D756" s="2">
        <v>520</v>
      </c>
      <c r="E756" s="2">
        <v>80</v>
      </c>
      <c r="G756" s="8"/>
    </row>
    <row r="757" spans="1:7" ht="15.75" thickBot="1" x14ac:dyDescent="0.3">
      <c r="A757" s="1" t="s">
        <v>1916</v>
      </c>
      <c r="B757" s="6" t="s">
        <v>866</v>
      </c>
      <c r="C757" s="6" t="s">
        <v>328</v>
      </c>
      <c r="D757" s="1">
        <v>320</v>
      </c>
      <c r="E757" s="1">
        <v>57</v>
      </c>
      <c r="G757" s="8"/>
    </row>
    <row r="758" spans="1:7" ht="15.75" thickBot="1" x14ac:dyDescent="0.3">
      <c r="A758" s="2" t="s">
        <v>1917</v>
      </c>
      <c r="B758" s="5" t="s">
        <v>867</v>
      </c>
      <c r="C758" s="5" t="s">
        <v>328</v>
      </c>
      <c r="D758" s="2">
        <v>410</v>
      </c>
      <c r="E758" s="2">
        <v>67</v>
      </c>
      <c r="G758" s="8"/>
    </row>
    <row r="759" spans="1:7" ht="15.75" thickBot="1" x14ac:dyDescent="0.3">
      <c r="A759" s="1" t="s">
        <v>1918</v>
      </c>
      <c r="B759" s="6" t="s">
        <v>868</v>
      </c>
      <c r="C759" s="6" t="s">
        <v>328</v>
      </c>
      <c r="D759" s="1">
        <v>540</v>
      </c>
      <c r="E759" s="1">
        <v>97</v>
      </c>
      <c r="G759" s="8"/>
    </row>
    <row r="760" spans="1:7" ht="15.75" thickBot="1" x14ac:dyDescent="0.3">
      <c r="A760" s="2" t="s">
        <v>1919</v>
      </c>
      <c r="B760" s="5" t="s">
        <v>869</v>
      </c>
      <c r="C760" s="5" t="s">
        <v>328</v>
      </c>
      <c r="D760" s="2">
        <v>305</v>
      </c>
      <c r="E760" s="2">
        <v>40</v>
      </c>
      <c r="G760" s="8"/>
    </row>
    <row r="761" spans="1:7" ht="15.75" thickBot="1" x14ac:dyDescent="0.3">
      <c r="A761" s="1" t="s">
        <v>1301</v>
      </c>
      <c r="B761" s="6" t="s">
        <v>275</v>
      </c>
      <c r="C761" s="6" t="s">
        <v>328</v>
      </c>
      <c r="D761" s="1">
        <v>505</v>
      </c>
      <c r="E761" s="1">
        <v>50</v>
      </c>
      <c r="G761" s="8"/>
    </row>
    <row r="762" spans="1:7" ht="15.75" thickBot="1" x14ac:dyDescent="0.3">
      <c r="A762" s="2" t="s">
        <v>1920</v>
      </c>
      <c r="B762" s="5" t="s">
        <v>870</v>
      </c>
      <c r="C762" s="5" t="s">
        <v>328</v>
      </c>
      <c r="D762" s="2">
        <v>515</v>
      </c>
      <c r="E762" s="2">
        <v>105</v>
      </c>
      <c r="G762" s="8"/>
    </row>
    <row r="763" spans="1:7" ht="15.75" thickBot="1" x14ac:dyDescent="0.3">
      <c r="A763" s="1" t="s">
        <v>1921</v>
      </c>
      <c r="B763" s="6" t="s">
        <v>871</v>
      </c>
      <c r="C763" s="6" t="s">
        <v>328</v>
      </c>
      <c r="D763" s="1">
        <v>305</v>
      </c>
      <c r="E763" s="1">
        <v>25</v>
      </c>
      <c r="G763" s="8"/>
    </row>
    <row r="764" spans="1:7" ht="15.75" thickBot="1" x14ac:dyDescent="0.3">
      <c r="A764" s="2" t="s">
        <v>1922</v>
      </c>
      <c r="B764" s="5" t="s">
        <v>872</v>
      </c>
      <c r="C764" s="5" t="s">
        <v>328</v>
      </c>
      <c r="D764" s="2">
        <v>495</v>
      </c>
      <c r="E764" s="2">
        <v>145</v>
      </c>
      <c r="G764" s="8"/>
    </row>
    <row r="765" spans="1:7" ht="15.75" thickBot="1" x14ac:dyDescent="0.3">
      <c r="A765" s="2" t="s">
        <v>1300</v>
      </c>
      <c r="B765" s="5" t="s">
        <v>304</v>
      </c>
      <c r="C765" s="5" t="s">
        <v>374</v>
      </c>
      <c r="D765" s="2">
        <v>471</v>
      </c>
      <c r="E765" s="2">
        <v>32</v>
      </c>
      <c r="G765" s="8"/>
    </row>
    <row r="766" spans="1:7" ht="15.75" thickBot="1" x14ac:dyDescent="0.3">
      <c r="A766" s="1" t="s">
        <v>1300</v>
      </c>
      <c r="B766" s="6" t="s">
        <v>304</v>
      </c>
      <c r="C766" s="6" t="s">
        <v>328</v>
      </c>
      <c r="D766" s="1">
        <v>471</v>
      </c>
      <c r="E766" s="1">
        <v>32</v>
      </c>
      <c r="G766" s="8"/>
    </row>
    <row r="767" spans="1:7" ht="15.75" thickBot="1" x14ac:dyDescent="0.3">
      <c r="A767" s="1" t="s">
        <v>1923</v>
      </c>
      <c r="B767" s="6" t="s">
        <v>873</v>
      </c>
      <c r="C767" s="6" t="s">
        <v>328</v>
      </c>
      <c r="D767" s="1">
        <v>350</v>
      </c>
      <c r="E767" s="1">
        <v>65</v>
      </c>
      <c r="G767" s="8"/>
    </row>
    <row r="768" spans="1:7" ht="15.75" thickBot="1" x14ac:dyDescent="0.3">
      <c r="A768" s="2" t="s">
        <v>1924</v>
      </c>
      <c r="B768" s="5" t="s">
        <v>874</v>
      </c>
      <c r="C768" s="5" t="s">
        <v>328</v>
      </c>
      <c r="D768" s="2">
        <v>510</v>
      </c>
      <c r="E768" s="2">
        <v>105</v>
      </c>
      <c r="G768" s="8"/>
    </row>
    <row r="769" spans="1:7" ht="15.75" thickBot="1" x14ac:dyDescent="0.3">
      <c r="A769" s="1" t="s">
        <v>1925</v>
      </c>
      <c r="B769" s="6" t="s">
        <v>875</v>
      </c>
      <c r="C769" s="6" t="s">
        <v>328</v>
      </c>
      <c r="D769" s="1">
        <v>485</v>
      </c>
      <c r="E769" s="1">
        <v>48</v>
      </c>
      <c r="G769" s="8"/>
    </row>
    <row r="770" spans="1:7" ht="15.75" thickBot="1" x14ac:dyDescent="0.3">
      <c r="A770" s="2" t="s">
        <v>1926</v>
      </c>
      <c r="B770" s="5" t="s">
        <v>876</v>
      </c>
      <c r="C770" s="5" t="s">
        <v>328</v>
      </c>
      <c r="D770" s="2">
        <v>303</v>
      </c>
      <c r="E770" s="2">
        <v>35</v>
      </c>
      <c r="G770" s="8"/>
    </row>
    <row r="771" spans="1:7" ht="15.75" thickBot="1" x14ac:dyDescent="0.3">
      <c r="A771" s="1" t="s">
        <v>1299</v>
      </c>
      <c r="B771" s="6" t="s">
        <v>266</v>
      </c>
      <c r="C771" s="6" t="s">
        <v>328</v>
      </c>
      <c r="D771" s="1">
        <v>483</v>
      </c>
      <c r="E771" s="1">
        <v>55</v>
      </c>
      <c r="G771" s="8"/>
    </row>
    <row r="772" spans="1:7" ht="15.75" thickBot="1" x14ac:dyDescent="0.3">
      <c r="A772" s="2" t="s">
        <v>1299</v>
      </c>
      <c r="B772" s="5" t="s">
        <v>266</v>
      </c>
      <c r="C772" s="5" t="s">
        <v>330</v>
      </c>
      <c r="D772" s="2">
        <v>583</v>
      </c>
      <c r="E772" s="2">
        <v>55</v>
      </c>
      <c r="G772" s="8"/>
    </row>
    <row r="773" spans="1:7" ht="15.75" thickBot="1" x14ac:dyDescent="0.3">
      <c r="A773" s="1" t="s">
        <v>1927</v>
      </c>
      <c r="B773" s="6" t="s">
        <v>877</v>
      </c>
      <c r="C773" s="6" t="s">
        <v>328</v>
      </c>
      <c r="D773" s="1">
        <v>340</v>
      </c>
      <c r="E773" s="1">
        <v>60</v>
      </c>
      <c r="G773" s="8"/>
    </row>
    <row r="774" spans="1:7" ht="15.75" thickBot="1" x14ac:dyDescent="0.3">
      <c r="A774" s="2" t="s">
        <v>1928</v>
      </c>
      <c r="B774" s="5" t="s">
        <v>878</v>
      </c>
      <c r="C774" s="5" t="s">
        <v>328</v>
      </c>
      <c r="D774" s="2">
        <v>490</v>
      </c>
      <c r="E774" s="2">
        <v>70</v>
      </c>
      <c r="G774" s="8"/>
    </row>
    <row r="775" spans="1:7" ht="15.75" thickBot="1" x14ac:dyDescent="0.3">
      <c r="A775" s="1" t="s">
        <v>1929</v>
      </c>
      <c r="B775" s="6" t="s">
        <v>879</v>
      </c>
      <c r="C775" s="6" t="s">
        <v>328</v>
      </c>
      <c r="D775" s="1">
        <v>490</v>
      </c>
      <c r="E775" s="1">
        <v>55</v>
      </c>
      <c r="G775" s="8"/>
    </row>
    <row r="776" spans="1:7" ht="15.75" thickBot="1" x14ac:dyDescent="0.3">
      <c r="A776" s="2" t="s">
        <v>1930</v>
      </c>
      <c r="B776" s="5" t="s">
        <v>880</v>
      </c>
      <c r="C776" s="5" t="s">
        <v>328</v>
      </c>
      <c r="D776" s="2">
        <v>350</v>
      </c>
      <c r="E776" s="2">
        <v>60</v>
      </c>
      <c r="G776" s="8"/>
    </row>
    <row r="777" spans="1:7" ht="15.75" thickBot="1" x14ac:dyDescent="0.3">
      <c r="A777" s="1" t="s">
        <v>1931</v>
      </c>
      <c r="B777" s="6" t="s">
        <v>825</v>
      </c>
      <c r="C777" s="6" t="s">
        <v>376</v>
      </c>
      <c r="D777" s="1">
        <v>510</v>
      </c>
      <c r="E777" s="1">
        <v>65</v>
      </c>
      <c r="G777" s="8"/>
    </row>
    <row r="778" spans="1:7" ht="15.75" thickBot="1" x14ac:dyDescent="0.3">
      <c r="A778" s="1" t="s">
        <v>1931</v>
      </c>
      <c r="B778" s="6" t="s">
        <v>825</v>
      </c>
      <c r="C778" s="6" t="s">
        <v>328</v>
      </c>
      <c r="D778" s="1">
        <v>510</v>
      </c>
      <c r="E778" s="1">
        <v>80</v>
      </c>
      <c r="G778" s="8"/>
    </row>
    <row r="779" spans="1:7" ht="15.75" thickBot="1" x14ac:dyDescent="0.3">
      <c r="A779" s="1" t="s">
        <v>1932</v>
      </c>
      <c r="B779" s="6" t="s">
        <v>881</v>
      </c>
      <c r="C779" s="6" t="s">
        <v>328</v>
      </c>
      <c r="D779" s="1">
        <v>370</v>
      </c>
      <c r="E779" s="1">
        <v>60</v>
      </c>
      <c r="G779" s="8"/>
    </row>
    <row r="780" spans="1:7" ht="15.75" thickBot="1" x14ac:dyDescent="0.3">
      <c r="A780" s="2" t="s">
        <v>1933</v>
      </c>
      <c r="B780" s="5" t="s">
        <v>882</v>
      </c>
      <c r="C780" s="5" t="s">
        <v>328</v>
      </c>
      <c r="D780" s="2">
        <v>510</v>
      </c>
      <c r="E780" s="2">
        <v>80</v>
      </c>
      <c r="G780" s="8"/>
    </row>
    <row r="781" spans="1:7" ht="15.75" thickBot="1" x14ac:dyDescent="0.3">
      <c r="A781" s="1" t="s">
        <v>1934</v>
      </c>
      <c r="B781" s="6" t="s">
        <v>883</v>
      </c>
      <c r="C781" s="6" t="s">
        <v>328</v>
      </c>
      <c r="D781" s="1">
        <v>484</v>
      </c>
      <c r="E781" s="1">
        <v>65</v>
      </c>
      <c r="G781" s="8"/>
    </row>
    <row r="782" spans="1:7" ht="15.75" thickBot="1" x14ac:dyDescent="0.3">
      <c r="A782" s="2" t="s">
        <v>1935</v>
      </c>
      <c r="B782" s="5" t="s">
        <v>884</v>
      </c>
      <c r="C782" s="5" t="s">
        <v>328</v>
      </c>
      <c r="D782" s="2">
        <v>484</v>
      </c>
      <c r="E782" s="2">
        <v>109</v>
      </c>
      <c r="G782" s="8"/>
    </row>
    <row r="783" spans="1:7" ht="15.75" thickBot="1" x14ac:dyDescent="0.3">
      <c r="A783" s="1" t="s">
        <v>1936</v>
      </c>
      <c r="B783" s="6" t="s">
        <v>885</v>
      </c>
      <c r="C783" s="6" t="s">
        <v>328</v>
      </c>
      <c r="D783" s="1">
        <v>300</v>
      </c>
      <c r="E783" s="1">
        <v>38</v>
      </c>
      <c r="G783" s="8"/>
    </row>
    <row r="784" spans="1:7" ht="15.75" thickBot="1" x14ac:dyDescent="0.3">
      <c r="A784" s="2" t="s">
        <v>1937</v>
      </c>
      <c r="B784" s="5" t="s">
        <v>886</v>
      </c>
      <c r="C784" s="5" t="s">
        <v>328</v>
      </c>
      <c r="D784" s="2">
        <v>420</v>
      </c>
      <c r="E784" s="2">
        <v>58</v>
      </c>
      <c r="G784" s="8"/>
    </row>
    <row r="785" spans="1:7" ht="15.75" thickBot="1" x14ac:dyDescent="0.3">
      <c r="A785" s="1" t="s">
        <v>1298</v>
      </c>
      <c r="B785" s="6" t="s">
        <v>112</v>
      </c>
      <c r="C785" s="6" t="s">
        <v>328</v>
      </c>
      <c r="D785" s="1">
        <v>600</v>
      </c>
      <c r="E785" s="1">
        <v>98</v>
      </c>
      <c r="G785" s="8"/>
    </row>
    <row r="786" spans="1:7" ht="15.75" thickBot="1" x14ac:dyDescent="0.3">
      <c r="A786" s="2" t="s">
        <v>1938</v>
      </c>
      <c r="B786" s="5" t="s">
        <v>887</v>
      </c>
      <c r="C786" s="5" t="s">
        <v>328</v>
      </c>
      <c r="D786" s="2">
        <v>360</v>
      </c>
      <c r="E786" s="2">
        <v>60</v>
      </c>
      <c r="G786" s="8"/>
    </row>
    <row r="787" spans="1:7" ht="15.75" thickBot="1" x14ac:dyDescent="0.3">
      <c r="A787" s="1" t="s">
        <v>1297</v>
      </c>
      <c r="B787" s="6" t="s">
        <v>105</v>
      </c>
      <c r="C787" s="6" t="s">
        <v>328</v>
      </c>
      <c r="D787" s="1">
        <v>550</v>
      </c>
      <c r="E787" s="1">
        <v>100</v>
      </c>
      <c r="G787" s="8"/>
    </row>
    <row r="788" spans="1:7" ht="15.75" thickBot="1" x14ac:dyDescent="0.3">
      <c r="A788" s="2" t="s">
        <v>1939</v>
      </c>
      <c r="B788" s="5" t="s">
        <v>888</v>
      </c>
      <c r="C788" s="5" t="s">
        <v>328</v>
      </c>
      <c r="D788" s="2">
        <v>580</v>
      </c>
      <c r="E788" s="2">
        <v>108</v>
      </c>
      <c r="G788" s="8"/>
    </row>
    <row r="789" spans="1:7" ht="15.75" thickBot="1" x14ac:dyDescent="0.3">
      <c r="A789" s="1" t="s">
        <v>1940</v>
      </c>
      <c r="B789" s="6" t="s">
        <v>889</v>
      </c>
      <c r="C789" s="6" t="s">
        <v>328</v>
      </c>
      <c r="D789" s="1">
        <v>580</v>
      </c>
      <c r="E789" s="1">
        <v>108</v>
      </c>
      <c r="G789" s="8"/>
    </row>
    <row r="790" spans="1:7" ht="15.75" thickBot="1" x14ac:dyDescent="0.3">
      <c r="A790" s="2" t="s">
        <v>1941</v>
      </c>
      <c r="B790" s="5" t="s">
        <v>890</v>
      </c>
      <c r="C790" s="5" t="s">
        <v>328</v>
      </c>
      <c r="D790" s="2">
        <v>580</v>
      </c>
      <c r="E790" s="2">
        <v>108</v>
      </c>
      <c r="G790" s="8"/>
    </row>
    <row r="791" spans="1:7" ht="15.75" thickBot="1" x14ac:dyDescent="0.3">
      <c r="A791" s="1" t="s">
        <v>1942</v>
      </c>
      <c r="B791" s="6" t="s">
        <v>891</v>
      </c>
      <c r="C791" s="6" t="s">
        <v>328</v>
      </c>
      <c r="D791" s="1">
        <v>580</v>
      </c>
      <c r="E791" s="1">
        <v>111</v>
      </c>
      <c r="G791" s="8"/>
    </row>
    <row r="792" spans="1:7" ht="15.75" thickBot="1" x14ac:dyDescent="0.3">
      <c r="A792" s="2" t="s">
        <v>1942</v>
      </c>
      <c r="B792" s="5" t="s">
        <v>891</v>
      </c>
      <c r="C792" s="5" t="s">
        <v>1111</v>
      </c>
      <c r="D792" s="2">
        <v>580</v>
      </c>
      <c r="E792" s="2">
        <v>121</v>
      </c>
      <c r="G792" s="8"/>
    </row>
    <row r="793" spans="1:7" ht="15.75" thickBot="1" x14ac:dyDescent="0.3">
      <c r="A793" s="1" t="s">
        <v>1943</v>
      </c>
      <c r="B793" s="6" t="s">
        <v>893</v>
      </c>
      <c r="C793" s="6" t="s">
        <v>328</v>
      </c>
      <c r="D793" s="1">
        <v>580</v>
      </c>
      <c r="E793" s="1">
        <v>111</v>
      </c>
      <c r="G793" s="8"/>
    </row>
    <row r="794" spans="1:7" ht="15.75" thickBot="1" x14ac:dyDescent="0.3">
      <c r="A794" s="2" t="s">
        <v>1943</v>
      </c>
      <c r="B794" s="5" t="s">
        <v>893</v>
      </c>
      <c r="C794" s="5" t="s">
        <v>1111</v>
      </c>
      <c r="D794" s="2">
        <v>580</v>
      </c>
      <c r="E794" s="2">
        <v>101</v>
      </c>
      <c r="G794" s="8"/>
    </row>
    <row r="795" spans="1:7" ht="15.75" thickBot="1" x14ac:dyDescent="0.3">
      <c r="A795" s="1" t="s">
        <v>1944</v>
      </c>
      <c r="B795" s="6" t="s">
        <v>896</v>
      </c>
      <c r="C795" s="6" t="s">
        <v>328</v>
      </c>
      <c r="D795" s="1">
        <v>680</v>
      </c>
      <c r="E795" s="1">
        <v>90</v>
      </c>
      <c r="G795" s="8"/>
    </row>
    <row r="796" spans="1:7" ht="15.75" thickBot="1" x14ac:dyDescent="0.3">
      <c r="A796" s="2" t="s">
        <v>1945</v>
      </c>
      <c r="B796" s="5" t="s">
        <v>897</v>
      </c>
      <c r="C796" s="5" t="s">
        <v>328</v>
      </c>
      <c r="D796" s="2">
        <v>680</v>
      </c>
      <c r="E796" s="2">
        <v>90</v>
      </c>
      <c r="G796" s="8"/>
    </row>
    <row r="797" spans="1:7" ht="15.75" thickBot="1" x14ac:dyDescent="0.3">
      <c r="A797" s="1" t="s">
        <v>1946</v>
      </c>
      <c r="B797" s="6" t="s">
        <v>898</v>
      </c>
      <c r="C797" s="6" t="s">
        <v>328</v>
      </c>
      <c r="D797" s="1">
        <v>600</v>
      </c>
      <c r="E797" s="1">
        <v>101</v>
      </c>
      <c r="G797" s="8"/>
    </row>
    <row r="798" spans="1:7" ht="15.75" thickBot="1" x14ac:dyDescent="0.3">
      <c r="A798" s="2" t="s">
        <v>1946</v>
      </c>
      <c r="B798" s="5" t="s">
        <v>898</v>
      </c>
      <c r="C798" s="5" t="s">
        <v>1111</v>
      </c>
      <c r="D798" s="2">
        <v>600</v>
      </c>
      <c r="E798" s="2">
        <v>91</v>
      </c>
      <c r="G798" s="8"/>
    </row>
    <row r="799" spans="1:7" ht="15.75" thickBot="1" x14ac:dyDescent="0.3">
      <c r="A799" s="1" t="s">
        <v>1947</v>
      </c>
      <c r="B799" s="6" t="s">
        <v>401</v>
      </c>
      <c r="C799" s="6" t="s">
        <v>402</v>
      </c>
      <c r="D799" s="1">
        <v>700</v>
      </c>
      <c r="E799" s="1">
        <v>95</v>
      </c>
      <c r="G799" s="8"/>
    </row>
    <row r="800" spans="1:7" ht="15.75" thickBot="1" x14ac:dyDescent="0.3">
      <c r="A800" s="1" t="s">
        <v>1947</v>
      </c>
      <c r="B800" s="6" t="s">
        <v>401</v>
      </c>
      <c r="C800" s="6" t="s">
        <v>328</v>
      </c>
      <c r="D800" s="1">
        <v>660</v>
      </c>
      <c r="E800" s="1">
        <v>95</v>
      </c>
      <c r="G800" s="8"/>
    </row>
    <row r="801" spans="1:7" ht="15.75" thickBot="1" x14ac:dyDescent="0.3">
      <c r="A801" s="1" t="s">
        <v>1947</v>
      </c>
      <c r="B801" s="6" t="s">
        <v>401</v>
      </c>
      <c r="C801" s="6" t="s">
        <v>1207</v>
      </c>
      <c r="D801" s="1">
        <v>700</v>
      </c>
      <c r="E801" s="1">
        <v>95</v>
      </c>
      <c r="G801" s="8"/>
    </row>
    <row r="802" spans="1:7" ht="15.75" thickBot="1" x14ac:dyDescent="0.3">
      <c r="A802" s="2" t="s">
        <v>1948</v>
      </c>
      <c r="B802" s="5" t="s">
        <v>903</v>
      </c>
      <c r="C802" s="5" t="s">
        <v>328</v>
      </c>
      <c r="D802" s="2">
        <v>580</v>
      </c>
      <c r="E802" s="2">
        <v>108</v>
      </c>
      <c r="G802" s="8"/>
    </row>
    <row r="803" spans="1:7" ht="15.75" thickBot="1" x14ac:dyDescent="0.3">
      <c r="A803" s="2" t="s">
        <v>1948</v>
      </c>
      <c r="B803" s="5" t="s">
        <v>903</v>
      </c>
      <c r="C803" s="5" t="s">
        <v>954</v>
      </c>
      <c r="D803" s="2">
        <v>580</v>
      </c>
      <c r="E803" s="2">
        <v>108</v>
      </c>
      <c r="G803" s="8"/>
    </row>
    <row r="804" spans="1:7" ht="15.75" thickBot="1" x14ac:dyDescent="0.3">
      <c r="A804" s="2" t="s">
        <v>1949</v>
      </c>
      <c r="B804" s="5" t="s">
        <v>905</v>
      </c>
      <c r="C804" s="5" t="s">
        <v>328</v>
      </c>
      <c r="D804" s="2">
        <v>600</v>
      </c>
      <c r="E804" s="2">
        <v>90</v>
      </c>
      <c r="G804" s="8"/>
    </row>
    <row r="805" spans="1:7" ht="15.75" thickBot="1" x14ac:dyDescent="0.3">
      <c r="A805" s="1" t="s">
        <v>1949</v>
      </c>
      <c r="B805" s="6" t="s">
        <v>905</v>
      </c>
      <c r="C805" s="6" t="s">
        <v>945</v>
      </c>
      <c r="D805" s="1">
        <v>600</v>
      </c>
      <c r="E805" s="1">
        <v>128</v>
      </c>
      <c r="G805" s="8"/>
    </row>
    <row r="806" spans="1:7" ht="15.75" thickBot="1" x14ac:dyDescent="0.3">
      <c r="A806" s="2" t="s">
        <v>1950</v>
      </c>
      <c r="B806" s="5" t="s">
        <v>907</v>
      </c>
      <c r="C806" s="5" t="s">
        <v>328</v>
      </c>
      <c r="D806" s="2">
        <v>600</v>
      </c>
      <c r="E806" s="2">
        <v>99</v>
      </c>
      <c r="G806" s="8"/>
    </row>
    <row r="807" spans="1:7" ht="15.75" thickBot="1" x14ac:dyDescent="0.3">
      <c r="A807" s="1" t="s">
        <v>1951</v>
      </c>
      <c r="B807" s="6" t="s">
        <v>908</v>
      </c>
      <c r="C807" s="6" t="s">
        <v>328</v>
      </c>
      <c r="D807" s="1">
        <v>313</v>
      </c>
      <c r="E807" s="1">
        <v>38</v>
      </c>
      <c r="G807" s="8"/>
    </row>
    <row r="808" spans="1:7" ht="15.75" thickBot="1" x14ac:dyDescent="0.3">
      <c r="A808" s="2" t="s">
        <v>1952</v>
      </c>
      <c r="B808" s="5" t="s">
        <v>909</v>
      </c>
      <c r="C808" s="5" t="s">
        <v>328</v>
      </c>
      <c r="D808" s="2">
        <v>405</v>
      </c>
      <c r="E808" s="2">
        <v>57</v>
      </c>
      <c r="G808" s="8"/>
    </row>
    <row r="809" spans="1:7" ht="15.75" thickBot="1" x14ac:dyDescent="0.3">
      <c r="A809" s="1" t="s">
        <v>1296</v>
      </c>
      <c r="B809" s="6" t="s">
        <v>239</v>
      </c>
      <c r="C809" s="6" t="s">
        <v>328</v>
      </c>
      <c r="D809" s="1">
        <v>530</v>
      </c>
      <c r="E809" s="1">
        <v>64</v>
      </c>
      <c r="G809" s="8"/>
    </row>
    <row r="810" spans="1:7" ht="15.75" thickBot="1" x14ac:dyDescent="0.3">
      <c r="A810" s="2" t="s">
        <v>1296</v>
      </c>
      <c r="B810" s="5" t="s">
        <v>239</v>
      </c>
      <c r="C810" s="5" t="s">
        <v>330</v>
      </c>
      <c r="D810" s="2">
        <v>630</v>
      </c>
      <c r="E810" s="2">
        <v>44</v>
      </c>
      <c r="G810" s="8"/>
    </row>
    <row r="811" spans="1:7" ht="15.75" thickBot="1" x14ac:dyDescent="0.3">
      <c r="A811" s="1" t="s">
        <v>1953</v>
      </c>
      <c r="B811" s="6" t="s">
        <v>910</v>
      </c>
      <c r="C811" s="6" t="s">
        <v>328</v>
      </c>
      <c r="D811" s="1">
        <v>307</v>
      </c>
      <c r="E811" s="1">
        <v>60</v>
      </c>
      <c r="G811" s="8"/>
    </row>
    <row r="812" spans="1:7" ht="15.75" thickBot="1" x14ac:dyDescent="0.3">
      <c r="A812" s="2" t="s">
        <v>1954</v>
      </c>
      <c r="B812" s="5" t="s">
        <v>911</v>
      </c>
      <c r="C812" s="5" t="s">
        <v>328</v>
      </c>
      <c r="D812" s="2">
        <v>409</v>
      </c>
      <c r="E812" s="2">
        <v>73</v>
      </c>
      <c r="G812" s="8"/>
    </row>
    <row r="813" spans="1:7" ht="15.75" thickBot="1" x14ac:dyDescent="0.3">
      <c r="A813" s="1" t="s">
        <v>1295</v>
      </c>
      <c r="B813" s="6" t="s">
        <v>78</v>
      </c>
      <c r="C813" s="6" t="s">
        <v>328</v>
      </c>
      <c r="D813" s="1">
        <v>534</v>
      </c>
      <c r="E813" s="1">
        <v>104</v>
      </c>
      <c r="G813" s="8"/>
    </row>
    <row r="814" spans="1:7" ht="15.75" thickBot="1" x14ac:dyDescent="0.3">
      <c r="A814" s="2" t="s">
        <v>1295</v>
      </c>
      <c r="B814" s="5" t="s">
        <v>78</v>
      </c>
      <c r="C814" s="5" t="s">
        <v>330</v>
      </c>
      <c r="D814" s="2">
        <v>634</v>
      </c>
      <c r="E814" s="2">
        <v>134</v>
      </c>
      <c r="G814" s="8"/>
    </row>
    <row r="815" spans="1:7" ht="15.75" thickBot="1" x14ac:dyDescent="0.3">
      <c r="A815" s="1" t="s">
        <v>1955</v>
      </c>
      <c r="B815" s="6" t="s">
        <v>912</v>
      </c>
      <c r="C815" s="6" t="s">
        <v>328</v>
      </c>
      <c r="D815" s="1">
        <v>314</v>
      </c>
      <c r="E815" s="1">
        <v>71</v>
      </c>
      <c r="G815" s="8"/>
    </row>
    <row r="816" spans="1:7" ht="15.75" thickBot="1" x14ac:dyDescent="0.3">
      <c r="A816" s="2" t="s">
        <v>1956</v>
      </c>
      <c r="B816" s="5" t="s">
        <v>913</v>
      </c>
      <c r="C816" s="5" t="s">
        <v>328</v>
      </c>
      <c r="D816" s="2">
        <v>405</v>
      </c>
      <c r="E816" s="2">
        <v>97</v>
      </c>
      <c r="G816" s="8"/>
    </row>
    <row r="817" spans="1:7" ht="15.75" thickBot="1" x14ac:dyDescent="0.3">
      <c r="A817" s="1" t="s">
        <v>1294</v>
      </c>
      <c r="B817" s="6" t="s">
        <v>35</v>
      </c>
      <c r="C817" s="6" t="s">
        <v>396</v>
      </c>
      <c r="D817" s="1">
        <v>640</v>
      </c>
      <c r="E817" s="1">
        <v>132</v>
      </c>
      <c r="G817" s="8"/>
    </row>
    <row r="818" spans="1:7" ht="15.75" thickBot="1" x14ac:dyDescent="0.3">
      <c r="A818" s="1" t="s">
        <v>1294</v>
      </c>
      <c r="B818" s="6" t="s">
        <v>35</v>
      </c>
      <c r="C818" s="6" t="s">
        <v>328</v>
      </c>
      <c r="D818" s="1">
        <v>530</v>
      </c>
      <c r="E818" s="1">
        <v>122</v>
      </c>
      <c r="G818" s="8"/>
    </row>
    <row r="819" spans="1:7" ht="15.75" thickBot="1" x14ac:dyDescent="0.3">
      <c r="A819" s="1" t="s">
        <v>1294</v>
      </c>
      <c r="B819" s="6" t="s">
        <v>35</v>
      </c>
      <c r="C819" s="6" t="s">
        <v>330</v>
      </c>
      <c r="D819" s="1">
        <v>630</v>
      </c>
      <c r="E819" s="1">
        <v>142</v>
      </c>
      <c r="G819" s="8"/>
    </row>
    <row r="820" spans="1:7" ht="15.75" thickBot="1" x14ac:dyDescent="0.3">
      <c r="A820" s="2" t="s">
        <v>1957</v>
      </c>
      <c r="B820" s="5" t="s">
        <v>916</v>
      </c>
      <c r="C820" s="5" t="s">
        <v>328</v>
      </c>
      <c r="D820" s="2">
        <v>237</v>
      </c>
      <c r="E820" s="2">
        <v>57</v>
      </c>
      <c r="G820" s="8"/>
    </row>
    <row r="821" spans="1:7" ht="15.75" thickBot="1" x14ac:dyDescent="0.3">
      <c r="A821" s="1" t="s">
        <v>1293</v>
      </c>
      <c r="B821" s="6" t="s">
        <v>184</v>
      </c>
      <c r="C821" s="6" t="s">
        <v>328</v>
      </c>
      <c r="D821" s="1">
        <v>423</v>
      </c>
      <c r="E821" s="1">
        <v>78</v>
      </c>
      <c r="G821" s="8"/>
    </row>
    <row r="822" spans="1:7" ht="15.75" thickBot="1" x14ac:dyDescent="0.3">
      <c r="A822" s="2" t="s">
        <v>1958</v>
      </c>
      <c r="B822" s="5" t="s">
        <v>917</v>
      </c>
      <c r="C822" s="5" t="s">
        <v>328</v>
      </c>
      <c r="D822" s="2">
        <v>278</v>
      </c>
      <c r="E822" s="2">
        <v>62</v>
      </c>
      <c r="G822" s="8"/>
    </row>
    <row r="823" spans="1:7" ht="15.75" thickBot="1" x14ac:dyDescent="0.3">
      <c r="A823" s="1" t="s">
        <v>1959</v>
      </c>
      <c r="B823" s="6" t="s">
        <v>918</v>
      </c>
      <c r="C823" s="6" t="s">
        <v>328</v>
      </c>
      <c r="D823" s="1">
        <v>382</v>
      </c>
      <c r="E823" s="1">
        <v>84</v>
      </c>
      <c r="G823" s="8"/>
    </row>
    <row r="824" spans="1:7" ht="15.75" thickBot="1" x14ac:dyDescent="0.3">
      <c r="A824" s="2" t="s">
        <v>1292</v>
      </c>
      <c r="B824" s="5" t="s">
        <v>29</v>
      </c>
      <c r="C824" s="5" t="s">
        <v>328</v>
      </c>
      <c r="D824" s="2">
        <v>499</v>
      </c>
      <c r="E824" s="2">
        <v>126</v>
      </c>
      <c r="G824" s="8"/>
    </row>
    <row r="825" spans="1:7" ht="15.75" thickBot="1" x14ac:dyDescent="0.3">
      <c r="A825" s="1" t="s">
        <v>1960</v>
      </c>
      <c r="B825" s="6" t="s">
        <v>919</v>
      </c>
      <c r="C825" s="6" t="s">
        <v>328</v>
      </c>
      <c r="D825" s="1">
        <v>200</v>
      </c>
      <c r="E825" s="1">
        <v>35</v>
      </c>
      <c r="G825" s="8"/>
    </row>
    <row r="826" spans="1:7" ht="15.75" thickBot="1" x14ac:dyDescent="0.3">
      <c r="A826" s="2" t="s">
        <v>1961</v>
      </c>
      <c r="B826" s="5" t="s">
        <v>920</v>
      </c>
      <c r="C826" s="5" t="s">
        <v>328</v>
      </c>
      <c r="D826" s="2">
        <v>213</v>
      </c>
      <c r="E826" s="2">
        <v>29</v>
      </c>
      <c r="G826" s="8"/>
    </row>
    <row r="827" spans="1:7" ht="15.75" thickBot="1" x14ac:dyDescent="0.3">
      <c r="A827" s="1" t="s">
        <v>1291</v>
      </c>
      <c r="B827" s="6" t="s">
        <v>133</v>
      </c>
      <c r="C827" s="6" t="s">
        <v>328</v>
      </c>
      <c r="D827" s="1">
        <v>411</v>
      </c>
      <c r="E827" s="1">
        <v>89</v>
      </c>
      <c r="G827" s="8"/>
    </row>
    <row r="828" spans="1:7" ht="15.75" thickBot="1" x14ac:dyDescent="0.3">
      <c r="A828" s="2" t="s">
        <v>1962</v>
      </c>
      <c r="B828" s="5" t="s">
        <v>921</v>
      </c>
      <c r="C828" s="5" t="s">
        <v>328</v>
      </c>
      <c r="D828" s="2">
        <v>369</v>
      </c>
      <c r="E828" s="2">
        <v>72</v>
      </c>
      <c r="G828" s="8"/>
    </row>
    <row r="829" spans="1:7" ht="15.75" thickBot="1" x14ac:dyDescent="0.3">
      <c r="A829" s="1" t="s">
        <v>1963</v>
      </c>
      <c r="B829" s="6" t="s">
        <v>71</v>
      </c>
      <c r="C829" s="6" t="s">
        <v>330</v>
      </c>
      <c r="D829" s="1">
        <v>607</v>
      </c>
      <c r="E829" s="1">
        <v>126</v>
      </c>
      <c r="G829" s="8"/>
    </row>
    <row r="830" spans="1:7" ht="15.75" thickBot="1" x14ac:dyDescent="0.3">
      <c r="A830" s="2" t="s">
        <v>1963</v>
      </c>
      <c r="B830" s="5" t="s">
        <v>71</v>
      </c>
      <c r="C830" s="5" t="s">
        <v>328</v>
      </c>
      <c r="D830" s="2">
        <v>507</v>
      </c>
      <c r="E830" s="2">
        <v>106</v>
      </c>
      <c r="G830" s="8"/>
    </row>
    <row r="831" spans="1:7" ht="15.75" thickBot="1" x14ac:dyDescent="0.3">
      <c r="A831" s="1" t="s">
        <v>1964</v>
      </c>
      <c r="B831" s="6" t="s">
        <v>922</v>
      </c>
      <c r="C831" s="6" t="s">
        <v>328</v>
      </c>
      <c r="D831" s="1">
        <v>303</v>
      </c>
      <c r="E831" s="1">
        <v>42</v>
      </c>
      <c r="G831" s="8"/>
    </row>
    <row r="832" spans="1:7" ht="15.75" thickBot="1" x14ac:dyDescent="0.3">
      <c r="A832" s="2" t="s">
        <v>1290</v>
      </c>
      <c r="B832" s="5" t="s">
        <v>923</v>
      </c>
      <c r="C832" s="5" t="s">
        <v>328</v>
      </c>
      <c r="D832" s="2">
        <v>371</v>
      </c>
      <c r="E832" s="2">
        <v>52</v>
      </c>
      <c r="G832" s="8"/>
    </row>
    <row r="833" spans="1:7" ht="15.75" thickBot="1" x14ac:dyDescent="0.3">
      <c r="A833" s="1" t="s">
        <v>1290</v>
      </c>
      <c r="B833" s="6" t="s">
        <v>924</v>
      </c>
      <c r="C833" s="6" t="s">
        <v>328</v>
      </c>
      <c r="D833" s="1">
        <v>551</v>
      </c>
      <c r="E833" s="1">
        <v>92</v>
      </c>
      <c r="G833" s="8"/>
    </row>
    <row r="834" spans="1:7" ht="15.75" thickBot="1" x14ac:dyDescent="0.3">
      <c r="A834" s="2" t="s">
        <v>1290</v>
      </c>
      <c r="B834" s="5" t="s">
        <v>923</v>
      </c>
      <c r="C834" s="5" t="s">
        <v>330</v>
      </c>
      <c r="D834" s="2">
        <v>651</v>
      </c>
      <c r="E834" s="2">
        <v>102</v>
      </c>
      <c r="G834" s="8"/>
    </row>
    <row r="835" spans="1:7" ht="15.75" thickBot="1" x14ac:dyDescent="0.3">
      <c r="A835" s="1" t="s">
        <v>1288</v>
      </c>
      <c r="B835" s="6" t="s">
        <v>195</v>
      </c>
      <c r="C835" s="6" t="s">
        <v>328</v>
      </c>
      <c r="D835" s="1">
        <v>552</v>
      </c>
      <c r="E835" s="1">
        <v>75</v>
      </c>
      <c r="G835" s="8"/>
    </row>
    <row r="836" spans="1:7" ht="15.75" thickBot="1" x14ac:dyDescent="0.3">
      <c r="A836" s="2" t="s">
        <v>1965</v>
      </c>
      <c r="B836" s="5" t="s">
        <v>925</v>
      </c>
      <c r="C836" s="5" t="s">
        <v>328</v>
      </c>
      <c r="D836" s="2">
        <v>350</v>
      </c>
      <c r="E836" s="2">
        <v>52</v>
      </c>
      <c r="G836" s="8"/>
    </row>
    <row r="837" spans="1:7" ht="15.75" thickBot="1" x14ac:dyDescent="0.3">
      <c r="A837" s="1" t="s">
        <v>1966</v>
      </c>
      <c r="B837" s="6" t="s">
        <v>926</v>
      </c>
      <c r="C837" s="6" t="s">
        <v>328</v>
      </c>
      <c r="D837" s="1">
        <v>531</v>
      </c>
      <c r="E837" s="1">
        <v>68</v>
      </c>
      <c r="G837" s="8"/>
    </row>
    <row r="838" spans="1:7" ht="15.75" thickBot="1" x14ac:dyDescent="0.3">
      <c r="A838" s="2" t="s">
        <v>1967</v>
      </c>
      <c r="B838" s="5" t="s">
        <v>927</v>
      </c>
      <c r="C838" s="5" t="s">
        <v>328</v>
      </c>
      <c r="D838" s="2">
        <v>348</v>
      </c>
      <c r="E838" s="2">
        <v>43</v>
      </c>
      <c r="G838" s="8"/>
    </row>
    <row r="839" spans="1:7" ht="15.75" thickBot="1" x14ac:dyDescent="0.3">
      <c r="A839" s="1" t="s">
        <v>1287</v>
      </c>
      <c r="B839" s="6" t="s">
        <v>259</v>
      </c>
      <c r="C839" s="6" t="s">
        <v>328</v>
      </c>
      <c r="D839" s="1">
        <v>495</v>
      </c>
      <c r="E839" s="1">
        <v>58</v>
      </c>
      <c r="G839" s="8"/>
    </row>
    <row r="840" spans="1:7" ht="15.75" thickBot="1" x14ac:dyDescent="0.3">
      <c r="A840" s="2" t="s">
        <v>1286</v>
      </c>
      <c r="B840" s="5" t="s">
        <v>85</v>
      </c>
      <c r="C840" s="5" t="s">
        <v>328</v>
      </c>
      <c r="D840" s="2">
        <v>472</v>
      </c>
      <c r="E840" s="2">
        <v>102</v>
      </c>
      <c r="G840" s="8"/>
    </row>
    <row r="841" spans="1:7" ht="15.75" thickBot="1" x14ac:dyDescent="0.3">
      <c r="A841" s="1" t="s">
        <v>1968</v>
      </c>
      <c r="B841" s="6" t="s">
        <v>928</v>
      </c>
      <c r="C841" s="6" t="s">
        <v>328</v>
      </c>
      <c r="D841" s="1">
        <v>355</v>
      </c>
      <c r="E841" s="1">
        <v>68</v>
      </c>
      <c r="G841" s="8"/>
    </row>
    <row r="842" spans="1:7" ht="15.75" thickBot="1" x14ac:dyDescent="0.3">
      <c r="A842" s="1" t="s">
        <v>1285</v>
      </c>
      <c r="B842" s="6" t="s">
        <v>475</v>
      </c>
      <c r="C842" s="6" t="s">
        <v>465</v>
      </c>
      <c r="D842" s="1">
        <v>466</v>
      </c>
      <c r="E842" s="1">
        <v>104</v>
      </c>
      <c r="G842" s="8"/>
    </row>
    <row r="843" spans="1:7" ht="15.75" thickBot="1" x14ac:dyDescent="0.3">
      <c r="A843" s="2" t="s">
        <v>1285</v>
      </c>
      <c r="B843" s="5" t="s">
        <v>475</v>
      </c>
      <c r="C843" s="5" t="s">
        <v>328</v>
      </c>
      <c r="D843" s="2">
        <v>466</v>
      </c>
      <c r="E843" s="2">
        <v>104</v>
      </c>
      <c r="G843" s="8"/>
    </row>
    <row r="844" spans="1:7" ht="15.75" thickBot="1" x14ac:dyDescent="0.3">
      <c r="A844" s="2" t="s">
        <v>1285</v>
      </c>
      <c r="B844" s="5" t="s">
        <v>79</v>
      </c>
      <c r="C844" s="5" t="s">
        <v>330</v>
      </c>
      <c r="D844" s="2">
        <v>566</v>
      </c>
      <c r="E844" s="2">
        <v>124</v>
      </c>
      <c r="G844" s="8"/>
    </row>
    <row r="845" spans="1:7" ht="15.75" thickBot="1" x14ac:dyDescent="0.3">
      <c r="A845" s="1" t="s">
        <v>1969</v>
      </c>
      <c r="B845" s="6" t="s">
        <v>929</v>
      </c>
      <c r="C845" s="6" t="s">
        <v>328</v>
      </c>
      <c r="D845" s="1">
        <v>325</v>
      </c>
      <c r="E845" s="1">
        <v>28</v>
      </c>
      <c r="G845" s="8"/>
    </row>
    <row r="846" spans="1:7" ht="15.75" thickBot="1" x14ac:dyDescent="0.3">
      <c r="A846" s="2" t="s">
        <v>1970</v>
      </c>
      <c r="B846" s="5" t="s">
        <v>930</v>
      </c>
      <c r="C846" s="5" t="s">
        <v>328</v>
      </c>
      <c r="D846" s="2">
        <v>448</v>
      </c>
      <c r="E846" s="2">
        <v>35</v>
      </c>
      <c r="G846" s="8"/>
    </row>
    <row r="847" spans="1:7" ht="15.75" thickBot="1" x14ac:dyDescent="0.3">
      <c r="A847" s="2" t="s">
        <v>1284</v>
      </c>
      <c r="B847" s="5" t="s">
        <v>246</v>
      </c>
      <c r="C847" s="5" t="s">
        <v>403</v>
      </c>
      <c r="D847" s="2">
        <v>500</v>
      </c>
      <c r="E847" s="2">
        <v>60</v>
      </c>
      <c r="G847" s="8"/>
    </row>
    <row r="848" spans="1:7" ht="15.75" thickBot="1" x14ac:dyDescent="0.3">
      <c r="A848" s="1" t="s">
        <v>1284</v>
      </c>
      <c r="B848" s="6" t="s">
        <v>246</v>
      </c>
      <c r="C848" s="6" t="s">
        <v>328</v>
      </c>
      <c r="D848" s="1">
        <v>500</v>
      </c>
      <c r="E848" s="1">
        <v>60</v>
      </c>
      <c r="G848" s="8"/>
    </row>
    <row r="849" spans="1:7" ht="15.75" thickBot="1" x14ac:dyDescent="0.3">
      <c r="A849" s="1" t="s">
        <v>1971</v>
      </c>
      <c r="B849" s="6" t="s">
        <v>931</v>
      </c>
      <c r="C849" s="6" t="s">
        <v>328</v>
      </c>
      <c r="D849" s="1">
        <v>341</v>
      </c>
      <c r="E849" s="1">
        <v>23</v>
      </c>
      <c r="G849" s="8"/>
    </row>
    <row r="850" spans="1:7" ht="15.75" thickBot="1" x14ac:dyDescent="0.3">
      <c r="A850" s="2" t="s">
        <v>1283</v>
      </c>
      <c r="B850" s="5" t="s">
        <v>320</v>
      </c>
      <c r="C850" s="5" t="s">
        <v>328</v>
      </c>
      <c r="D850" s="2">
        <v>462</v>
      </c>
      <c r="E850" s="2">
        <v>29</v>
      </c>
      <c r="G850" s="8"/>
    </row>
    <row r="851" spans="1:7" ht="15.75" thickBot="1" x14ac:dyDescent="0.3">
      <c r="A851" s="1" t="s">
        <v>1972</v>
      </c>
      <c r="B851" s="6" t="s">
        <v>932</v>
      </c>
      <c r="C851" s="6" t="s">
        <v>328</v>
      </c>
      <c r="D851" s="1">
        <v>341</v>
      </c>
      <c r="E851" s="1">
        <v>49</v>
      </c>
      <c r="G851" s="8"/>
    </row>
    <row r="852" spans="1:7" ht="15.75" thickBot="1" x14ac:dyDescent="0.3">
      <c r="A852" s="2" t="s">
        <v>1282</v>
      </c>
      <c r="B852" s="5" t="s">
        <v>202</v>
      </c>
      <c r="C852" s="5" t="s">
        <v>328</v>
      </c>
      <c r="D852" s="2">
        <v>480</v>
      </c>
      <c r="E852" s="2">
        <v>72</v>
      </c>
      <c r="G852" s="8"/>
    </row>
    <row r="853" spans="1:7" ht="15.75" thickBot="1" x14ac:dyDescent="0.3">
      <c r="A853" s="1" t="s">
        <v>1973</v>
      </c>
      <c r="B853" s="6" t="s">
        <v>933</v>
      </c>
      <c r="C853" s="6" t="s">
        <v>328</v>
      </c>
      <c r="D853" s="1">
        <v>288</v>
      </c>
      <c r="E853" s="1">
        <v>45</v>
      </c>
      <c r="G853" s="8"/>
    </row>
    <row r="854" spans="1:7" ht="15.75" thickBot="1" x14ac:dyDescent="0.3">
      <c r="A854" s="2" t="s">
        <v>1974</v>
      </c>
      <c r="B854" s="5" t="s">
        <v>201</v>
      </c>
      <c r="C854" s="5" t="s">
        <v>330</v>
      </c>
      <c r="D854" s="2">
        <v>582</v>
      </c>
      <c r="E854" s="2">
        <v>88</v>
      </c>
      <c r="G854" s="8"/>
    </row>
    <row r="855" spans="1:7" ht="15.75" thickBot="1" x14ac:dyDescent="0.3">
      <c r="A855" s="1" t="s">
        <v>1974</v>
      </c>
      <c r="B855" s="6" t="s">
        <v>201</v>
      </c>
      <c r="C855" s="6" t="s">
        <v>328</v>
      </c>
      <c r="D855" s="1">
        <v>482</v>
      </c>
      <c r="E855" s="1">
        <v>73</v>
      </c>
      <c r="G855" s="8"/>
    </row>
    <row r="856" spans="1:7" ht="15.75" thickBot="1" x14ac:dyDescent="0.3">
      <c r="A856" s="2" t="s">
        <v>1975</v>
      </c>
      <c r="B856" s="5" t="s">
        <v>934</v>
      </c>
      <c r="C856" s="5" t="s">
        <v>328</v>
      </c>
      <c r="D856" s="2">
        <v>306</v>
      </c>
      <c r="E856" s="2">
        <v>50</v>
      </c>
      <c r="G856" s="8"/>
    </row>
    <row r="857" spans="1:7" ht="15.75" thickBot="1" x14ac:dyDescent="0.3">
      <c r="A857" s="1" t="s">
        <v>1976</v>
      </c>
      <c r="B857" s="6" t="s">
        <v>135</v>
      </c>
      <c r="C857" s="6" t="s">
        <v>330</v>
      </c>
      <c r="D857" s="1">
        <v>600</v>
      </c>
      <c r="E857" s="1">
        <v>88</v>
      </c>
      <c r="G857" s="8"/>
    </row>
    <row r="858" spans="1:7" ht="15.75" thickBot="1" x14ac:dyDescent="0.3">
      <c r="A858" s="2" t="s">
        <v>1976</v>
      </c>
      <c r="B858" s="5" t="s">
        <v>135</v>
      </c>
      <c r="C858" s="5" t="s">
        <v>328</v>
      </c>
      <c r="D858" s="2">
        <v>500</v>
      </c>
      <c r="E858" s="2">
        <v>68</v>
      </c>
      <c r="G858" s="8"/>
    </row>
    <row r="859" spans="1:7" ht="15.75" thickBot="1" x14ac:dyDescent="0.3">
      <c r="A859" s="1" t="s">
        <v>1977</v>
      </c>
      <c r="B859" s="6" t="s">
        <v>935</v>
      </c>
      <c r="C859" s="6" t="s">
        <v>328</v>
      </c>
      <c r="D859" s="1">
        <v>320</v>
      </c>
      <c r="E859" s="1">
        <v>30</v>
      </c>
      <c r="G859" s="8"/>
    </row>
    <row r="860" spans="1:7" ht="15.75" thickBot="1" x14ac:dyDescent="0.3">
      <c r="A860" s="2" t="s">
        <v>1978</v>
      </c>
      <c r="B860" s="5" t="s">
        <v>288</v>
      </c>
      <c r="C860" s="5" t="s">
        <v>330</v>
      </c>
      <c r="D860" s="2">
        <v>594</v>
      </c>
      <c r="E860" s="2">
        <v>44</v>
      </c>
      <c r="G860" s="8"/>
    </row>
    <row r="861" spans="1:7" ht="15.75" thickBot="1" x14ac:dyDescent="0.3">
      <c r="A861" s="1" t="s">
        <v>1978</v>
      </c>
      <c r="B861" s="6" t="s">
        <v>288</v>
      </c>
      <c r="C861" s="6" t="s">
        <v>328</v>
      </c>
      <c r="D861" s="1">
        <v>494</v>
      </c>
      <c r="E861" s="1">
        <v>44</v>
      </c>
      <c r="G861" s="8"/>
    </row>
    <row r="862" spans="1:7" ht="15.75" thickBot="1" x14ac:dyDescent="0.3">
      <c r="A862" s="2" t="s">
        <v>1979</v>
      </c>
      <c r="B862" s="5" t="s">
        <v>936</v>
      </c>
      <c r="C862" s="5" t="s">
        <v>328</v>
      </c>
      <c r="D862" s="2">
        <v>330</v>
      </c>
      <c r="E862" s="2">
        <v>44</v>
      </c>
      <c r="G862" s="8"/>
    </row>
    <row r="863" spans="1:7" ht="15.75" thickBot="1" x14ac:dyDescent="0.3">
      <c r="A863" s="1" t="s">
        <v>1281</v>
      </c>
      <c r="B863" s="6" t="s">
        <v>257</v>
      </c>
      <c r="C863" s="6" t="s">
        <v>328</v>
      </c>
      <c r="D863" s="1">
        <v>500</v>
      </c>
      <c r="E863" s="1">
        <v>59</v>
      </c>
      <c r="G863" s="8"/>
    </row>
    <row r="864" spans="1:7" ht="15.75" thickBot="1" x14ac:dyDescent="0.3">
      <c r="A864" s="2" t="s">
        <v>1980</v>
      </c>
      <c r="B864" s="5" t="s">
        <v>937</v>
      </c>
      <c r="C864" s="5" t="s">
        <v>328</v>
      </c>
      <c r="D864" s="2">
        <v>289</v>
      </c>
      <c r="E864" s="2">
        <v>70</v>
      </c>
      <c r="G864" s="8"/>
    </row>
    <row r="865" spans="1:7" ht="15.75" thickBot="1" x14ac:dyDescent="0.3">
      <c r="A865" s="1" t="s">
        <v>1280</v>
      </c>
      <c r="B865" s="6" t="s">
        <v>68</v>
      </c>
      <c r="C865" s="6" t="s">
        <v>328</v>
      </c>
      <c r="D865" s="1">
        <v>481</v>
      </c>
      <c r="E865" s="1">
        <v>109</v>
      </c>
      <c r="G865" s="8"/>
    </row>
    <row r="866" spans="1:7" ht="15.75" thickBot="1" x14ac:dyDescent="0.3">
      <c r="A866" s="2" t="s">
        <v>1981</v>
      </c>
      <c r="B866" s="5" t="s">
        <v>938</v>
      </c>
      <c r="C866" s="5" t="s">
        <v>328</v>
      </c>
      <c r="D866" s="2">
        <v>362</v>
      </c>
      <c r="E866" s="2">
        <v>48</v>
      </c>
      <c r="G866" s="8"/>
    </row>
    <row r="867" spans="1:7" ht="15.75" thickBot="1" x14ac:dyDescent="0.3">
      <c r="A867" s="1" t="s">
        <v>1279</v>
      </c>
      <c r="B867" s="6" t="s">
        <v>205</v>
      </c>
      <c r="C867" s="6" t="s">
        <v>328</v>
      </c>
      <c r="D867" s="1">
        <v>521</v>
      </c>
      <c r="E867" s="1">
        <v>71</v>
      </c>
      <c r="G867" s="8"/>
    </row>
    <row r="868" spans="1:7" ht="15.75" thickBot="1" x14ac:dyDescent="0.3">
      <c r="A868" s="2" t="s">
        <v>1982</v>
      </c>
      <c r="B868" s="5" t="s">
        <v>939</v>
      </c>
      <c r="C868" s="5" t="s">
        <v>328</v>
      </c>
      <c r="D868" s="2">
        <v>362</v>
      </c>
      <c r="E868" s="2">
        <v>46</v>
      </c>
      <c r="G868" s="8"/>
    </row>
    <row r="869" spans="1:7" ht="15.75" thickBot="1" x14ac:dyDescent="0.3">
      <c r="A869" s="1" t="s">
        <v>1278</v>
      </c>
      <c r="B869" s="6" t="s">
        <v>260</v>
      </c>
      <c r="C869" s="6" t="s">
        <v>328</v>
      </c>
      <c r="D869" s="1">
        <v>521</v>
      </c>
      <c r="E869" s="1">
        <v>58</v>
      </c>
      <c r="G869" s="8"/>
    </row>
    <row r="870" spans="1:7" ht="15.75" thickBot="1" x14ac:dyDescent="0.3">
      <c r="A870" s="2" t="s">
        <v>1277</v>
      </c>
      <c r="B870" s="5" t="s">
        <v>247</v>
      </c>
      <c r="C870" s="5" t="s">
        <v>328</v>
      </c>
      <c r="D870" s="2">
        <v>525</v>
      </c>
      <c r="E870" s="2">
        <v>60</v>
      </c>
      <c r="G870" s="8"/>
    </row>
    <row r="871" spans="1:7" ht="15.75" thickBot="1" x14ac:dyDescent="0.3">
      <c r="A871" s="1" t="s">
        <v>1276</v>
      </c>
      <c r="B871" s="6" t="s">
        <v>42</v>
      </c>
      <c r="C871" s="6" t="s">
        <v>330</v>
      </c>
      <c r="D871" s="1">
        <v>600</v>
      </c>
      <c r="E871" s="1">
        <v>118</v>
      </c>
      <c r="G871" s="8"/>
    </row>
    <row r="872" spans="1:7" ht="15.75" thickBot="1" x14ac:dyDescent="0.3">
      <c r="A872" s="2" t="s">
        <v>1276</v>
      </c>
      <c r="B872" s="5" t="s">
        <v>42</v>
      </c>
      <c r="C872" s="5" t="s">
        <v>328</v>
      </c>
      <c r="D872" s="2">
        <v>500</v>
      </c>
      <c r="E872" s="2">
        <v>118</v>
      </c>
      <c r="G872" s="8"/>
    </row>
    <row r="873" spans="1:7" ht="15.75" thickBot="1" x14ac:dyDescent="0.3">
      <c r="A873" s="1" t="s">
        <v>1275</v>
      </c>
      <c r="B873" s="6" t="s">
        <v>90</v>
      </c>
      <c r="C873" s="6" t="s">
        <v>328</v>
      </c>
      <c r="D873" s="1">
        <v>431</v>
      </c>
      <c r="E873" s="1">
        <v>101</v>
      </c>
      <c r="G873" s="8"/>
    </row>
    <row r="874" spans="1:7" ht="15.75" thickBot="1" x14ac:dyDescent="0.3">
      <c r="A874" s="2" t="s">
        <v>1983</v>
      </c>
      <c r="B874" s="5" t="s">
        <v>940</v>
      </c>
      <c r="C874" s="5" t="s">
        <v>328</v>
      </c>
      <c r="D874" s="2">
        <v>500</v>
      </c>
      <c r="E874" s="2">
        <v>50</v>
      </c>
      <c r="G874" s="8"/>
    </row>
    <row r="875" spans="1:7" ht="15.75" thickBot="1" x14ac:dyDescent="0.3">
      <c r="A875" s="1" t="s">
        <v>1984</v>
      </c>
      <c r="B875" s="6" t="s">
        <v>941</v>
      </c>
      <c r="C875" s="6" t="s">
        <v>328</v>
      </c>
      <c r="D875" s="1">
        <v>300</v>
      </c>
      <c r="E875" s="1">
        <v>40</v>
      </c>
      <c r="G875" s="8"/>
    </row>
    <row r="876" spans="1:7" ht="15.75" thickBot="1" x14ac:dyDescent="0.3">
      <c r="A876" s="2" t="s">
        <v>1985</v>
      </c>
      <c r="B876" s="5" t="s">
        <v>832</v>
      </c>
      <c r="C876" s="5" t="s">
        <v>376</v>
      </c>
      <c r="D876" s="2">
        <v>452</v>
      </c>
      <c r="E876" s="2">
        <v>40</v>
      </c>
      <c r="G876" s="8"/>
    </row>
    <row r="877" spans="1:7" ht="15.75" thickBot="1" x14ac:dyDescent="0.3">
      <c r="A877" s="2" t="s">
        <v>1985</v>
      </c>
      <c r="B877" s="5" t="s">
        <v>832</v>
      </c>
      <c r="C877" s="5" t="s">
        <v>328</v>
      </c>
      <c r="D877" s="2">
        <v>452</v>
      </c>
      <c r="E877" s="2">
        <v>60</v>
      </c>
      <c r="G877" s="8"/>
    </row>
    <row r="878" spans="1:7" ht="15.75" thickBot="1" x14ac:dyDescent="0.3">
      <c r="A878" s="2" t="s">
        <v>1274</v>
      </c>
      <c r="B878" s="5" t="s">
        <v>175</v>
      </c>
      <c r="C878" s="5" t="s">
        <v>376</v>
      </c>
      <c r="D878" s="2">
        <v>600</v>
      </c>
      <c r="E878" s="2">
        <v>60</v>
      </c>
      <c r="G878" s="8"/>
    </row>
    <row r="879" spans="1:7" ht="15.75" thickBot="1" x14ac:dyDescent="0.3">
      <c r="A879" s="2" t="s">
        <v>1274</v>
      </c>
      <c r="B879" s="5" t="s">
        <v>175</v>
      </c>
      <c r="C879" s="5" t="s">
        <v>328</v>
      </c>
      <c r="D879" s="2">
        <v>600</v>
      </c>
      <c r="E879" s="2">
        <v>80</v>
      </c>
      <c r="G879" s="8"/>
    </row>
    <row r="880" spans="1:7" ht="15.75" thickBot="1" x14ac:dyDescent="0.3">
      <c r="A880" s="2" t="s">
        <v>1273</v>
      </c>
      <c r="B880" s="5" t="s">
        <v>196</v>
      </c>
      <c r="C880" s="5" t="s">
        <v>328</v>
      </c>
      <c r="D880" s="2">
        <v>470</v>
      </c>
      <c r="E880" s="2">
        <v>75</v>
      </c>
      <c r="G880" s="8"/>
    </row>
    <row r="881" spans="1:7" ht="15.75" thickBot="1" x14ac:dyDescent="0.3">
      <c r="A881" s="1" t="s">
        <v>1986</v>
      </c>
      <c r="B881" s="6" t="s">
        <v>943</v>
      </c>
      <c r="C881" s="6" t="s">
        <v>328</v>
      </c>
      <c r="D881" s="1">
        <v>309</v>
      </c>
      <c r="E881" s="1">
        <v>38</v>
      </c>
      <c r="G881" s="8"/>
    </row>
    <row r="882" spans="1:7" ht="15.75" thickBot="1" x14ac:dyDescent="0.3">
      <c r="A882" s="2" t="s">
        <v>1272</v>
      </c>
      <c r="B882" s="5" t="s">
        <v>263</v>
      </c>
      <c r="C882" s="5" t="s">
        <v>328</v>
      </c>
      <c r="D882" s="2">
        <v>474</v>
      </c>
      <c r="E882" s="2">
        <v>56</v>
      </c>
      <c r="G882" s="8"/>
    </row>
    <row r="883" spans="1:7" ht="15.75" thickBot="1" x14ac:dyDescent="0.3">
      <c r="A883" s="2" t="s">
        <v>1987</v>
      </c>
      <c r="B883" s="5" t="s">
        <v>894</v>
      </c>
      <c r="C883" s="5" t="s">
        <v>895</v>
      </c>
      <c r="D883" s="2">
        <v>335</v>
      </c>
      <c r="E883" s="2">
        <v>46</v>
      </c>
      <c r="G883" s="8"/>
    </row>
    <row r="884" spans="1:7" ht="15.75" thickBot="1" x14ac:dyDescent="0.3">
      <c r="A884" s="2" t="s">
        <v>1987</v>
      </c>
      <c r="B884" s="5" t="s">
        <v>894</v>
      </c>
      <c r="C884" s="5" t="s">
        <v>328</v>
      </c>
      <c r="D884" s="2">
        <v>335</v>
      </c>
      <c r="E884" s="2">
        <v>56</v>
      </c>
      <c r="G884" s="8"/>
    </row>
    <row r="885" spans="1:7" ht="15.75" thickBot="1" x14ac:dyDescent="0.3">
      <c r="A885" s="2" t="s">
        <v>1987</v>
      </c>
      <c r="B885" s="5" t="s">
        <v>894</v>
      </c>
      <c r="C885" s="5" t="s">
        <v>1024</v>
      </c>
      <c r="D885" s="2">
        <v>335</v>
      </c>
      <c r="E885" s="2">
        <v>51</v>
      </c>
      <c r="G885" s="8"/>
    </row>
    <row r="886" spans="1:7" ht="15.75" thickBot="1" x14ac:dyDescent="0.3">
      <c r="A886" s="2" t="s">
        <v>1987</v>
      </c>
      <c r="B886" s="5" t="s">
        <v>894</v>
      </c>
      <c r="C886" s="5" t="s">
        <v>1102</v>
      </c>
      <c r="D886" s="2">
        <v>335</v>
      </c>
      <c r="E886" s="2">
        <v>41</v>
      </c>
      <c r="G886" s="8"/>
    </row>
    <row r="887" spans="1:7" ht="15.75" thickBot="1" x14ac:dyDescent="0.3">
      <c r="A887" s="2" t="s">
        <v>1270</v>
      </c>
      <c r="B887" s="5" t="s">
        <v>899</v>
      </c>
      <c r="C887" s="5" t="s">
        <v>895</v>
      </c>
      <c r="D887" s="2">
        <v>494</v>
      </c>
      <c r="E887" s="2">
        <v>69</v>
      </c>
      <c r="G887" s="8"/>
    </row>
    <row r="888" spans="1:7" ht="15.75" thickBot="1" x14ac:dyDescent="0.3">
      <c r="A888" s="2" t="s">
        <v>1270</v>
      </c>
      <c r="B888" s="5" t="s">
        <v>899</v>
      </c>
      <c r="C888" s="5" t="s">
        <v>328</v>
      </c>
      <c r="D888" s="2">
        <v>494</v>
      </c>
      <c r="E888" s="2">
        <v>99</v>
      </c>
      <c r="G888" s="8"/>
    </row>
    <row r="889" spans="1:7" ht="15.75" thickBot="1" x14ac:dyDescent="0.3">
      <c r="A889" s="1" t="s">
        <v>1270</v>
      </c>
      <c r="B889" s="6" t="s">
        <v>899</v>
      </c>
      <c r="C889" s="6" t="s">
        <v>1024</v>
      </c>
      <c r="D889" s="1">
        <v>494</v>
      </c>
      <c r="E889" s="1">
        <v>84</v>
      </c>
      <c r="G889" s="8"/>
    </row>
    <row r="890" spans="1:7" ht="15.75" thickBot="1" x14ac:dyDescent="0.3">
      <c r="A890" s="2" t="s">
        <v>1270</v>
      </c>
      <c r="B890" s="5" t="s">
        <v>899</v>
      </c>
      <c r="C890" s="5" t="s">
        <v>1102</v>
      </c>
      <c r="D890" s="2">
        <v>494</v>
      </c>
      <c r="E890" s="2">
        <v>54</v>
      </c>
      <c r="G890" s="8"/>
    </row>
    <row r="891" spans="1:7" ht="15.75" thickBot="1" x14ac:dyDescent="0.3">
      <c r="A891" s="1" t="s">
        <v>1988</v>
      </c>
      <c r="B891" s="6" t="s">
        <v>947</v>
      </c>
      <c r="C891" s="6" t="s">
        <v>328</v>
      </c>
      <c r="D891" s="1">
        <v>304</v>
      </c>
      <c r="E891" s="1">
        <v>28</v>
      </c>
      <c r="G891" s="8"/>
    </row>
    <row r="892" spans="1:7" ht="15.75" thickBot="1" x14ac:dyDescent="0.3">
      <c r="A892" s="2" t="s">
        <v>1269</v>
      </c>
      <c r="B892" s="5" t="s">
        <v>323</v>
      </c>
      <c r="C892" s="5" t="s">
        <v>376</v>
      </c>
      <c r="D892" s="2">
        <v>514</v>
      </c>
      <c r="E892" s="2">
        <v>38</v>
      </c>
      <c r="G892" s="8"/>
    </row>
    <row r="893" spans="1:7" ht="15.75" thickBot="1" x14ac:dyDescent="0.3">
      <c r="A893" s="2" t="s">
        <v>1269</v>
      </c>
      <c r="B893" s="5" t="s">
        <v>323</v>
      </c>
      <c r="C893" s="5" t="s">
        <v>328</v>
      </c>
      <c r="D893" s="2">
        <v>514</v>
      </c>
      <c r="E893" s="2">
        <v>28</v>
      </c>
      <c r="G893" s="8"/>
    </row>
    <row r="894" spans="1:7" ht="15.75" thickBot="1" x14ac:dyDescent="0.3">
      <c r="A894" s="2" t="s">
        <v>1989</v>
      </c>
      <c r="B894" s="5" t="s">
        <v>949</v>
      </c>
      <c r="C894" s="5" t="s">
        <v>328</v>
      </c>
      <c r="D894" s="2">
        <v>245</v>
      </c>
      <c r="E894" s="2">
        <v>55</v>
      </c>
      <c r="G894" s="8"/>
    </row>
    <row r="895" spans="1:7" ht="15.75" thickBot="1" x14ac:dyDescent="0.3">
      <c r="A895" s="1" t="s">
        <v>1268</v>
      </c>
      <c r="B895" s="6" t="s">
        <v>33</v>
      </c>
      <c r="C895" s="6" t="s">
        <v>328</v>
      </c>
      <c r="D895" s="1">
        <v>535</v>
      </c>
      <c r="E895" s="1">
        <v>123</v>
      </c>
      <c r="G895" s="8"/>
    </row>
    <row r="896" spans="1:7" ht="15.75" thickBot="1" x14ac:dyDescent="0.3">
      <c r="A896" s="2" t="s">
        <v>1990</v>
      </c>
      <c r="B896" s="5" t="s">
        <v>950</v>
      </c>
      <c r="C896" s="5" t="s">
        <v>328</v>
      </c>
      <c r="D896" s="2">
        <v>680</v>
      </c>
      <c r="E896" s="2">
        <v>99</v>
      </c>
      <c r="G896" s="8"/>
    </row>
    <row r="897" spans="1:7" ht="15.75" thickBot="1" x14ac:dyDescent="0.3">
      <c r="A897" s="1" t="s">
        <v>1991</v>
      </c>
      <c r="B897" s="6" t="s">
        <v>951</v>
      </c>
      <c r="C897" s="6" t="s">
        <v>328</v>
      </c>
      <c r="D897" s="1">
        <v>680</v>
      </c>
      <c r="E897" s="1">
        <v>99</v>
      </c>
      <c r="G897" s="8"/>
    </row>
    <row r="898" spans="1:7" ht="15.75" thickBot="1" x14ac:dyDescent="0.3">
      <c r="A898" s="1" t="s">
        <v>1992</v>
      </c>
      <c r="B898" s="6" t="s">
        <v>345</v>
      </c>
      <c r="C898" s="7">
        <v>10</v>
      </c>
      <c r="D898" s="1">
        <v>486</v>
      </c>
      <c r="E898" s="1">
        <v>115</v>
      </c>
      <c r="G898" s="8"/>
    </row>
    <row r="899" spans="1:7" ht="15.75" thickBot="1" x14ac:dyDescent="0.3">
      <c r="A899" s="1" t="s">
        <v>1992</v>
      </c>
      <c r="B899" s="6" t="s">
        <v>345</v>
      </c>
      <c r="C899" s="6" t="s">
        <v>429</v>
      </c>
      <c r="D899" s="1">
        <v>708</v>
      </c>
      <c r="E899" s="1">
        <v>85</v>
      </c>
      <c r="G899" s="8"/>
    </row>
    <row r="900" spans="1:7" ht="15.75" thickBot="1" x14ac:dyDescent="0.3">
      <c r="A900" s="2" t="s">
        <v>1992</v>
      </c>
      <c r="B900" s="5" t="s">
        <v>345</v>
      </c>
      <c r="C900" s="5" t="s">
        <v>328</v>
      </c>
      <c r="D900" s="2">
        <v>600</v>
      </c>
      <c r="E900" s="2">
        <v>95</v>
      </c>
      <c r="G900" s="8"/>
    </row>
    <row r="901" spans="1:7" ht="15.75" thickBot="1" x14ac:dyDescent="0.3">
      <c r="A901" s="1" t="s">
        <v>1992</v>
      </c>
      <c r="B901" s="6" t="s">
        <v>345</v>
      </c>
      <c r="C901" s="6" t="s">
        <v>330</v>
      </c>
      <c r="D901" s="1">
        <v>778</v>
      </c>
      <c r="E901" s="1">
        <v>100</v>
      </c>
      <c r="G901" s="8"/>
    </row>
    <row r="902" spans="1:7" ht="15.75" thickBot="1" x14ac:dyDescent="0.3">
      <c r="A902" s="2" t="s">
        <v>1993</v>
      </c>
      <c r="B902" s="5" t="s">
        <v>955</v>
      </c>
      <c r="C902" s="5" t="s">
        <v>328</v>
      </c>
      <c r="D902" s="2">
        <v>600</v>
      </c>
      <c r="E902" s="2">
        <v>50</v>
      </c>
      <c r="G902" s="8"/>
    </row>
    <row r="903" spans="1:7" ht="15.75" thickBot="1" x14ac:dyDescent="0.3">
      <c r="A903" s="1" t="s">
        <v>1993</v>
      </c>
      <c r="B903" s="6" t="s">
        <v>955</v>
      </c>
      <c r="C903" s="6" t="s">
        <v>330</v>
      </c>
      <c r="D903" s="1">
        <v>700</v>
      </c>
      <c r="E903" s="1">
        <v>110</v>
      </c>
      <c r="G903" s="8"/>
    </row>
    <row r="904" spans="1:7" ht="15.75" thickBot="1" x14ac:dyDescent="0.3">
      <c r="A904" s="2" t="s">
        <v>1994</v>
      </c>
      <c r="B904" s="5" t="s">
        <v>956</v>
      </c>
      <c r="C904" s="5" t="s">
        <v>328</v>
      </c>
      <c r="D904" s="2">
        <v>600</v>
      </c>
      <c r="E904" s="2">
        <v>70</v>
      </c>
      <c r="G904" s="8"/>
    </row>
    <row r="905" spans="1:7" ht="15.75" thickBot="1" x14ac:dyDescent="0.3">
      <c r="A905" s="2" t="s">
        <v>1994</v>
      </c>
      <c r="B905" s="5" t="s">
        <v>956</v>
      </c>
      <c r="C905" s="5" t="s">
        <v>1135</v>
      </c>
      <c r="D905" s="2">
        <v>680</v>
      </c>
      <c r="E905" s="2">
        <v>80</v>
      </c>
      <c r="G905" s="8"/>
    </row>
    <row r="906" spans="1:7" ht="15.75" thickBot="1" x14ac:dyDescent="0.3">
      <c r="A906" s="2" t="s">
        <v>1995</v>
      </c>
      <c r="B906" s="5" t="s">
        <v>959</v>
      </c>
      <c r="C906" s="5" t="s">
        <v>328</v>
      </c>
      <c r="D906" s="2">
        <v>600</v>
      </c>
      <c r="E906" s="2">
        <v>70</v>
      </c>
      <c r="G906" s="8"/>
    </row>
    <row r="907" spans="1:7" ht="15.75" thickBot="1" x14ac:dyDescent="0.3">
      <c r="A907" s="1" t="s">
        <v>1996</v>
      </c>
      <c r="B907" s="6" t="s">
        <v>960</v>
      </c>
      <c r="C907" s="6" t="s">
        <v>328</v>
      </c>
      <c r="D907" s="1">
        <v>320</v>
      </c>
      <c r="E907" s="1">
        <v>42</v>
      </c>
      <c r="G907" s="8"/>
    </row>
    <row r="908" spans="1:7" ht="15.75" thickBot="1" x14ac:dyDescent="0.3">
      <c r="A908" s="2" t="s">
        <v>1997</v>
      </c>
      <c r="B908" s="5" t="s">
        <v>961</v>
      </c>
      <c r="C908" s="5" t="s">
        <v>328</v>
      </c>
      <c r="D908" s="2">
        <v>420</v>
      </c>
      <c r="E908" s="2">
        <v>52</v>
      </c>
      <c r="G908" s="8"/>
    </row>
    <row r="909" spans="1:7" ht="15.75" thickBot="1" x14ac:dyDescent="0.3">
      <c r="A909" s="2" t="s">
        <v>1267</v>
      </c>
      <c r="B909" s="5" t="s">
        <v>215</v>
      </c>
      <c r="C909" s="5" t="s">
        <v>376</v>
      </c>
      <c r="D909" s="2">
        <v>530</v>
      </c>
      <c r="E909" s="2">
        <v>60</v>
      </c>
      <c r="G909" s="8"/>
    </row>
    <row r="910" spans="1:7" ht="15.75" thickBot="1" x14ac:dyDescent="0.3">
      <c r="A910" s="1" t="s">
        <v>1267</v>
      </c>
      <c r="B910" s="6" t="s">
        <v>215</v>
      </c>
      <c r="C910" s="6" t="s">
        <v>328</v>
      </c>
      <c r="D910" s="1">
        <v>530</v>
      </c>
      <c r="E910" s="1">
        <v>70</v>
      </c>
      <c r="G910" s="8"/>
    </row>
    <row r="911" spans="1:7" ht="15.75" thickBot="1" x14ac:dyDescent="0.3">
      <c r="A911" s="1" t="s">
        <v>1998</v>
      </c>
      <c r="B911" s="6" t="s">
        <v>963</v>
      </c>
      <c r="C911" s="6" t="s">
        <v>328</v>
      </c>
      <c r="D911" s="1">
        <v>320</v>
      </c>
      <c r="E911" s="1">
        <v>70</v>
      </c>
      <c r="G911" s="8"/>
    </row>
    <row r="912" spans="1:7" ht="15.75" thickBot="1" x14ac:dyDescent="0.3">
      <c r="A912" s="2" t="s">
        <v>1999</v>
      </c>
      <c r="B912" s="5" t="s">
        <v>964</v>
      </c>
      <c r="C912" s="5" t="s">
        <v>328</v>
      </c>
      <c r="D912" s="2">
        <v>420</v>
      </c>
      <c r="E912" s="2">
        <v>90</v>
      </c>
      <c r="G912" s="8"/>
    </row>
    <row r="913" spans="1:7" ht="15.75" thickBot="1" x14ac:dyDescent="0.3">
      <c r="A913" s="1" t="s">
        <v>1266</v>
      </c>
      <c r="B913" s="6" t="s">
        <v>250</v>
      </c>
      <c r="C913" s="6" t="s">
        <v>328</v>
      </c>
      <c r="D913" s="1">
        <v>530</v>
      </c>
      <c r="E913" s="1">
        <v>60</v>
      </c>
      <c r="G913" s="8"/>
    </row>
    <row r="914" spans="1:7" ht="15.75" thickBot="1" x14ac:dyDescent="0.3">
      <c r="A914" s="2" t="s">
        <v>2000</v>
      </c>
      <c r="B914" s="5" t="s">
        <v>965</v>
      </c>
      <c r="C914" s="5" t="s">
        <v>328</v>
      </c>
      <c r="D914" s="2">
        <v>320</v>
      </c>
      <c r="E914" s="2">
        <v>40</v>
      </c>
      <c r="G914" s="8"/>
    </row>
    <row r="915" spans="1:7" ht="15.75" thickBot="1" x14ac:dyDescent="0.3">
      <c r="A915" s="1" t="s">
        <v>2001</v>
      </c>
      <c r="B915" s="6" t="s">
        <v>966</v>
      </c>
      <c r="C915" s="6" t="s">
        <v>328</v>
      </c>
      <c r="D915" s="1">
        <v>420</v>
      </c>
      <c r="E915" s="1">
        <v>50</v>
      </c>
      <c r="G915" s="8"/>
    </row>
    <row r="916" spans="1:7" ht="15.75" thickBot="1" x14ac:dyDescent="0.3">
      <c r="A916" s="2" t="s">
        <v>1265</v>
      </c>
      <c r="B916" s="5" t="s">
        <v>251</v>
      </c>
      <c r="C916" s="5" t="s">
        <v>328</v>
      </c>
      <c r="D916" s="2">
        <v>530</v>
      </c>
      <c r="E916" s="2">
        <v>60</v>
      </c>
      <c r="G916" s="8"/>
    </row>
    <row r="917" spans="1:7" ht="15.75" thickBot="1" x14ac:dyDescent="0.3">
      <c r="A917" s="1" t="s">
        <v>2002</v>
      </c>
      <c r="B917" s="6" t="s">
        <v>967</v>
      </c>
      <c r="C917" s="6" t="s">
        <v>328</v>
      </c>
      <c r="D917" s="1">
        <v>265</v>
      </c>
      <c r="E917" s="1">
        <v>65</v>
      </c>
      <c r="G917" s="8"/>
    </row>
    <row r="918" spans="1:7" ht="15.75" thickBot="1" x14ac:dyDescent="0.3">
      <c r="A918" s="2" t="s">
        <v>2003</v>
      </c>
      <c r="B918" s="5" t="s">
        <v>968</v>
      </c>
      <c r="C918" s="5" t="s">
        <v>328</v>
      </c>
      <c r="D918" s="2">
        <v>355</v>
      </c>
      <c r="E918" s="2">
        <v>75</v>
      </c>
      <c r="G918" s="8"/>
    </row>
    <row r="919" spans="1:7" ht="15.75" thickBot="1" x14ac:dyDescent="0.3">
      <c r="A919" s="1" t="s">
        <v>1264</v>
      </c>
      <c r="B919" s="6" t="s">
        <v>252</v>
      </c>
      <c r="C919" s="6" t="s">
        <v>328</v>
      </c>
      <c r="D919" s="1">
        <v>485</v>
      </c>
      <c r="E919" s="1">
        <v>60</v>
      </c>
      <c r="G919" s="8"/>
    </row>
    <row r="920" spans="1:7" ht="15.75" thickBot="1" x14ac:dyDescent="0.3">
      <c r="A920" s="2" t="s">
        <v>2004</v>
      </c>
      <c r="B920" s="5" t="s">
        <v>969</v>
      </c>
      <c r="C920" s="5" t="s">
        <v>328</v>
      </c>
      <c r="D920" s="2">
        <v>253</v>
      </c>
      <c r="E920" s="2">
        <v>45</v>
      </c>
      <c r="G920" s="8"/>
    </row>
    <row r="921" spans="1:7" ht="15.75" thickBot="1" x14ac:dyDescent="0.3">
      <c r="A921" s="1" t="s">
        <v>2005</v>
      </c>
      <c r="B921" s="6" t="s">
        <v>970</v>
      </c>
      <c r="C921" s="6" t="s">
        <v>328</v>
      </c>
      <c r="D921" s="1">
        <v>418</v>
      </c>
      <c r="E921" s="1">
        <v>45</v>
      </c>
      <c r="G921" s="8"/>
    </row>
    <row r="922" spans="1:7" ht="15.75" thickBot="1" x14ac:dyDescent="0.3">
      <c r="A922" s="2" t="s">
        <v>2006</v>
      </c>
      <c r="B922" s="5" t="s">
        <v>971</v>
      </c>
      <c r="C922" s="5" t="s">
        <v>328</v>
      </c>
      <c r="D922" s="2">
        <v>300</v>
      </c>
      <c r="E922" s="2">
        <v>46</v>
      </c>
      <c r="G922" s="8"/>
    </row>
    <row r="923" spans="1:7" ht="15.75" thickBot="1" x14ac:dyDescent="0.3">
      <c r="A923" s="1" t="s">
        <v>2007</v>
      </c>
      <c r="B923" s="6" t="s">
        <v>972</v>
      </c>
      <c r="C923" s="6" t="s">
        <v>328</v>
      </c>
      <c r="D923" s="1">
        <v>400</v>
      </c>
      <c r="E923" s="1">
        <v>36</v>
      </c>
      <c r="G923" s="8"/>
    </row>
    <row r="924" spans="1:7" ht="15.75" thickBot="1" x14ac:dyDescent="0.3">
      <c r="A924" s="2" t="s">
        <v>2008</v>
      </c>
      <c r="B924" s="5" t="s">
        <v>973</v>
      </c>
      <c r="C924" s="5" t="s">
        <v>328</v>
      </c>
      <c r="D924" s="2">
        <v>500</v>
      </c>
      <c r="E924" s="2">
        <v>43</v>
      </c>
      <c r="G924" s="8"/>
    </row>
    <row r="925" spans="1:7" ht="15.75" thickBot="1" x14ac:dyDescent="0.3">
      <c r="A925" s="1" t="s">
        <v>2009</v>
      </c>
      <c r="B925" s="6" t="s">
        <v>974</v>
      </c>
      <c r="C925" s="6" t="s">
        <v>328</v>
      </c>
      <c r="D925" s="1">
        <v>338</v>
      </c>
      <c r="E925" s="1">
        <v>63</v>
      </c>
      <c r="G925" s="8"/>
    </row>
    <row r="926" spans="1:7" ht="15.75" thickBot="1" x14ac:dyDescent="0.3">
      <c r="A926" s="2" t="s">
        <v>1263</v>
      </c>
      <c r="B926" s="5" t="s">
        <v>290</v>
      </c>
      <c r="C926" s="5" t="s">
        <v>328</v>
      </c>
      <c r="D926" s="2">
        <v>478</v>
      </c>
      <c r="E926" s="2">
        <v>43</v>
      </c>
      <c r="G926" s="8"/>
    </row>
    <row r="927" spans="1:7" ht="15.75" thickBot="1" x14ac:dyDescent="0.3">
      <c r="A927" s="1" t="s">
        <v>1263</v>
      </c>
      <c r="B927" s="6" t="s">
        <v>290</v>
      </c>
      <c r="C927" s="6" t="s">
        <v>330</v>
      </c>
      <c r="D927" s="1">
        <v>578</v>
      </c>
      <c r="E927" s="1">
        <v>33</v>
      </c>
      <c r="G927" s="8"/>
    </row>
    <row r="928" spans="1:7" ht="15.75" thickBot="1" x14ac:dyDescent="0.3">
      <c r="A928" s="2" t="s">
        <v>2010</v>
      </c>
      <c r="B928" s="5" t="s">
        <v>975</v>
      </c>
      <c r="C928" s="5" t="s">
        <v>328</v>
      </c>
      <c r="D928" s="2">
        <v>476</v>
      </c>
      <c r="E928" s="2">
        <v>93</v>
      </c>
      <c r="G928" s="8"/>
    </row>
    <row r="929" spans="1:7" ht="15.75" thickBot="1" x14ac:dyDescent="0.3">
      <c r="A929" s="1" t="s">
        <v>2011</v>
      </c>
      <c r="B929" s="6" t="s">
        <v>976</v>
      </c>
      <c r="C929" s="6" t="s">
        <v>328</v>
      </c>
      <c r="D929" s="1">
        <v>304</v>
      </c>
      <c r="E929" s="1">
        <v>84</v>
      </c>
      <c r="G929" s="8"/>
    </row>
    <row r="930" spans="1:7" ht="15.75" thickBot="1" x14ac:dyDescent="0.3">
      <c r="A930" s="2" t="s">
        <v>2012</v>
      </c>
      <c r="B930" s="5" t="s">
        <v>977</v>
      </c>
      <c r="C930" s="5" t="s">
        <v>328</v>
      </c>
      <c r="D930" s="2">
        <v>464</v>
      </c>
      <c r="E930" s="2">
        <v>124</v>
      </c>
      <c r="G930" s="8"/>
    </row>
    <row r="931" spans="1:7" ht="15.75" thickBot="1" x14ac:dyDescent="0.3">
      <c r="A931" s="1" t="s">
        <v>2013</v>
      </c>
      <c r="B931" s="6" t="s">
        <v>978</v>
      </c>
      <c r="C931" s="6" t="s">
        <v>328</v>
      </c>
      <c r="D931" s="1">
        <v>280</v>
      </c>
      <c r="E931" s="1">
        <v>60</v>
      </c>
      <c r="G931" s="8"/>
    </row>
    <row r="932" spans="1:7" ht="15.75" thickBot="1" x14ac:dyDescent="0.3">
      <c r="A932" s="2" t="s">
        <v>1262</v>
      </c>
      <c r="B932" s="5" t="s">
        <v>51</v>
      </c>
      <c r="C932" s="5" t="s">
        <v>462</v>
      </c>
      <c r="D932" s="2">
        <v>487</v>
      </c>
      <c r="E932" s="2">
        <v>110</v>
      </c>
      <c r="G932" s="8"/>
    </row>
    <row r="933" spans="1:7" ht="15.75" thickBot="1" x14ac:dyDescent="0.3">
      <c r="A933" s="1" t="s">
        <v>1262</v>
      </c>
      <c r="B933" s="6" t="s">
        <v>51</v>
      </c>
      <c r="C933" s="6" t="s">
        <v>904</v>
      </c>
      <c r="D933" s="1">
        <v>487</v>
      </c>
      <c r="E933" s="1">
        <v>82</v>
      </c>
      <c r="G933" s="8"/>
    </row>
    <row r="934" spans="1:7" ht="15.75" thickBot="1" x14ac:dyDescent="0.3">
      <c r="A934" s="2" t="s">
        <v>1262</v>
      </c>
      <c r="B934" s="5" t="s">
        <v>51</v>
      </c>
      <c r="C934" s="5" t="s">
        <v>328</v>
      </c>
      <c r="D934" s="2">
        <v>487</v>
      </c>
      <c r="E934" s="2">
        <v>112</v>
      </c>
      <c r="G934" s="8"/>
    </row>
    <row r="935" spans="1:7" ht="15.75" thickBot="1" x14ac:dyDescent="0.3">
      <c r="A935" s="2" t="s">
        <v>2014</v>
      </c>
      <c r="B935" s="5" t="s">
        <v>979</v>
      </c>
      <c r="C935" s="5" t="s">
        <v>980</v>
      </c>
      <c r="D935" s="2">
        <v>620</v>
      </c>
      <c r="E935" s="2">
        <v>30</v>
      </c>
      <c r="G935" s="8"/>
    </row>
    <row r="936" spans="1:7" ht="15.75" thickBot="1" x14ac:dyDescent="0.3">
      <c r="A936" s="1" t="s">
        <v>2014</v>
      </c>
      <c r="B936" s="6" t="s">
        <v>979</v>
      </c>
      <c r="C936" s="6" t="s">
        <v>328</v>
      </c>
      <c r="D936" s="1">
        <v>175</v>
      </c>
      <c r="E936" s="1">
        <v>40</v>
      </c>
      <c r="G936" s="8"/>
    </row>
    <row r="937" spans="1:7" ht="15.75" thickBot="1" x14ac:dyDescent="0.3">
      <c r="A937" s="1" t="s">
        <v>2015</v>
      </c>
      <c r="B937" s="6" t="s">
        <v>982</v>
      </c>
      <c r="C937" s="6" t="s">
        <v>328</v>
      </c>
      <c r="D937" s="1">
        <v>305</v>
      </c>
      <c r="E937" s="1">
        <v>45</v>
      </c>
      <c r="G937" s="8"/>
    </row>
    <row r="938" spans="1:7" ht="15.75" thickBot="1" x14ac:dyDescent="0.3">
      <c r="A938" s="2" t="s">
        <v>1261</v>
      </c>
      <c r="B938" s="5" t="s">
        <v>300</v>
      </c>
      <c r="C938" s="5" t="s">
        <v>328</v>
      </c>
      <c r="D938" s="2">
        <v>495</v>
      </c>
      <c r="E938" s="2">
        <v>35</v>
      </c>
      <c r="G938" s="8"/>
    </row>
    <row r="939" spans="1:7" ht="15.75" thickBot="1" x14ac:dyDescent="0.3">
      <c r="A939" s="1" t="s">
        <v>2016</v>
      </c>
      <c r="B939" s="6" t="s">
        <v>983</v>
      </c>
      <c r="C939" s="6" t="s">
        <v>328</v>
      </c>
      <c r="D939" s="1">
        <v>385</v>
      </c>
      <c r="E939" s="1">
        <v>45</v>
      </c>
      <c r="G939" s="8"/>
    </row>
    <row r="940" spans="1:7" ht="15.75" thickBot="1" x14ac:dyDescent="0.3">
      <c r="A940" s="2" t="s">
        <v>1260</v>
      </c>
      <c r="B940" s="5" t="s">
        <v>301</v>
      </c>
      <c r="C940" s="5" t="s">
        <v>328</v>
      </c>
      <c r="D940" s="2">
        <v>500</v>
      </c>
      <c r="E940" s="2">
        <v>35</v>
      </c>
      <c r="G940" s="8"/>
    </row>
    <row r="941" spans="1:7" ht="15.75" thickBot="1" x14ac:dyDescent="0.3">
      <c r="A941" s="1" t="s">
        <v>2017</v>
      </c>
      <c r="B941" s="6" t="s">
        <v>984</v>
      </c>
      <c r="C941" s="6" t="s">
        <v>328</v>
      </c>
      <c r="D941" s="1">
        <v>269</v>
      </c>
      <c r="E941" s="1">
        <v>27</v>
      </c>
      <c r="G941" s="8"/>
    </row>
    <row r="942" spans="1:7" ht="15.75" thickBot="1" x14ac:dyDescent="0.3">
      <c r="A942" s="2" t="s">
        <v>1259</v>
      </c>
      <c r="B942" s="5" t="s">
        <v>291</v>
      </c>
      <c r="C942" s="5" t="s">
        <v>328</v>
      </c>
      <c r="D942" s="2">
        <v>454</v>
      </c>
      <c r="E942" s="2">
        <v>42</v>
      </c>
      <c r="G942" s="8"/>
    </row>
    <row r="943" spans="1:7" ht="15.75" thickBot="1" x14ac:dyDescent="0.3">
      <c r="A943" s="1" t="s">
        <v>2018</v>
      </c>
      <c r="B943" s="6" t="s">
        <v>985</v>
      </c>
      <c r="C943" s="6" t="s">
        <v>328</v>
      </c>
      <c r="D943" s="1">
        <v>250</v>
      </c>
      <c r="E943" s="1">
        <v>35</v>
      </c>
      <c r="G943" s="8"/>
    </row>
    <row r="944" spans="1:7" ht="15.75" thickBot="1" x14ac:dyDescent="0.3">
      <c r="A944" s="2" t="s">
        <v>2019</v>
      </c>
      <c r="B944" s="5" t="s">
        <v>986</v>
      </c>
      <c r="C944" s="5" t="s">
        <v>328</v>
      </c>
      <c r="D944" s="2">
        <v>480</v>
      </c>
      <c r="E944" s="2">
        <v>45</v>
      </c>
      <c r="G944" s="8"/>
    </row>
    <row r="945" spans="1:7" ht="15.75" thickBot="1" x14ac:dyDescent="0.3">
      <c r="A945" s="1" t="s">
        <v>2020</v>
      </c>
      <c r="B945" s="6" t="s">
        <v>987</v>
      </c>
      <c r="C945" s="6" t="s">
        <v>328</v>
      </c>
      <c r="D945" s="1">
        <v>285</v>
      </c>
      <c r="E945" s="1">
        <v>15</v>
      </c>
      <c r="G945" s="8"/>
    </row>
    <row r="946" spans="1:7" ht="15.75" thickBot="1" x14ac:dyDescent="0.3">
      <c r="A946" s="2" t="s">
        <v>2021</v>
      </c>
      <c r="B946" s="5" t="s">
        <v>988</v>
      </c>
      <c r="C946" s="5" t="s">
        <v>328</v>
      </c>
      <c r="D946" s="2">
        <v>405</v>
      </c>
      <c r="E946" s="2">
        <v>30</v>
      </c>
      <c r="G946" s="8"/>
    </row>
    <row r="947" spans="1:7" ht="15.75" thickBot="1" x14ac:dyDescent="0.3">
      <c r="A947" s="1" t="s">
        <v>2022</v>
      </c>
      <c r="B947" s="6" t="s">
        <v>989</v>
      </c>
      <c r="C947" s="6" t="s">
        <v>328</v>
      </c>
      <c r="D947" s="1">
        <v>320</v>
      </c>
      <c r="E947" s="1">
        <v>77</v>
      </c>
      <c r="G947" s="8"/>
    </row>
    <row r="948" spans="1:7" ht="15.75" thickBot="1" x14ac:dyDescent="0.3">
      <c r="A948" s="2" t="s">
        <v>1258</v>
      </c>
      <c r="B948" s="5" t="s">
        <v>44</v>
      </c>
      <c r="C948" s="5" t="s">
        <v>328</v>
      </c>
      <c r="D948" s="2">
        <v>480</v>
      </c>
      <c r="E948" s="2">
        <v>117</v>
      </c>
      <c r="G948" s="8"/>
    </row>
    <row r="949" spans="1:7" ht="15.75" thickBot="1" x14ac:dyDescent="0.3">
      <c r="A949" s="1" t="s">
        <v>2023</v>
      </c>
      <c r="B949" s="6" t="s">
        <v>990</v>
      </c>
      <c r="C949" s="6" t="s">
        <v>328</v>
      </c>
      <c r="D949" s="1">
        <v>340</v>
      </c>
      <c r="E949" s="1">
        <v>50</v>
      </c>
      <c r="G949" s="8"/>
    </row>
    <row r="950" spans="1:7" ht="15.75" thickBot="1" x14ac:dyDescent="0.3">
      <c r="A950" s="2" t="s">
        <v>2024</v>
      </c>
      <c r="B950" s="5" t="s">
        <v>991</v>
      </c>
      <c r="C950" s="5" t="s">
        <v>328</v>
      </c>
      <c r="D950" s="2">
        <v>500</v>
      </c>
      <c r="E950" s="2">
        <v>60</v>
      </c>
      <c r="G950" s="8"/>
    </row>
    <row r="951" spans="1:7" ht="15.75" thickBot="1" x14ac:dyDescent="0.3">
      <c r="A951" s="1" t="s">
        <v>2025</v>
      </c>
      <c r="B951" s="6" t="s">
        <v>992</v>
      </c>
      <c r="C951" s="6" t="s">
        <v>328</v>
      </c>
      <c r="D951" s="1">
        <v>210</v>
      </c>
      <c r="E951" s="1">
        <v>32</v>
      </c>
      <c r="G951" s="8"/>
    </row>
    <row r="952" spans="1:7" ht="15.75" thickBot="1" x14ac:dyDescent="0.3">
      <c r="A952" s="2" t="s">
        <v>2026</v>
      </c>
      <c r="B952" s="5" t="s">
        <v>993</v>
      </c>
      <c r="C952" s="5" t="s">
        <v>328</v>
      </c>
      <c r="D952" s="2">
        <v>290</v>
      </c>
      <c r="E952" s="2">
        <v>62</v>
      </c>
      <c r="G952" s="8"/>
    </row>
    <row r="953" spans="1:7" ht="15.75" thickBot="1" x14ac:dyDescent="0.3">
      <c r="A953" s="1" t="s">
        <v>1257</v>
      </c>
      <c r="B953" s="6" t="s">
        <v>203</v>
      </c>
      <c r="C953" s="6" t="s">
        <v>328</v>
      </c>
      <c r="D953" s="1">
        <v>510</v>
      </c>
      <c r="E953" s="1">
        <v>72</v>
      </c>
      <c r="G953" s="8"/>
    </row>
    <row r="954" spans="1:7" ht="15.75" thickBot="1" x14ac:dyDescent="0.3">
      <c r="A954" s="2" t="s">
        <v>2027</v>
      </c>
      <c r="B954" s="5" t="s">
        <v>994</v>
      </c>
      <c r="C954" s="5" t="s">
        <v>328</v>
      </c>
      <c r="D954" s="2">
        <v>485</v>
      </c>
      <c r="E954" s="2">
        <v>100</v>
      </c>
      <c r="G954" s="8"/>
    </row>
    <row r="955" spans="1:7" ht="15.75" thickBot="1" x14ac:dyDescent="0.3">
      <c r="A955" s="1" t="s">
        <v>1256</v>
      </c>
      <c r="B955" s="6" t="s">
        <v>253</v>
      </c>
      <c r="C955" s="6" t="s">
        <v>328</v>
      </c>
      <c r="D955" s="1">
        <v>490</v>
      </c>
      <c r="E955" s="1">
        <v>60</v>
      </c>
      <c r="G955" s="8"/>
    </row>
    <row r="956" spans="1:7" ht="15.75" thickBot="1" x14ac:dyDescent="0.3">
      <c r="A956" s="2" t="s">
        <v>1255</v>
      </c>
      <c r="B956" s="5" t="s">
        <v>176</v>
      </c>
      <c r="C956" s="5" t="s">
        <v>328</v>
      </c>
      <c r="D956" s="2">
        <v>490</v>
      </c>
      <c r="E956" s="2">
        <v>80</v>
      </c>
      <c r="G956" s="8"/>
    </row>
    <row r="957" spans="1:7" ht="15.75" thickBot="1" x14ac:dyDescent="0.3">
      <c r="A957" s="1" t="s">
        <v>2028</v>
      </c>
      <c r="B957" s="6" t="s">
        <v>995</v>
      </c>
      <c r="C957" s="6" t="s">
        <v>328</v>
      </c>
      <c r="D957" s="1">
        <v>230</v>
      </c>
      <c r="E957" s="1">
        <v>80</v>
      </c>
      <c r="G957" s="8"/>
    </row>
    <row r="958" spans="1:7" ht="15.75" thickBot="1" x14ac:dyDescent="0.3">
      <c r="A958" s="2" t="s">
        <v>2029</v>
      </c>
      <c r="B958" s="5" t="s">
        <v>996</v>
      </c>
      <c r="C958" s="5" t="s">
        <v>328</v>
      </c>
      <c r="D958" s="2">
        <v>530</v>
      </c>
      <c r="E958" s="2">
        <v>40</v>
      </c>
      <c r="G958" s="8"/>
    </row>
    <row r="959" spans="1:7" ht="15.75" thickBot="1" x14ac:dyDescent="0.3">
      <c r="A959" s="1" t="s">
        <v>2029</v>
      </c>
      <c r="B959" s="6" t="s">
        <v>996</v>
      </c>
      <c r="C959" s="6" t="s">
        <v>330</v>
      </c>
      <c r="D959" s="1">
        <v>630</v>
      </c>
      <c r="E959" s="1">
        <v>40</v>
      </c>
      <c r="G959" s="8"/>
    </row>
    <row r="960" spans="1:7" ht="15.75" thickBot="1" x14ac:dyDescent="0.3">
      <c r="A960" s="2" t="s">
        <v>2030</v>
      </c>
      <c r="B960" s="5" t="s">
        <v>997</v>
      </c>
      <c r="C960" s="5" t="s">
        <v>328</v>
      </c>
      <c r="D960" s="2">
        <v>320</v>
      </c>
      <c r="E960" s="2">
        <v>15</v>
      </c>
      <c r="G960" s="8"/>
    </row>
    <row r="961" spans="1:7" ht="15.75" thickBot="1" x14ac:dyDescent="0.3">
      <c r="A961" s="1" t="s">
        <v>2031</v>
      </c>
      <c r="B961" s="6" t="s">
        <v>998</v>
      </c>
      <c r="C961" s="6" t="s">
        <v>328</v>
      </c>
      <c r="D961" s="1">
        <v>480</v>
      </c>
      <c r="E961" s="1">
        <v>35</v>
      </c>
      <c r="G961" s="8"/>
    </row>
    <row r="962" spans="1:7" ht="15.75" thickBot="1" x14ac:dyDescent="0.3">
      <c r="A962" s="2" t="s">
        <v>2032</v>
      </c>
      <c r="B962" s="5" t="s">
        <v>999</v>
      </c>
      <c r="C962" s="5" t="s">
        <v>328</v>
      </c>
      <c r="D962" s="2">
        <v>410</v>
      </c>
      <c r="E962" s="2">
        <v>5</v>
      </c>
      <c r="G962" s="8"/>
    </row>
    <row r="963" spans="1:7" ht="15.75" thickBot="1" x14ac:dyDescent="0.3">
      <c r="A963" s="1" t="s">
        <v>2033</v>
      </c>
      <c r="B963" s="6" t="s">
        <v>1000</v>
      </c>
      <c r="C963" s="6" t="s">
        <v>328</v>
      </c>
      <c r="D963" s="1">
        <v>534</v>
      </c>
      <c r="E963" s="1">
        <v>59</v>
      </c>
      <c r="G963" s="8"/>
    </row>
    <row r="964" spans="1:7" ht="15.75" thickBot="1" x14ac:dyDescent="0.3">
      <c r="A964" s="2" t="s">
        <v>2034</v>
      </c>
      <c r="B964" s="5" t="s">
        <v>1001</v>
      </c>
      <c r="C964" s="5" t="s">
        <v>328</v>
      </c>
      <c r="D964" s="2">
        <v>570</v>
      </c>
      <c r="E964" s="2">
        <v>95</v>
      </c>
      <c r="G964" s="8"/>
    </row>
    <row r="965" spans="1:7" ht="15.75" thickBot="1" x14ac:dyDescent="0.3">
      <c r="A965" s="1" t="s">
        <v>2035</v>
      </c>
      <c r="B965" s="6" t="s">
        <v>901</v>
      </c>
      <c r="C965" s="6" t="s">
        <v>902</v>
      </c>
      <c r="D965" s="1">
        <v>440</v>
      </c>
      <c r="E965" s="1">
        <v>60</v>
      </c>
      <c r="G965" s="8"/>
    </row>
    <row r="966" spans="1:7" ht="15.75" thickBot="1" x14ac:dyDescent="0.3">
      <c r="A966" s="2" t="s">
        <v>2035</v>
      </c>
      <c r="B966" s="5" t="s">
        <v>901</v>
      </c>
      <c r="C966" s="5" t="s">
        <v>328</v>
      </c>
      <c r="D966" s="2">
        <v>500</v>
      </c>
      <c r="E966" s="2">
        <v>120</v>
      </c>
      <c r="G966" s="8"/>
    </row>
    <row r="967" spans="1:7" ht="15.75" thickBot="1" x14ac:dyDescent="0.3">
      <c r="A967" s="1" t="s">
        <v>2036</v>
      </c>
      <c r="B967" s="6" t="s">
        <v>1002</v>
      </c>
      <c r="C967" s="6" t="s">
        <v>328</v>
      </c>
      <c r="D967" s="1">
        <v>480</v>
      </c>
      <c r="E967" s="1">
        <v>65</v>
      </c>
      <c r="G967" s="8"/>
    </row>
    <row r="968" spans="1:7" ht="15.75" thickBot="1" x14ac:dyDescent="0.3">
      <c r="A968" s="2" t="s">
        <v>2037</v>
      </c>
      <c r="B968" s="5" t="s">
        <v>1003</v>
      </c>
      <c r="C968" s="5" t="s">
        <v>328</v>
      </c>
      <c r="D968" s="2">
        <v>485</v>
      </c>
      <c r="E968" s="2">
        <v>36</v>
      </c>
      <c r="G968" s="8"/>
    </row>
    <row r="969" spans="1:7" ht="15.75" thickBot="1" x14ac:dyDescent="0.3">
      <c r="A969" s="1" t="s">
        <v>2038</v>
      </c>
      <c r="B969" s="6" t="s">
        <v>1004</v>
      </c>
      <c r="C969" s="6" t="s">
        <v>328</v>
      </c>
      <c r="D969" s="1">
        <v>435</v>
      </c>
      <c r="E969" s="1">
        <v>96</v>
      </c>
      <c r="G969" s="8"/>
    </row>
    <row r="970" spans="1:7" ht="15.75" thickBot="1" x14ac:dyDescent="0.3">
      <c r="A970" s="2" t="s">
        <v>1254</v>
      </c>
      <c r="B970" s="5" t="s">
        <v>114</v>
      </c>
      <c r="C970" s="5" t="s">
        <v>328</v>
      </c>
      <c r="D970" s="2">
        <v>476</v>
      </c>
      <c r="E970" s="2">
        <v>96</v>
      </c>
      <c r="G970" s="8"/>
    </row>
    <row r="971" spans="1:7" ht="15.75" thickBot="1" x14ac:dyDescent="0.3">
      <c r="A971" s="1" t="s">
        <v>2039</v>
      </c>
      <c r="B971" s="6" t="s">
        <v>1005</v>
      </c>
      <c r="C971" s="6" t="s">
        <v>328</v>
      </c>
      <c r="D971" s="1">
        <v>475</v>
      </c>
      <c r="E971" s="1">
        <v>92</v>
      </c>
      <c r="G971" s="8"/>
    </row>
    <row r="972" spans="1:7" ht="15.75" thickBot="1" x14ac:dyDescent="0.3">
      <c r="A972" s="2" t="s">
        <v>1253</v>
      </c>
      <c r="B972" s="5" t="s">
        <v>297</v>
      </c>
      <c r="C972" s="5" t="s">
        <v>328</v>
      </c>
      <c r="D972" s="2">
        <v>485</v>
      </c>
      <c r="E972" s="2">
        <v>36</v>
      </c>
      <c r="G972" s="8"/>
    </row>
    <row r="973" spans="1:7" ht="15.75" thickBot="1" x14ac:dyDescent="0.3">
      <c r="A973" s="1" t="s">
        <v>1253</v>
      </c>
      <c r="B973" s="6" t="s">
        <v>297</v>
      </c>
      <c r="C973" s="6" t="s">
        <v>330</v>
      </c>
      <c r="D973" s="1">
        <v>585</v>
      </c>
      <c r="E973" s="1">
        <v>36</v>
      </c>
      <c r="G973" s="8"/>
    </row>
    <row r="974" spans="1:7" ht="15.75" thickBot="1" x14ac:dyDescent="0.3">
      <c r="A974" s="2" t="s">
        <v>2040</v>
      </c>
      <c r="B974" s="5" t="s">
        <v>1006</v>
      </c>
      <c r="C974" s="5" t="s">
        <v>328</v>
      </c>
      <c r="D974" s="2">
        <v>517</v>
      </c>
      <c r="E974" s="2">
        <v>40</v>
      </c>
      <c r="G974" s="8"/>
    </row>
    <row r="975" spans="1:7" ht="15.75" thickBot="1" x14ac:dyDescent="0.3">
      <c r="A975" s="1" t="s">
        <v>2041</v>
      </c>
      <c r="B975" s="6" t="s">
        <v>1007</v>
      </c>
      <c r="C975" s="6" t="s">
        <v>328</v>
      </c>
      <c r="D975" s="1">
        <v>300</v>
      </c>
      <c r="E975" s="1">
        <v>45</v>
      </c>
      <c r="G975" s="8"/>
    </row>
    <row r="976" spans="1:7" ht="15.75" thickBot="1" x14ac:dyDescent="0.3">
      <c r="A976" s="2" t="s">
        <v>2042</v>
      </c>
      <c r="B976" s="5" t="s">
        <v>1008</v>
      </c>
      <c r="C976" s="5" t="s">
        <v>328</v>
      </c>
      <c r="D976" s="2">
        <v>420</v>
      </c>
      <c r="E976" s="2">
        <v>65</v>
      </c>
      <c r="G976" s="8"/>
    </row>
    <row r="977" spans="1:7" ht="15.75" thickBot="1" x14ac:dyDescent="0.3">
      <c r="A977" s="1" t="s">
        <v>1252</v>
      </c>
      <c r="B977" s="6" t="s">
        <v>148</v>
      </c>
      <c r="C977" s="6" t="s">
        <v>328</v>
      </c>
      <c r="D977" s="1">
        <v>600</v>
      </c>
      <c r="E977" s="1">
        <v>85</v>
      </c>
      <c r="G977" s="8"/>
    </row>
    <row r="978" spans="1:7" ht="15.75" thickBot="1" x14ac:dyDescent="0.3">
      <c r="A978" s="2" t="s">
        <v>2043</v>
      </c>
      <c r="B978" s="5" t="s">
        <v>1009</v>
      </c>
      <c r="C978" s="5" t="s">
        <v>328</v>
      </c>
      <c r="D978" s="2">
        <v>570</v>
      </c>
      <c r="E978" s="2">
        <v>130</v>
      </c>
      <c r="G978" s="8"/>
    </row>
    <row r="979" spans="1:7" ht="15.75" thickBot="1" x14ac:dyDescent="0.3">
      <c r="A979" s="1" t="s">
        <v>2044</v>
      </c>
      <c r="B979" s="6" t="s">
        <v>1010</v>
      </c>
      <c r="C979" s="6" t="s">
        <v>328</v>
      </c>
      <c r="D979" s="1">
        <v>570</v>
      </c>
      <c r="E979" s="1">
        <v>95</v>
      </c>
      <c r="G979" s="8"/>
    </row>
    <row r="980" spans="1:7" ht="15.75" thickBot="1" x14ac:dyDescent="0.3">
      <c r="A980" s="2" t="s">
        <v>2045</v>
      </c>
      <c r="B980" s="5" t="s">
        <v>1011</v>
      </c>
      <c r="C980" s="5" t="s">
        <v>328</v>
      </c>
      <c r="D980" s="2">
        <v>570</v>
      </c>
      <c r="E980" s="2">
        <v>75</v>
      </c>
      <c r="G980" s="8"/>
    </row>
    <row r="981" spans="1:7" ht="15.75" thickBot="1" x14ac:dyDescent="0.3">
      <c r="A981" s="1" t="s">
        <v>2046</v>
      </c>
      <c r="B981" s="6" t="s">
        <v>1012</v>
      </c>
      <c r="C981" s="6" t="s">
        <v>328</v>
      </c>
      <c r="D981" s="1">
        <v>570</v>
      </c>
      <c r="E981" s="1">
        <v>85</v>
      </c>
      <c r="G981" s="8"/>
    </row>
    <row r="982" spans="1:7" ht="15.75" thickBot="1" x14ac:dyDescent="0.3">
      <c r="A982" s="2" t="s">
        <v>2047</v>
      </c>
      <c r="B982" s="5" t="s">
        <v>1013</v>
      </c>
      <c r="C982" s="5" t="s">
        <v>328</v>
      </c>
      <c r="D982" s="2">
        <v>200</v>
      </c>
      <c r="E982" s="2">
        <v>37</v>
      </c>
      <c r="G982" s="8"/>
    </row>
    <row r="983" spans="1:7" ht="15.75" thickBot="1" x14ac:dyDescent="0.3">
      <c r="A983" s="1" t="s">
        <v>2048</v>
      </c>
      <c r="B983" s="6" t="s">
        <v>1014</v>
      </c>
      <c r="C983" s="6" t="s">
        <v>328</v>
      </c>
      <c r="D983" s="1">
        <v>400</v>
      </c>
      <c r="E983" s="1">
        <v>37</v>
      </c>
      <c r="G983" s="8"/>
    </row>
    <row r="984" spans="1:7" ht="15.75" thickBot="1" x14ac:dyDescent="0.3">
      <c r="A984" s="2" t="s">
        <v>2049</v>
      </c>
      <c r="B984" s="5" t="s">
        <v>1015</v>
      </c>
      <c r="C984" s="5" t="s">
        <v>328</v>
      </c>
      <c r="D984" s="2">
        <v>680</v>
      </c>
      <c r="E984" s="2">
        <v>97</v>
      </c>
      <c r="G984" s="8"/>
    </row>
    <row r="985" spans="1:7" ht="15.75" thickBot="1" x14ac:dyDescent="0.3">
      <c r="A985" s="1" t="s">
        <v>2050</v>
      </c>
      <c r="B985" s="6" t="s">
        <v>1016</v>
      </c>
      <c r="C985" s="6" t="s">
        <v>328</v>
      </c>
      <c r="D985" s="1">
        <v>680</v>
      </c>
      <c r="E985" s="1">
        <v>97</v>
      </c>
      <c r="G985" s="8"/>
    </row>
    <row r="986" spans="1:7" ht="15.75" thickBot="1" x14ac:dyDescent="0.3">
      <c r="A986" s="2" t="s">
        <v>2051</v>
      </c>
      <c r="B986" s="5" t="s">
        <v>1017</v>
      </c>
      <c r="C986" s="5" t="s">
        <v>328</v>
      </c>
      <c r="D986" s="2">
        <v>570</v>
      </c>
      <c r="E986" s="2">
        <v>103</v>
      </c>
      <c r="G986" s="8"/>
    </row>
    <row r="987" spans="1:7" ht="15.75" thickBot="1" x14ac:dyDescent="0.3">
      <c r="A987" s="1" t="s">
        <v>2052</v>
      </c>
      <c r="B987" s="6" t="s">
        <v>1018</v>
      </c>
      <c r="C987" s="6" t="s">
        <v>328</v>
      </c>
      <c r="D987" s="1">
        <v>570</v>
      </c>
      <c r="E987" s="1">
        <v>79</v>
      </c>
      <c r="G987" s="8"/>
    </row>
    <row r="988" spans="1:7" ht="15.75" thickBot="1" x14ac:dyDescent="0.3">
      <c r="A988" s="2" t="s">
        <v>2053</v>
      </c>
      <c r="B988" s="5" t="s">
        <v>1019</v>
      </c>
      <c r="C988" s="5" t="s">
        <v>328</v>
      </c>
      <c r="D988" s="2">
        <v>570</v>
      </c>
      <c r="E988" s="2">
        <v>151</v>
      </c>
      <c r="G988" s="8"/>
    </row>
    <row r="989" spans="1:7" ht="15.75" thickBot="1" x14ac:dyDescent="0.3">
      <c r="A989" s="1" t="s">
        <v>2054</v>
      </c>
      <c r="B989" s="6" t="s">
        <v>1020</v>
      </c>
      <c r="C989" s="6" t="s">
        <v>328</v>
      </c>
      <c r="D989" s="1">
        <v>570</v>
      </c>
      <c r="E989" s="1">
        <v>83</v>
      </c>
      <c r="G989" s="8"/>
    </row>
    <row r="990" spans="1:7" ht="15.75" thickBot="1" x14ac:dyDescent="0.3">
      <c r="A990" s="2" t="s">
        <v>2055</v>
      </c>
      <c r="B990" s="5" t="s">
        <v>1021</v>
      </c>
      <c r="C990" s="5" t="s">
        <v>328</v>
      </c>
      <c r="D990" s="2">
        <v>570</v>
      </c>
      <c r="E990" s="2">
        <v>61</v>
      </c>
      <c r="G990" s="8"/>
    </row>
    <row r="991" spans="1:7" ht="15.75" thickBot="1" x14ac:dyDescent="0.3">
      <c r="A991" s="1" t="s">
        <v>2056</v>
      </c>
      <c r="B991" s="6" t="s">
        <v>1022</v>
      </c>
      <c r="C991" s="6" t="s">
        <v>328</v>
      </c>
      <c r="D991" s="1">
        <v>570</v>
      </c>
      <c r="E991" s="1">
        <v>109</v>
      </c>
      <c r="G991" s="8"/>
    </row>
    <row r="992" spans="1:7" ht="15.75" thickBot="1" x14ac:dyDescent="0.3">
      <c r="A992" s="2" t="s">
        <v>2057</v>
      </c>
      <c r="B992" s="5" t="s">
        <v>1023</v>
      </c>
      <c r="C992" s="5" t="s">
        <v>328</v>
      </c>
      <c r="D992" s="2">
        <v>570</v>
      </c>
      <c r="E992" s="2">
        <v>43</v>
      </c>
      <c r="G992" s="8"/>
    </row>
    <row r="993" spans="1:7" ht="15.75" thickBot="1" x14ac:dyDescent="0.3">
      <c r="A993" s="1" t="s">
        <v>2058</v>
      </c>
      <c r="B993" s="6" t="s">
        <v>445</v>
      </c>
      <c r="C993" s="6" t="s">
        <v>446</v>
      </c>
      <c r="D993" s="1">
        <v>680</v>
      </c>
      <c r="E993" s="1">
        <v>77</v>
      </c>
      <c r="G993" s="8"/>
    </row>
    <row r="994" spans="1:7" ht="15.75" thickBot="1" x14ac:dyDescent="0.3">
      <c r="A994" s="1" t="s">
        <v>2058</v>
      </c>
      <c r="B994" s="6" t="s">
        <v>445</v>
      </c>
      <c r="C994" s="6" t="s">
        <v>463</v>
      </c>
      <c r="D994" s="1">
        <v>680</v>
      </c>
      <c r="E994" s="1">
        <v>77</v>
      </c>
      <c r="G994" s="8"/>
    </row>
    <row r="995" spans="1:7" ht="15.75" thickBot="1" x14ac:dyDescent="0.3">
      <c r="A995" s="1" t="s">
        <v>2058</v>
      </c>
      <c r="B995" s="6" t="s">
        <v>445</v>
      </c>
      <c r="C995" s="6" t="s">
        <v>328</v>
      </c>
      <c r="D995" s="1">
        <v>600</v>
      </c>
      <c r="E995" s="1">
        <v>79</v>
      </c>
      <c r="G995" s="8"/>
    </row>
    <row r="996" spans="1:7" ht="15.75" thickBot="1" x14ac:dyDescent="0.3">
      <c r="A996" s="1" t="s">
        <v>2058</v>
      </c>
      <c r="B996" s="6" t="s">
        <v>445</v>
      </c>
      <c r="C996" s="6" t="s">
        <v>1134</v>
      </c>
      <c r="D996" s="1">
        <v>754</v>
      </c>
      <c r="E996" s="1">
        <v>129</v>
      </c>
      <c r="G996" s="8"/>
    </row>
    <row r="997" spans="1:7" ht="15.75" thickBot="1" x14ac:dyDescent="0.3">
      <c r="A997" s="1" t="s">
        <v>2059</v>
      </c>
      <c r="B997" s="6" t="s">
        <v>1026</v>
      </c>
      <c r="C997" s="6" t="s">
        <v>328</v>
      </c>
      <c r="D997" s="1">
        <v>600</v>
      </c>
      <c r="E997" s="1">
        <v>65</v>
      </c>
      <c r="G997" s="8"/>
    </row>
    <row r="998" spans="1:7" ht="15.75" thickBot="1" x14ac:dyDescent="0.3">
      <c r="A998" s="2" t="s">
        <v>2059</v>
      </c>
      <c r="B998" s="5" t="s">
        <v>1026</v>
      </c>
      <c r="C998" s="5" t="s">
        <v>330</v>
      </c>
      <c r="D998" s="2">
        <v>700</v>
      </c>
      <c r="E998" s="2">
        <v>95</v>
      </c>
      <c r="G998" s="8"/>
    </row>
    <row r="999" spans="1:7" ht="15.75" thickBot="1" x14ac:dyDescent="0.3">
      <c r="A999" s="1" t="s">
        <v>2060</v>
      </c>
      <c r="B999" s="6" t="s">
        <v>1027</v>
      </c>
      <c r="C999" s="6" t="s">
        <v>328</v>
      </c>
      <c r="D999" s="1">
        <v>600</v>
      </c>
      <c r="E999" s="1">
        <v>125</v>
      </c>
      <c r="G999" s="8"/>
    </row>
    <row r="1000" spans="1:7" ht="15.75" thickBot="1" x14ac:dyDescent="0.3">
      <c r="A1000" s="2" t="s">
        <v>2061</v>
      </c>
      <c r="B1000" s="5" t="s">
        <v>1028</v>
      </c>
      <c r="C1000" s="5" t="s">
        <v>328</v>
      </c>
      <c r="D1000" s="2">
        <v>420</v>
      </c>
      <c r="E1000" s="2">
        <v>73</v>
      </c>
      <c r="G1000" s="8"/>
    </row>
    <row r="1001" spans="1:7" ht="15.75" thickBot="1" x14ac:dyDescent="0.3">
      <c r="A1001" s="1" t="s">
        <v>2062</v>
      </c>
      <c r="B1001" s="6" t="s">
        <v>1029</v>
      </c>
      <c r="C1001" s="6" t="s">
        <v>328</v>
      </c>
      <c r="D1001" s="1">
        <v>540</v>
      </c>
      <c r="E1001" s="1">
        <v>121</v>
      </c>
      <c r="G1001" s="8"/>
    </row>
    <row r="1002" spans="1:7" ht="15.75" thickBot="1" x14ac:dyDescent="0.3">
      <c r="A1002" s="2" t="s">
        <v>2063</v>
      </c>
      <c r="B1002" s="5" t="s">
        <v>1030</v>
      </c>
      <c r="C1002" s="5" t="s">
        <v>328</v>
      </c>
      <c r="D1002" s="2">
        <v>570</v>
      </c>
      <c r="E1002" s="2">
        <v>13</v>
      </c>
      <c r="G1002" s="8"/>
    </row>
    <row r="1003" spans="1:7" ht="15.75" thickBot="1" x14ac:dyDescent="0.3">
      <c r="A1003" s="1" t="s">
        <v>2064</v>
      </c>
      <c r="B1003" s="6" t="s">
        <v>1031</v>
      </c>
      <c r="C1003" s="6" t="s">
        <v>328</v>
      </c>
      <c r="D1003" s="1">
        <v>570</v>
      </c>
      <c r="E1003" s="1">
        <v>107</v>
      </c>
      <c r="G1003" s="8"/>
    </row>
    <row r="1004" spans="1:7" ht="15.75" thickBot="1" x14ac:dyDescent="0.3">
      <c r="A1004" s="2" t="s">
        <v>2065</v>
      </c>
      <c r="B1004" s="5" t="s">
        <v>1032</v>
      </c>
      <c r="C1004" s="5" t="s">
        <v>328</v>
      </c>
      <c r="D1004" s="2">
        <v>600</v>
      </c>
      <c r="E1004" s="2">
        <v>143</v>
      </c>
      <c r="G1004" s="8"/>
    </row>
    <row r="1005" spans="1:7" ht="15.75" thickBot="1" x14ac:dyDescent="0.3">
      <c r="A1005" s="1" t="s">
        <v>2065</v>
      </c>
      <c r="B1005" s="6" t="s">
        <v>1032</v>
      </c>
      <c r="C1005" s="6" t="s">
        <v>330</v>
      </c>
      <c r="D1005" s="1">
        <v>700</v>
      </c>
      <c r="E1005" s="1">
        <v>153</v>
      </c>
      <c r="G1005" s="8"/>
    </row>
    <row r="1006" spans="1:7" ht="15.75" thickBot="1" x14ac:dyDescent="0.3">
      <c r="A1006" s="2" t="s">
        <v>2066</v>
      </c>
      <c r="B1006" s="5" t="s">
        <v>1033</v>
      </c>
      <c r="C1006" s="5" t="s">
        <v>328</v>
      </c>
      <c r="D1006" s="2">
        <v>300</v>
      </c>
      <c r="E1006" s="2">
        <v>34</v>
      </c>
      <c r="G1006" s="8"/>
    </row>
    <row r="1007" spans="1:7" ht="15.75" thickBot="1" x14ac:dyDescent="0.3">
      <c r="A1007" s="1" t="s">
        <v>2067</v>
      </c>
      <c r="B1007" s="6" t="s">
        <v>1034</v>
      </c>
      <c r="C1007" s="6" t="s">
        <v>328</v>
      </c>
      <c r="D1007" s="1">
        <v>600</v>
      </c>
      <c r="E1007" s="1">
        <v>34</v>
      </c>
      <c r="G1007" s="8"/>
    </row>
    <row r="1008" spans="1:7" ht="15.75" thickBot="1" x14ac:dyDescent="0.3">
      <c r="A1008" s="2" t="s">
        <v>2068</v>
      </c>
      <c r="B1008" s="5" t="s">
        <v>1035</v>
      </c>
      <c r="C1008" s="5" t="s">
        <v>328</v>
      </c>
      <c r="D1008" s="2">
        <v>310</v>
      </c>
      <c r="E1008" s="2">
        <v>65</v>
      </c>
      <c r="G1008" s="8"/>
    </row>
    <row r="1009" spans="1:7" ht="15.75" thickBot="1" x14ac:dyDescent="0.3">
      <c r="A1009" s="1" t="s">
        <v>2069</v>
      </c>
      <c r="B1009" s="6" t="s">
        <v>1036</v>
      </c>
      <c r="C1009" s="6" t="s">
        <v>328</v>
      </c>
      <c r="D1009" s="1">
        <v>420</v>
      </c>
      <c r="E1009" s="1">
        <v>80</v>
      </c>
      <c r="G1009" s="8"/>
    </row>
    <row r="1010" spans="1:7" ht="15.75" thickBot="1" x14ac:dyDescent="0.3">
      <c r="A1010" s="2" t="s">
        <v>2070</v>
      </c>
      <c r="B1010" s="5" t="s">
        <v>1037</v>
      </c>
      <c r="C1010" s="5" t="s">
        <v>328</v>
      </c>
      <c r="D1010" s="2">
        <v>530</v>
      </c>
      <c r="E1010" s="2">
        <v>85</v>
      </c>
      <c r="G1010" s="8"/>
    </row>
    <row r="1011" spans="1:7" ht="15.75" thickBot="1" x14ac:dyDescent="0.3">
      <c r="A1011" s="1" t="s">
        <v>2071</v>
      </c>
      <c r="B1011" s="6" t="s">
        <v>1038</v>
      </c>
      <c r="C1011" s="6" t="s">
        <v>328</v>
      </c>
      <c r="D1011" s="1">
        <v>310</v>
      </c>
      <c r="E1011" s="1">
        <v>69</v>
      </c>
      <c r="G1011" s="8"/>
    </row>
    <row r="1012" spans="1:7" ht="15.75" thickBot="1" x14ac:dyDescent="0.3">
      <c r="A1012" s="2" t="s">
        <v>2072</v>
      </c>
      <c r="B1012" s="5" t="s">
        <v>1039</v>
      </c>
      <c r="C1012" s="5" t="s">
        <v>328</v>
      </c>
      <c r="D1012" s="2">
        <v>420</v>
      </c>
      <c r="E1012" s="2">
        <v>94</v>
      </c>
      <c r="G1012" s="8"/>
    </row>
    <row r="1013" spans="1:7" ht="15.75" thickBot="1" x14ac:dyDescent="0.3">
      <c r="A1013" s="1" t="s">
        <v>2073</v>
      </c>
      <c r="B1013" s="6" t="s">
        <v>1040</v>
      </c>
      <c r="C1013" s="6" t="s">
        <v>328</v>
      </c>
      <c r="D1013" s="1">
        <v>530</v>
      </c>
      <c r="E1013" s="1">
        <v>119</v>
      </c>
      <c r="G1013" s="8"/>
    </row>
    <row r="1014" spans="1:7" ht="15.75" thickBot="1" x14ac:dyDescent="0.3">
      <c r="A1014" s="2" t="s">
        <v>2074</v>
      </c>
      <c r="B1014" s="5" t="s">
        <v>1041</v>
      </c>
      <c r="C1014" s="5" t="s">
        <v>328</v>
      </c>
      <c r="D1014" s="2">
        <v>310</v>
      </c>
      <c r="E1014" s="2">
        <v>70</v>
      </c>
      <c r="G1014" s="8"/>
    </row>
    <row r="1015" spans="1:7" ht="15.75" thickBot="1" x14ac:dyDescent="0.3">
      <c r="A1015" s="1" t="s">
        <v>2075</v>
      </c>
      <c r="B1015" s="6" t="s">
        <v>1042</v>
      </c>
      <c r="C1015" s="6" t="s">
        <v>328</v>
      </c>
      <c r="D1015" s="1">
        <v>420</v>
      </c>
      <c r="E1015" s="1">
        <v>90</v>
      </c>
      <c r="G1015" s="8"/>
    </row>
    <row r="1016" spans="1:7" ht="15.75" thickBot="1" x14ac:dyDescent="0.3">
      <c r="A1016" s="2" t="s">
        <v>2076</v>
      </c>
      <c r="B1016" s="5" t="s">
        <v>1043</v>
      </c>
      <c r="C1016" s="5" t="s">
        <v>328</v>
      </c>
      <c r="D1016" s="2">
        <v>530</v>
      </c>
      <c r="E1016" s="2">
        <v>120</v>
      </c>
      <c r="G1016" s="8"/>
    </row>
    <row r="1017" spans="1:7" ht="15.75" thickBot="1" x14ac:dyDescent="0.3">
      <c r="A1017" s="1" t="s">
        <v>2077</v>
      </c>
      <c r="B1017" s="6" t="s">
        <v>1044</v>
      </c>
      <c r="C1017" s="6" t="s">
        <v>328</v>
      </c>
      <c r="D1017" s="1">
        <v>275</v>
      </c>
      <c r="E1017" s="1">
        <v>25</v>
      </c>
      <c r="G1017" s="8"/>
    </row>
    <row r="1018" spans="1:7" ht="15.75" thickBot="1" x14ac:dyDescent="0.3">
      <c r="A1018" s="2" t="s">
        <v>2078</v>
      </c>
      <c r="B1018" s="5" t="s">
        <v>1045</v>
      </c>
      <c r="C1018" s="5" t="s">
        <v>328</v>
      </c>
      <c r="D1018" s="2">
        <v>460</v>
      </c>
      <c r="E1018" s="2">
        <v>20</v>
      </c>
      <c r="G1018" s="8"/>
    </row>
    <row r="1019" spans="1:7" ht="15.75" thickBot="1" x14ac:dyDescent="0.3">
      <c r="A1019" s="1" t="s">
        <v>2079</v>
      </c>
      <c r="B1019" s="6" t="s">
        <v>1046</v>
      </c>
      <c r="C1019" s="6" t="s">
        <v>328</v>
      </c>
      <c r="D1019" s="1">
        <v>245</v>
      </c>
      <c r="E1019" s="1">
        <v>57</v>
      </c>
      <c r="G1019" s="8"/>
    </row>
    <row r="1020" spans="1:7" ht="15.75" thickBot="1" x14ac:dyDescent="0.3">
      <c r="A1020" s="2" t="s">
        <v>2080</v>
      </c>
      <c r="B1020" s="5" t="s">
        <v>1047</v>
      </c>
      <c r="C1020" s="5" t="s">
        <v>328</v>
      </c>
      <c r="D1020" s="2">
        <v>365</v>
      </c>
      <c r="E1020" s="2">
        <v>77</v>
      </c>
      <c r="G1020" s="8"/>
    </row>
    <row r="1021" spans="1:7" ht="15.75" thickBot="1" x14ac:dyDescent="0.3">
      <c r="A1021" s="1" t="s">
        <v>1251</v>
      </c>
      <c r="B1021" s="6" t="s">
        <v>225</v>
      </c>
      <c r="C1021" s="6" t="s">
        <v>328</v>
      </c>
      <c r="D1021" s="1">
        <v>495</v>
      </c>
      <c r="E1021" s="1">
        <v>67</v>
      </c>
      <c r="G1021" s="8"/>
    </row>
    <row r="1022" spans="1:7" ht="15.75" thickBot="1" x14ac:dyDescent="0.3">
      <c r="A1022" s="2" t="s">
        <v>2081</v>
      </c>
      <c r="B1022" s="5" t="s">
        <v>1048</v>
      </c>
      <c r="C1022" s="5" t="s">
        <v>328</v>
      </c>
      <c r="D1022" s="2">
        <v>180</v>
      </c>
      <c r="E1022" s="2">
        <v>45</v>
      </c>
      <c r="G1022" s="8"/>
    </row>
    <row r="1023" spans="1:7" ht="15.75" thickBot="1" x14ac:dyDescent="0.3">
      <c r="A1023" s="1" t="s">
        <v>2082</v>
      </c>
      <c r="B1023" s="6" t="s">
        <v>1049</v>
      </c>
      <c r="C1023" s="6" t="s">
        <v>328</v>
      </c>
      <c r="D1023" s="1">
        <v>335</v>
      </c>
      <c r="E1023" s="1">
        <v>30</v>
      </c>
      <c r="G1023" s="8"/>
    </row>
    <row r="1024" spans="1:7" ht="15.75" thickBot="1" x14ac:dyDescent="0.3">
      <c r="A1024" s="2" t="s">
        <v>2083</v>
      </c>
      <c r="B1024" s="5" t="s">
        <v>1050</v>
      </c>
      <c r="C1024" s="5" t="s">
        <v>328</v>
      </c>
      <c r="D1024" s="2">
        <v>505</v>
      </c>
      <c r="E1024" s="2">
        <v>90</v>
      </c>
      <c r="G1024" s="8"/>
    </row>
    <row r="1025" spans="1:7" ht="15.75" thickBot="1" x14ac:dyDescent="0.3">
      <c r="A1025" s="1" t="s">
        <v>2084</v>
      </c>
      <c r="B1025" s="6" t="s">
        <v>1051</v>
      </c>
      <c r="C1025" s="6" t="s">
        <v>328</v>
      </c>
      <c r="D1025" s="1">
        <v>245</v>
      </c>
      <c r="E1025" s="1">
        <v>50</v>
      </c>
      <c r="G1025" s="8"/>
    </row>
    <row r="1026" spans="1:7" ht="15.75" thickBot="1" x14ac:dyDescent="0.3">
      <c r="A1026" s="2" t="s">
        <v>2085</v>
      </c>
      <c r="B1026" s="5" t="s">
        <v>1052</v>
      </c>
      <c r="C1026" s="5" t="s">
        <v>328</v>
      </c>
      <c r="D1026" s="2">
        <v>455</v>
      </c>
      <c r="E1026" s="2">
        <v>90</v>
      </c>
      <c r="G1026" s="8"/>
    </row>
    <row r="1027" spans="1:7" ht="15.75" thickBot="1" x14ac:dyDescent="0.3">
      <c r="A1027" s="1" t="s">
        <v>2086</v>
      </c>
      <c r="B1027" s="6" t="s">
        <v>1053</v>
      </c>
      <c r="C1027" s="6" t="s">
        <v>328</v>
      </c>
      <c r="D1027" s="1">
        <v>250</v>
      </c>
      <c r="E1027" s="1">
        <v>10</v>
      </c>
      <c r="G1027" s="8"/>
    </row>
    <row r="1028" spans="1:7" ht="15.75" thickBot="1" x14ac:dyDescent="0.3">
      <c r="A1028" s="2" t="s">
        <v>2087</v>
      </c>
      <c r="B1028" s="5" t="s">
        <v>1054</v>
      </c>
      <c r="C1028" s="5" t="s">
        <v>328</v>
      </c>
      <c r="D1028" s="2">
        <v>460</v>
      </c>
      <c r="E1028" s="2">
        <v>60</v>
      </c>
      <c r="G1028" s="8"/>
    </row>
    <row r="1029" spans="1:7" ht="15.75" thickBot="1" x14ac:dyDescent="0.3">
      <c r="A1029" s="1" t="s">
        <v>2088</v>
      </c>
      <c r="B1029" s="6" t="s">
        <v>1055</v>
      </c>
      <c r="C1029" s="6" t="s">
        <v>328</v>
      </c>
      <c r="D1029" s="1">
        <v>270</v>
      </c>
      <c r="E1029" s="1">
        <v>48</v>
      </c>
      <c r="G1029" s="8"/>
    </row>
    <row r="1030" spans="1:7" ht="15.75" thickBot="1" x14ac:dyDescent="0.3">
      <c r="A1030" s="2" t="s">
        <v>2089</v>
      </c>
      <c r="B1030" s="5" t="s">
        <v>1056</v>
      </c>
      <c r="C1030" s="5" t="s">
        <v>328</v>
      </c>
      <c r="D1030" s="2">
        <v>490</v>
      </c>
      <c r="E1030" s="2">
        <v>88</v>
      </c>
      <c r="G1030" s="8"/>
    </row>
    <row r="1031" spans="1:7" ht="15.75" thickBot="1" x14ac:dyDescent="0.3">
      <c r="A1031" s="1" t="s">
        <v>2090</v>
      </c>
      <c r="B1031" s="6" t="s">
        <v>1057</v>
      </c>
      <c r="C1031" s="6" t="s">
        <v>328</v>
      </c>
      <c r="D1031" s="1">
        <v>284</v>
      </c>
      <c r="E1031" s="1">
        <v>44</v>
      </c>
      <c r="G1031" s="8"/>
    </row>
    <row r="1032" spans="1:7" ht="15.75" thickBot="1" x14ac:dyDescent="0.3">
      <c r="A1032" s="2" t="s">
        <v>2091</v>
      </c>
      <c r="B1032" s="5" t="s">
        <v>1058</v>
      </c>
      <c r="C1032" s="5" t="s">
        <v>328</v>
      </c>
      <c r="D1032" s="2">
        <v>485</v>
      </c>
      <c r="E1032" s="2">
        <v>74</v>
      </c>
      <c r="G1032" s="8"/>
    </row>
    <row r="1033" spans="1:7" ht="15.75" thickBot="1" x14ac:dyDescent="0.3">
      <c r="A1033" s="1" t="s">
        <v>2092</v>
      </c>
      <c r="B1033" s="6" t="s">
        <v>1059</v>
      </c>
      <c r="C1033" s="6" t="s">
        <v>328</v>
      </c>
      <c r="D1033" s="1">
        <v>270</v>
      </c>
      <c r="E1033" s="1">
        <v>26</v>
      </c>
      <c r="G1033" s="8"/>
    </row>
    <row r="1034" spans="1:7" ht="15.75" thickBot="1" x14ac:dyDescent="0.3">
      <c r="A1034" s="2" t="s">
        <v>2093</v>
      </c>
      <c r="B1034" s="5" t="s">
        <v>1060</v>
      </c>
      <c r="C1034" s="5" t="s">
        <v>328</v>
      </c>
      <c r="D1034" s="2">
        <v>490</v>
      </c>
      <c r="E1034" s="2">
        <v>121</v>
      </c>
      <c r="G1034" s="8"/>
    </row>
    <row r="1035" spans="1:7" ht="15.75" thickBot="1" x14ac:dyDescent="0.3">
      <c r="A1035" s="1" t="s">
        <v>2094</v>
      </c>
      <c r="B1035" s="6" t="s">
        <v>1061</v>
      </c>
      <c r="C1035" s="6" t="s">
        <v>328</v>
      </c>
      <c r="D1035" s="1">
        <v>240</v>
      </c>
      <c r="E1035" s="1">
        <v>30</v>
      </c>
      <c r="G1035" s="8"/>
    </row>
    <row r="1036" spans="1:7" ht="15.75" thickBot="1" x14ac:dyDescent="0.3">
      <c r="A1036" s="2" t="s">
        <v>2095</v>
      </c>
      <c r="B1036" s="5" t="s">
        <v>1062</v>
      </c>
      <c r="C1036" s="5" t="s">
        <v>328</v>
      </c>
      <c r="D1036" s="2">
        <v>410</v>
      </c>
      <c r="E1036" s="2">
        <v>50</v>
      </c>
      <c r="G1036" s="8"/>
    </row>
    <row r="1037" spans="1:7" ht="15.75" thickBot="1" x14ac:dyDescent="0.3">
      <c r="A1037" s="1" t="s">
        <v>2096</v>
      </c>
      <c r="B1037" s="6" t="s">
        <v>1063</v>
      </c>
      <c r="C1037" s="6" t="s">
        <v>328</v>
      </c>
      <c r="D1037" s="1">
        <v>510</v>
      </c>
      <c r="E1037" s="1">
        <v>30</v>
      </c>
      <c r="G1037" s="8"/>
    </row>
    <row r="1038" spans="1:7" ht="15.75" thickBot="1" x14ac:dyDescent="0.3">
      <c r="A1038" s="2" t="s">
        <v>2097</v>
      </c>
      <c r="B1038" s="5" t="s">
        <v>1064</v>
      </c>
      <c r="C1038" s="5" t="s">
        <v>328</v>
      </c>
      <c r="D1038" s="2">
        <v>260</v>
      </c>
      <c r="E1038" s="2">
        <v>20</v>
      </c>
      <c r="G1038" s="8"/>
    </row>
    <row r="1039" spans="1:7" ht="15.75" thickBot="1" x14ac:dyDescent="0.3">
      <c r="A1039" s="1" t="s">
        <v>1250</v>
      </c>
      <c r="B1039" s="6" t="s">
        <v>216</v>
      </c>
      <c r="C1039" s="6" t="s">
        <v>328</v>
      </c>
      <c r="D1039" s="1">
        <v>485</v>
      </c>
      <c r="E1039" s="1">
        <v>70</v>
      </c>
      <c r="G1039" s="8"/>
    </row>
    <row r="1040" spans="1:7" ht="15.75" thickBot="1" x14ac:dyDescent="0.3">
      <c r="A1040" s="2" t="s">
        <v>1249</v>
      </c>
      <c r="B1040" s="5" t="s">
        <v>318</v>
      </c>
      <c r="C1040" s="5" t="s">
        <v>328</v>
      </c>
      <c r="D1040" s="2">
        <v>485</v>
      </c>
      <c r="E1040" s="2">
        <v>30</v>
      </c>
      <c r="G1040" s="8"/>
    </row>
    <row r="1041" spans="1:7" ht="15.75" thickBot="1" x14ac:dyDescent="0.3">
      <c r="A1041" s="1" t="s">
        <v>2098</v>
      </c>
      <c r="B1041" s="6" t="s">
        <v>1065</v>
      </c>
      <c r="C1041" s="6" t="s">
        <v>328</v>
      </c>
      <c r="D1041" s="1">
        <v>315</v>
      </c>
      <c r="E1041" s="1">
        <v>46</v>
      </c>
      <c r="G1041" s="8"/>
    </row>
    <row r="1042" spans="1:7" ht="15.75" thickBot="1" x14ac:dyDescent="0.3">
      <c r="A1042" s="2" t="s">
        <v>1248</v>
      </c>
      <c r="B1042" s="5" t="s">
        <v>206</v>
      </c>
      <c r="C1042" s="5" t="s">
        <v>328</v>
      </c>
      <c r="D1042" s="2">
        <v>510</v>
      </c>
      <c r="E1042" s="2">
        <v>71</v>
      </c>
      <c r="G1042" s="8"/>
    </row>
    <row r="1043" spans="1:7" ht="15.75" thickBot="1" x14ac:dyDescent="0.3">
      <c r="A1043" s="1" t="s">
        <v>2099</v>
      </c>
      <c r="B1043" s="6" t="s">
        <v>1066</v>
      </c>
      <c r="C1043" s="6" t="s">
        <v>328</v>
      </c>
      <c r="D1043" s="1">
        <v>475</v>
      </c>
      <c r="E1043" s="1">
        <v>85</v>
      </c>
      <c r="G1043" s="8"/>
    </row>
    <row r="1044" spans="1:7" ht="15.75" thickBot="1" x14ac:dyDescent="0.3">
      <c r="A1044" s="2" t="s">
        <v>2100</v>
      </c>
      <c r="B1044" s="5" t="s">
        <v>1067</v>
      </c>
      <c r="C1044" s="5" t="s">
        <v>328</v>
      </c>
      <c r="D1044" s="2">
        <v>280</v>
      </c>
      <c r="E1044" s="2">
        <v>66</v>
      </c>
      <c r="G1044" s="8"/>
    </row>
    <row r="1045" spans="1:7" ht="15.75" thickBot="1" x14ac:dyDescent="0.3">
      <c r="A1045" s="1" t="s">
        <v>2101</v>
      </c>
      <c r="B1045" s="6" t="s">
        <v>1068</v>
      </c>
      <c r="C1045" s="6" t="s">
        <v>328</v>
      </c>
      <c r="D1045" s="1">
        <v>490</v>
      </c>
      <c r="E1045" s="1">
        <v>136</v>
      </c>
      <c r="G1045" s="8"/>
    </row>
    <row r="1046" spans="1:7" ht="15.75" thickBot="1" x14ac:dyDescent="0.3">
      <c r="A1046" s="2" t="s">
        <v>2102</v>
      </c>
      <c r="B1046" s="5" t="s">
        <v>1069</v>
      </c>
      <c r="C1046" s="5" t="s">
        <v>328</v>
      </c>
      <c r="D1046" s="2">
        <v>242</v>
      </c>
      <c r="E1046" s="2">
        <v>40</v>
      </c>
      <c r="G1046" s="8"/>
    </row>
    <row r="1047" spans="1:7" ht="15.75" thickBot="1" x14ac:dyDescent="0.3">
      <c r="A1047" s="1" t="s">
        <v>2103</v>
      </c>
      <c r="B1047" s="6" t="s">
        <v>1070</v>
      </c>
      <c r="C1047" s="6" t="s">
        <v>328</v>
      </c>
      <c r="D1047" s="1">
        <v>502</v>
      </c>
      <c r="E1047" s="1">
        <v>75</v>
      </c>
      <c r="G1047" s="8"/>
    </row>
    <row r="1048" spans="1:7" ht="15.75" thickBot="1" x14ac:dyDescent="0.3">
      <c r="A1048" s="2" t="s">
        <v>2104</v>
      </c>
      <c r="B1048" s="5" t="s">
        <v>1071</v>
      </c>
      <c r="C1048" s="5" t="s">
        <v>328</v>
      </c>
      <c r="D1048" s="2">
        <v>305</v>
      </c>
      <c r="E1048" s="2">
        <v>45</v>
      </c>
      <c r="G1048" s="8"/>
    </row>
    <row r="1049" spans="1:7" ht="15.75" thickBot="1" x14ac:dyDescent="0.3">
      <c r="A1049" s="1" t="s">
        <v>2105</v>
      </c>
      <c r="B1049" s="6" t="s">
        <v>1072</v>
      </c>
      <c r="C1049" s="6" t="s">
        <v>328</v>
      </c>
      <c r="D1049" s="1">
        <v>525</v>
      </c>
      <c r="E1049" s="1">
        <v>65</v>
      </c>
      <c r="G1049" s="8"/>
    </row>
    <row r="1050" spans="1:7" ht="15.75" thickBot="1" x14ac:dyDescent="0.3">
      <c r="A1050" s="2" t="s">
        <v>2106</v>
      </c>
      <c r="B1050" s="5" t="s">
        <v>1073</v>
      </c>
      <c r="C1050" s="5" t="s">
        <v>328</v>
      </c>
      <c r="D1050" s="2">
        <v>310</v>
      </c>
      <c r="E1050" s="2">
        <v>32</v>
      </c>
      <c r="G1050" s="8"/>
    </row>
    <row r="1051" spans="1:7" ht="15.75" thickBot="1" x14ac:dyDescent="0.3">
      <c r="A1051" s="1" t="s">
        <v>2107</v>
      </c>
      <c r="B1051" s="6" t="s">
        <v>1074</v>
      </c>
      <c r="C1051" s="6" t="s">
        <v>328</v>
      </c>
      <c r="D1051" s="1">
        <v>480</v>
      </c>
      <c r="E1051" s="1">
        <v>42</v>
      </c>
      <c r="G1051" s="8"/>
    </row>
    <row r="1052" spans="1:7" ht="15.75" thickBot="1" x14ac:dyDescent="0.3">
      <c r="A1052" s="2" t="s">
        <v>2108</v>
      </c>
      <c r="B1052" s="5" t="s">
        <v>1075</v>
      </c>
      <c r="C1052" s="5" t="s">
        <v>328</v>
      </c>
      <c r="D1052" s="2">
        <v>308</v>
      </c>
      <c r="E1052" s="2">
        <v>50</v>
      </c>
      <c r="G1052" s="8"/>
    </row>
    <row r="1053" spans="1:7" ht="15.75" thickBot="1" x14ac:dyDescent="0.3">
      <c r="A1053" s="1" t="s">
        <v>1247</v>
      </c>
      <c r="B1053" s="6" t="s">
        <v>217</v>
      </c>
      <c r="C1053" s="6" t="s">
        <v>328</v>
      </c>
      <c r="D1053" s="1">
        <v>508</v>
      </c>
      <c r="E1053" s="1">
        <v>70</v>
      </c>
      <c r="G1053" s="8"/>
    </row>
    <row r="1054" spans="1:7" ht="15.75" thickBot="1" x14ac:dyDescent="0.3">
      <c r="A1054" s="2" t="s">
        <v>2109</v>
      </c>
      <c r="B1054" s="5" t="s">
        <v>1076</v>
      </c>
      <c r="C1054" s="5" t="s">
        <v>328</v>
      </c>
      <c r="D1054" s="2">
        <v>265</v>
      </c>
      <c r="E1054" s="2">
        <v>39</v>
      </c>
      <c r="G1054" s="8"/>
    </row>
    <row r="1055" spans="1:7" ht="15.75" thickBot="1" x14ac:dyDescent="0.3">
      <c r="A1055" s="1" t="s">
        <v>2110</v>
      </c>
      <c r="B1055" s="6" t="s">
        <v>1077</v>
      </c>
      <c r="C1055" s="6" t="s">
        <v>328</v>
      </c>
      <c r="D1055" s="1">
        <v>370</v>
      </c>
      <c r="E1055" s="1">
        <v>49</v>
      </c>
      <c r="G1055" s="8"/>
    </row>
    <row r="1056" spans="1:7" ht="15.75" thickBot="1" x14ac:dyDescent="0.3">
      <c r="A1056" s="2" t="s">
        <v>1246</v>
      </c>
      <c r="B1056" s="5" t="s">
        <v>321</v>
      </c>
      <c r="C1056" s="5" t="s">
        <v>328</v>
      </c>
      <c r="D1056" s="2">
        <v>510</v>
      </c>
      <c r="E1056" s="2">
        <v>29</v>
      </c>
      <c r="G1056" s="8"/>
    </row>
    <row r="1057" spans="1:7" ht="15.75" thickBot="1" x14ac:dyDescent="0.3">
      <c r="A1057" s="1" t="s">
        <v>2111</v>
      </c>
      <c r="B1057" s="6" t="s">
        <v>1078</v>
      </c>
      <c r="C1057" s="6" t="s">
        <v>328</v>
      </c>
      <c r="D1057" s="1">
        <v>265</v>
      </c>
      <c r="E1057" s="1">
        <v>50</v>
      </c>
      <c r="G1057" s="8"/>
    </row>
    <row r="1058" spans="1:7" ht="15.75" thickBot="1" x14ac:dyDescent="0.3">
      <c r="A1058" s="2" t="s">
        <v>2112</v>
      </c>
      <c r="B1058" s="5" t="s">
        <v>1079</v>
      </c>
      <c r="C1058" s="5" t="s">
        <v>328</v>
      </c>
      <c r="D1058" s="2">
        <v>370</v>
      </c>
      <c r="E1058" s="2">
        <v>70</v>
      </c>
      <c r="G1058" s="8"/>
    </row>
    <row r="1059" spans="1:7" ht="15.75" thickBot="1" x14ac:dyDescent="0.3">
      <c r="A1059" s="1" t="s">
        <v>2113</v>
      </c>
      <c r="B1059" s="6" t="s">
        <v>255</v>
      </c>
      <c r="C1059" s="6" t="s">
        <v>328</v>
      </c>
      <c r="D1059" s="1">
        <v>510</v>
      </c>
      <c r="E1059" s="1">
        <v>60</v>
      </c>
      <c r="G1059" s="8"/>
    </row>
    <row r="1060" spans="1:7" ht="15.75" thickBot="1" x14ac:dyDescent="0.3">
      <c r="A1060" s="2" t="s">
        <v>2114</v>
      </c>
      <c r="B1060" s="5" t="s">
        <v>1080</v>
      </c>
      <c r="C1060" s="5" t="s">
        <v>328</v>
      </c>
      <c r="D1060" s="2">
        <v>520</v>
      </c>
      <c r="E1060" s="2">
        <v>95</v>
      </c>
      <c r="G1060" s="8"/>
    </row>
    <row r="1061" spans="1:7" ht="15.75" thickBot="1" x14ac:dyDescent="0.3">
      <c r="A1061" s="1" t="s">
        <v>2115</v>
      </c>
      <c r="B1061" s="6" t="s">
        <v>1081</v>
      </c>
      <c r="C1061" s="6" t="s">
        <v>328</v>
      </c>
      <c r="D1061" s="1">
        <v>440</v>
      </c>
      <c r="E1061" s="1">
        <v>50</v>
      </c>
      <c r="G1061" s="8"/>
    </row>
    <row r="1062" spans="1:7" ht="15.75" thickBot="1" x14ac:dyDescent="0.3">
      <c r="A1062" s="2" t="s">
        <v>2116</v>
      </c>
      <c r="B1062" s="5" t="s">
        <v>1082</v>
      </c>
      <c r="C1062" s="5" t="s">
        <v>328</v>
      </c>
      <c r="D1062" s="2">
        <v>510</v>
      </c>
      <c r="E1062" s="2">
        <v>30</v>
      </c>
      <c r="G1062" s="8"/>
    </row>
    <row r="1063" spans="1:7" ht="15.75" thickBot="1" x14ac:dyDescent="0.3">
      <c r="A1063" s="1" t="s">
        <v>2117</v>
      </c>
      <c r="B1063" s="6" t="s">
        <v>1083</v>
      </c>
      <c r="C1063" s="6" t="s">
        <v>328</v>
      </c>
      <c r="D1063" s="1">
        <v>507</v>
      </c>
      <c r="E1063" s="1">
        <v>65</v>
      </c>
      <c r="G1063" s="8"/>
    </row>
    <row r="1064" spans="1:7" ht="15.75" thickBot="1" x14ac:dyDescent="0.3">
      <c r="A1064" s="2" t="s">
        <v>1245</v>
      </c>
      <c r="B1064" s="5" t="s">
        <v>218</v>
      </c>
      <c r="C1064" s="5" t="s">
        <v>328</v>
      </c>
      <c r="D1064" s="2">
        <v>520</v>
      </c>
      <c r="E1064" s="2">
        <v>70</v>
      </c>
      <c r="G1064" s="8"/>
    </row>
    <row r="1065" spans="1:7" ht="15.75" thickBot="1" x14ac:dyDescent="0.3">
      <c r="A1065" s="1" t="s">
        <v>1244</v>
      </c>
      <c r="B1065" s="6" t="s">
        <v>319</v>
      </c>
      <c r="C1065" s="6" t="s">
        <v>328</v>
      </c>
      <c r="D1065" s="1">
        <v>483</v>
      </c>
      <c r="E1065" s="1">
        <v>30</v>
      </c>
      <c r="G1065" s="8"/>
    </row>
    <row r="1066" spans="1:7" ht="15.75" thickBot="1" x14ac:dyDescent="0.3">
      <c r="A1066" s="2" t="s">
        <v>2118</v>
      </c>
      <c r="B1066" s="5" t="s">
        <v>1084</v>
      </c>
      <c r="C1066" s="5" t="s">
        <v>328</v>
      </c>
      <c r="D1066" s="2">
        <v>270</v>
      </c>
      <c r="E1066" s="2">
        <v>34</v>
      </c>
      <c r="G1066" s="8"/>
    </row>
    <row r="1067" spans="1:7" ht="15.75" thickBot="1" x14ac:dyDescent="0.3">
      <c r="A1067" s="1" t="s">
        <v>1243</v>
      </c>
      <c r="B1067" s="6" t="s">
        <v>240</v>
      </c>
      <c r="C1067" s="6" t="s">
        <v>328</v>
      </c>
      <c r="D1067" s="1">
        <v>495</v>
      </c>
      <c r="E1067" s="1">
        <v>64</v>
      </c>
      <c r="G1067" s="8"/>
    </row>
    <row r="1068" spans="1:7" ht="15.75" thickBot="1" x14ac:dyDescent="0.3">
      <c r="A1068" s="2" t="s">
        <v>2119</v>
      </c>
      <c r="B1068" s="5" t="s">
        <v>200</v>
      </c>
      <c r="C1068" s="5" t="s">
        <v>330</v>
      </c>
      <c r="D1068" s="2">
        <v>570</v>
      </c>
      <c r="E1068" s="2">
        <v>100</v>
      </c>
      <c r="G1068" s="8"/>
    </row>
    <row r="1069" spans="1:7" ht="15.75" thickBot="1" x14ac:dyDescent="0.3">
      <c r="A1069" s="1" t="s">
        <v>2119</v>
      </c>
      <c r="B1069" s="6" t="s">
        <v>200</v>
      </c>
      <c r="C1069" s="6" t="s">
        <v>328</v>
      </c>
      <c r="D1069" s="1">
        <v>470</v>
      </c>
      <c r="E1069" s="1">
        <v>75</v>
      </c>
      <c r="G1069" s="8"/>
    </row>
    <row r="1070" spans="1:7" ht="15.75" thickBot="1" x14ac:dyDescent="0.3">
      <c r="A1070" s="2" t="s">
        <v>2120</v>
      </c>
      <c r="B1070" s="5" t="s">
        <v>1085</v>
      </c>
      <c r="C1070" s="5" t="s">
        <v>328</v>
      </c>
      <c r="D1070" s="2">
        <v>435</v>
      </c>
      <c r="E1070" s="2">
        <v>15</v>
      </c>
      <c r="G1070" s="8"/>
    </row>
    <row r="1071" spans="1:7" ht="15.75" thickBot="1" x14ac:dyDescent="0.3">
      <c r="A1071" s="1" t="s">
        <v>2121</v>
      </c>
      <c r="B1071" s="6" t="s">
        <v>1086</v>
      </c>
      <c r="C1071" s="6" t="s">
        <v>328</v>
      </c>
      <c r="D1071" s="1">
        <v>185</v>
      </c>
      <c r="E1071" s="1">
        <v>20</v>
      </c>
      <c r="G1071" s="8"/>
    </row>
    <row r="1072" spans="1:7" ht="15.75" thickBot="1" x14ac:dyDescent="0.3">
      <c r="A1072" s="2" t="s">
        <v>2122</v>
      </c>
      <c r="B1072" s="5" t="s">
        <v>1087</v>
      </c>
      <c r="C1072" s="5" t="s">
        <v>328</v>
      </c>
      <c r="D1072" s="2">
        <v>475</v>
      </c>
      <c r="E1072" s="2">
        <v>65</v>
      </c>
      <c r="G1072" s="8"/>
    </row>
    <row r="1073" spans="1:7" ht="15.75" thickBot="1" x14ac:dyDescent="0.3">
      <c r="A1073" s="1" t="s">
        <v>2123</v>
      </c>
      <c r="B1073" s="6" t="s">
        <v>1088</v>
      </c>
      <c r="C1073" s="6" t="s">
        <v>328</v>
      </c>
      <c r="D1073" s="1">
        <v>470</v>
      </c>
      <c r="E1073" s="1">
        <v>70</v>
      </c>
      <c r="G1073" s="8"/>
    </row>
    <row r="1074" spans="1:7" ht="15.75" thickBot="1" x14ac:dyDescent="0.3">
      <c r="A1074" s="2" t="s">
        <v>2124</v>
      </c>
      <c r="B1074" s="5" t="s">
        <v>914</v>
      </c>
      <c r="C1074" s="5" t="s">
        <v>915</v>
      </c>
      <c r="D1074" s="2">
        <v>470</v>
      </c>
      <c r="E1074" s="2">
        <v>130</v>
      </c>
      <c r="G1074" s="8"/>
    </row>
    <row r="1075" spans="1:7" ht="15.75" thickBot="1" x14ac:dyDescent="0.3">
      <c r="A1075" s="2" t="s">
        <v>2124</v>
      </c>
      <c r="B1075" s="5" t="s">
        <v>914</v>
      </c>
      <c r="C1075" s="5" t="s">
        <v>328</v>
      </c>
      <c r="D1075" s="2">
        <v>470</v>
      </c>
      <c r="E1075" s="2">
        <v>50</v>
      </c>
      <c r="G1075" s="8"/>
    </row>
    <row r="1076" spans="1:7" ht="15.75" thickBot="1" x14ac:dyDescent="0.3">
      <c r="A1076" s="1" t="s">
        <v>2125</v>
      </c>
      <c r="B1076" s="6" t="s">
        <v>477</v>
      </c>
      <c r="C1076" s="6" t="s">
        <v>465</v>
      </c>
      <c r="D1076" s="1">
        <v>475</v>
      </c>
      <c r="E1076" s="1">
        <v>85</v>
      </c>
      <c r="G1076" s="8"/>
    </row>
    <row r="1077" spans="1:7" ht="15.75" thickBot="1" x14ac:dyDescent="0.3">
      <c r="A1077" s="2" t="s">
        <v>2125</v>
      </c>
      <c r="B1077" s="5" t="s">
        <v>477</v>
      </c>
      <c r="C1077" s="5" t="s">
        <v>328</v>
      </c>
      <c r="D1077" s="2">
        <v>475</v>
      </c>
      <c r="E1077" s="2">
        <v>95</v>
      </c>
      <c r="G1077" s="8"/>
    </row>
    <row r="1078" spans="1:7" ht="15.75" thickBot="1" x14ac:dyDescent="0.3">
      <c r="A1078" s="2" t="s">
        <v>1242</v>
      </c>
      <c r="B1078" s="5" t="s">
        <v>113</v>
      </c>
      <c r="C1078" s="5" t="s">
        <v>328</v>
      </c>
      <c r="D1078" s="2">
        <v>436</v>
      </c>
      <c r="E1078" s="2">
        <v>97</v>
      </c>
      <c r="G1078" s="8"/>
    </row>
    <row r="1079" spans="1:7" ht="15.75" thickBot="1" x14ac:dyDescent="0.3">
      <c r="A1079" s="1" t="s">
        <v>2126</v>
      </c>
      <c r="B1079" s="6" t="s">
        <v>1092</v>
      </c>
      <c r="C1079" s="6" t="s">
        <v>328</v>
      </c>
      <c r="D1079" s="1">
        <v>330</v>
      </c>
      <c r="E1079" s="1">
        <v>40</v>
      </c>
      <c r="G1079" s="8"/>
    </row>
    <row r="1080" spans="1:7" ht="15.75" thickBot="1" x14ac:dyDescent="0.3">
      <c r="A1080" s="2" t="s">
        <v>2127</v>
      </c>
      <c r="B1080" s="5" t="s">
        <v>1093</v>
      </c>
      <c r="C1080" s="5" t="s">
        <v>328</v>
      </c>
      <c r="D1080" s="2">
        <v>500</v>
      </c>
      <c r="E1080" s="2">
        <v>30</v>
      </c>
      <c r="G1080" s="8"/>
    </row>
    <row r="1081" spans="1:7" ht="15.75" thickBot="1" x14ac:dyDescent="0.3">
      <c r="A1081" s="1" t="s">
        <v>2128</v>
      </c>
      <c r="B1081" s="6" t="s">
        <v>1094</v>
      </c>
      <c r="C1081" s="6" t="s">
        <v>328</v>
      </c>
      <c r="D1081" s="1">
        <v>505</v>
      </c>
      <c r="E1081" s="1">
        <v>75</v>
      </c>
      <c r="G1081" s="8"/>
    </row>
    <row r="1082" spans="1:7" ht="15.75" thickBot="1" x14ac:dyDescent="0.3">
      <c r="A1082" s="2" t="s">
        <v>2129</v>
      </c>
      <c r="B1082" s="5" t="s">
        <v>1095</v>
      </c>
      <c r="C1082" s="5" t="s">
        <v>328</v>
      </c>
      <c r="D1082" s="2">
        <v>505</v>
      </c>
      <c r="E1082" s="2">
        <v>55</v>
      </c>
      <c r="G1082" s="8"/>
    </row>
    <row r="1083" spans="1:7" ht="15.75" thickBot="1" x14ac:dyDescent="0.3">
      <c r="A1083" s="1" t="s">
        <v>2130</v>
      </c>
      <c r="B1083" s="6" t="s">
        <v>1096</v>
      </c>
      <c r="C1083" s="6" t="s">
        <v>328</v>
      </c>
      <c r="D1083" s="1">
        <v>505</v>
      </c>
      <c r="E1083" s="1">
        <v>75</v>
      </c>
      <c r="G1083" s="8"/>
    </row>
    <row r="1084" spans="1:7" ht="15.75" thickBot="1" x14ac:dyDescent="0.3">
      <c r="A1084" s="2" t="s">
        <v>2131</v>
      </c>
      <c r="B1084" s="5" t="s">
        <v>1097</v>
      </c>
      <c r="C1084" s="5" t="s">
        <v>328</v>
      </c>
      <c r="D1084" s="2">
        <v>505</v>
      </c>
      <c r="E1084" s="2">
        <v>55</v>
      </c>
      <c r="G1084" s="8"/>
    </row>
    <row r="1085" spans="1:7" ht="15.75" thickBot="1" x14ac:dyDescent="0.3">
      <c r="A1085" s="1" t="s">
        <v>2132</v>
      </c>
      <c r="B1085" s="6" t="s">
        <v>1098</v>
      </c>
      <c r="C1085" s="6" t="s">
        <v>328</v>
      </c>
      <c r="D1085" s="1">
        <v>535</v>
      </c>
      <c r="E1085" s="1">
        <v>85</v>
      </c>
      <c r="G1085" s="8"/>
    </row>
    <row r="1086" spans="1:7" ht="15.75" thickBot="1" x14ac:dyDescent="0.3">
      <c r="A1086" s="2" t="s">
        <v>2133</v>
      </c>
      <c r="B1086" s="5" t="s">
        <v>1099</v>
      </c>
      <c r="C1086" s="5" t="s">
        <v>328</v>
      </c>
      <c r="D1086" s="2">
        <v>270</v>
      </c>
      <c r="E1086" s="2">
        <v>82</v>
      </c>
      <c r="G1086" s="8"/>
    </row>
    <row r="1087" spans="1:7" ht="15.75" thickBot="1" x14ac:dyDescent="0.3">
      <c r="A1087" s="1" t="s">
        <v>2134</v>
      </c>
      <c r="B1087" s="6" t="s">
        <v>1100</v>
      </c>
      <c r="C1087" s="6" t="s">
        <v>328</v>
      </c>
      <c r="D1087" s="1">
        <v>410</v>
      </c>
      <c r="E1087" s="1">
        <v>102</v>
      </c>
      <c r="G1087" s="8"/>
    </row>
    <row r="1088" spans="1:7" ht="15.75" thickBot="1" x14ac:dyDescent="0.3">
      <c r="A1088" s="2" t="s">
        <v>1241</v>
      </c>
      <c r="B1088" s="5" t="s">
        <v>21</v>
      </c>
      <c r="C1088" s="5" t="s">
        <v>328</v>
      </c>
      <c r="D1088" s="2">
        <v>600</v>
      </c>
      <c r="E1088" s="2">
        <v>142</v>
      </c>
      <c r="G1088" s="8"/>
    </row>
    <row r="1089" spans="1:7" ht="15.75" thickBot="1" x14ac:dyDescent="0.3">
      <c r="A1089" s="2" t="s">
        <v>2135</v>
      </c>
      <c r="B1089" s="5" t="s">
        <v>435</v>
      </c>
      <c r="C1089" s="5" t="s">
        <v>436</v>
      </c>
      <c r="D1089" s="2">
        <v>700</v>
      </c>
      <c r="E1089" s="2">
        <v>148</v>
      </c>
      <c r="G1089" s="8"/>
    </row>
    <row r="1090" spans="1:7" ht="15.75" thickBot="1" x14ac:dyDescent="0.3">
      <c r="A1090" s="1" t="s">
        <v>2135</v>
      </c>
      <c r="B1090" s="6" t="s">
        <v>435</v>
      </c>
      <c r="C1090" s="6" t="s">
        <v>328</v>
      </c>
      <c r="D1090" s="1">
        <v>660</v>
      </c>
      <c r="E1090" s="1">
        <v>138</v>
      </c>
      <c r="G1090" s="8"/>
    </row>
    <row r="1091" spans="1:7" ht="15.75" thickBot="1" x14ac:dyDescent="0.3">
      <c r="A1091" s="1" t="s">
        <v>2136</v>
      </c>
      <c r="B1091" s="6" t="s">
        <v>439</v>
      </c>
      <c r="C1091" s="6" t="s">
        <v>436</v>
      </c>
      <c r="D1091" s="1">
        <v>700</v>
      </c>
      <c r="E1091" s="1">
        <v>128</v>
      </c>
      <c r="G1091" s="8"/>
    </row>
    <row r="1092" spans="1:7" ht="15.75" thickBot="1" x14ac:dyDescent="0.3">
      <c r="A1092" s="1" t="s">
        <v>2136</v>
      </c>
      <c r="B1092" s="6" t="s">
        <v>439</v>
      </c>
      <c r="C1092" s="6" t="s">
        <v>328</v>
      </c>
      <c r="D1092" s="1">
        <v>660</v>
      </c>
      <c r="E1092" s="1">
        <v>138</v>
      </c>
      <c r="G1092" s="8"/>
    </row>
    <row r="1093" spans="1:7" ht="15.75" thickBot="1" x14ac:dyDescent="0.3">
      <c r="A1093" s="1" t="s">
        <v>2137</v>
      </c>
      <c r="B1093" s="6" t="s">
        <v>1103</v>
      </c>
      <c r="C1093" s="6" t="s">
        <v>328</v>
      </c>
      <c r="D1093" s="1">
        <v>690</v>
      </c>
      <c r="E1093" s="1">
        <v>130</v>
      </c>
      <c r="G1093" s="8"/>
    </row>
    <row r="1094" spans="1:7" ht="15.75" thickBot="1" x14ac:dyDescent="0.3">
      <c r="A1094" s="2" t="s">
        <v>2138</v>
      </c>
      <c r="B1094" s="5" t="s">
        <v>1104</v>
      </c>
      <c r="C1094" s="5" t="s">
        <v>328</v>
      </c>
      <c r="D1094" s="2">
        <v>385</v>
      </c>
      <c r="E1094" s="2">
        <v>72</v>
      </c>
      <c r="G1094" s="8"/>
    </row>
    <row r="1095" spans="1:7" ht="15.75" thickBot="1" x14ac:dyDescent="0.3">
      <c r="A1095" s="1" t="s">
        <v>2139</v>
      </c>
      <c r="B1095" s="6" t="s">
        <v>952</v>
      </c>
      <c r="C1095" s="6" t="s">
        <v>953</v>
      </c>
      <c r="D1095" s="1">
        <v>550</v>
      </c>
      <c r="E1095" s="1">
        <v>97</v>
      </c>
      <c r="G1095" s="8"/>
    </row>
    <row r="1096" spans="1:7" ht="15.75" thickBot="1" x14ac:dyDescent="0.3">
      <c r="A1096" s="1" t="s">
        <v>2139</v>
      </c>
      <c r="B1096" s="6" t="s">
        <v>952</v>
      </c>
      <c r="C1096" s="6" t="s">
        <v>328</v>
      </c>
      <c r="D1096" s="1">
        <v>550</v>
      </c>
      <c r="E1096" s="1">
        <v>97</v>
      </c>
      <c r="G1096" s="8"/>
    </row>
    <row r="1097" spans="1:7" ht="15.75" thickBot="1" x14ac:dyDescent="0.3">
      <c r="A1097" s="1" t="s">
        <v>2140</v>
      </c>
      <c r="B1097" s="6" t="s">
        <v>1105</v>
      </c>
      <c r="C1097" s="6" t="s">
        <v>328</v>
      </c>
      <c r="D1097" s="1">
        <v>600</v>
      </c>
      <c r="E1097" s="1">
        <v>105</v>
      </c>
      <c r="G1097" s="8"/>
    </row>
    <row r="1098" spans="1:7" ht="15.75" thickBot="1" x14ac:dyDescent="0.3">
      <c r="A1098" s="2" t="s">
        <v>2141</v>
      </c>
      <c r="B1098" s="5" t="s">
        <v>1106</v>
      </c>
      <c r="C1098" s="5" t="s">
        <v>328</v>
      </c>
      <c r="D1098" s="2">
        <v>580</v>
      </c>
      <c r="E1098" s="2">
        <v>200</v>
      </c>
      <c r="G1098" s="8"/>
    </row>
    <row r="1099" spans="1:7" ht="15.75" thickBot="1" x14ac:dyDescent="0.3">
      <c r="A1099" s="1" t="s">
        <v>2142</v>
      </c>
      <c r="B1099" s="6" t="s">
        <v>1107</v>
      </c>
      <c r="C1099" s="6" t="s">
        <v>328</v>
      </c>
      <c r="D1099" s="1">
        <v>580</v>
      </c>
      <c r="E1099" s="1">
        <v>80</v>
      </c>
      <c r="G1099" s="8"/>
    </row>
    <row r="1100" spans="1:7" ht="15.75" thickBot="1" x14ac:dyDescent="0.3">
      <c r="A1100" s="2" t="s">
        <v>2143</v>
      </c>
      <c r="B1100" s="5" t="s">
        <v>1108</v>
      </c>
      <c r="C1100" s="5" t="s">
        <v>328</v>
      </c>
      <c r="D1100" s="2">
        <v>580</v>
      </c>
      <c r="E1100" s="2">
        <v>30</v>
      </c>
      <c r="G1100" s="8"/>
    </row>
    <row r="1101" spans="1:7" ht="15.75" thickBot="1" x14ac:dyDescent="0.3">
      <c r="A1101" s="1" t="s">
        <v>2144</v>
      </c>
      <c r="B1101" s="6" t="s">
        <v>1109</v>
      </c>
      <c r="C1101" s="6" t="s">
        <v>328</v>
      </c>
      <c r="D1101" s="1">
        <v>580</v>
      </c>
      <c r="E1101" s="1">
        <v>130</v>
      </c>
      <c r="G1101" s="8"/>
    </row>
    <row r="1102" spans="1:7" ht="15.75" thickBot="1" x14ac:dyDescent="0.3">
      <c r="A1102" s="2" t="s">
        <v>2145</v>
      </c>
      <c r="B1102" s="5" t="s">
        <v>892</v>
      </c>
      <c r="C1102" s="5" t="s">
        <v>353</v>
      </c>
      <c r="D1102" s="2">
        <v>680</v>
      </c>
      <c r="E1102" s="2">
        <v>50</v>
      </c>
      <c r="G1102" s="8"/>
    </row>
    <row r="1103" spans="1:7" ht="15.75" thickBot="1" x14ac:dyDescent="0.3">
      <c r="A1103" s="2" t="s">
        <v>2145</v>
      </c>
      <c r="B1103" s="5" t="s">
        <v>892</v>
      </c>
      <c r="C1103" s="5" t="s">
        <v>981</v>
      </c>
      <c r="D1103" s="2">
        <v>680</v>
      </c>
      <c r="E1103" s="2">
        <v>150</v>
      </c>
      <c r="G1103" s="8"/>
    </row>
    <row r="1104" spans="1:7" ht="15.75" thickBot="1" x14ac:dyDescent="0.3">
      <c r="A1104" s="2" t="s">
        <v>2145</v>
      </c>
      <c r="B1104" s="5" t="s">
        <v>892</v>
      </c>
      <c r="C1104" s="5" t="s">
        <v>328</v>
      </c>
      <c r="D1104" s="2">
        <v>500</v>
      </c>
      <c r="E1104" s="2">
        <v>80</v>
      </c>
      <c r="G1104" s="8"/>
    </row>
    <row r="1105" spans="1:7" ht="15.75" thickBot="1" x14ac:dyDescent="0.3">
      <c r="A1105" s="1" t="s">
        <v>1240</v>
      </c>
      <c r="B1105" s="6" t="s">
        <v>237</v>
      </c>
      <c r="C1105" s="6" t="s">
        <v>328</v>
      </c>
      <c r="D1105" s="1">
        <v>525</v>
      </c>
      <c r="E1105" s="1">
        <v>65</v>
      </c>
      <c r="G1105" s="8"/>
    </row>
    <row r="1106" spans="1:7" ht="15.75" thickBot="1" x14ac:dyDescent="0.3">
      <c r="A1106" s="2" t="s">
        <v>1239</v>
      </c>
      <c r="B1106" s="5" t="s">
        <v>149</v>
      </c>
      <c r="C1106" s="5" t="s">
        <v>328</v>
      </c>
      <c r="D1106" s="2">
        <v>500</v>
      </c>
      <c r="E1106" s="2">
        <v>85</v>
      </c>
      <c r="G1106" s="8"/>
    </row>
    <row r="1107" spans="1:7" ht="15.75" thickBot="1" x14ac:dyDescent="0.3">
      <c r="A1107" s="2" t="s">
        <v>2146</v>
      </c>
      <c r="B1107" s="5" t="s">
        <v>407</v>
      </c>
      <c r="C1107" s="5" t="s">
        <v>408</v>
      </c>
      <c r="D1107" s="2">
        <v>555</v>
      </c>
      <c r="E1107" s="2">
        <v>52</v>
      </c>
      <c r="G1107" s="8"/>
    </row>
    <row r="1108" spans="1:7" ht="15.75" thickBot="1" x14ac:dyDescent="0.3">
      <c r="A1108" s="1" t="s">
        <v>2146</v>
      </c>
      <c r="B1108" s="6" t="s">
        <v>407</v>
      </c>
      <c r="C1108" s="6" t="s">
        <v>328</v>
      </c>
      <c r="D1108" s="1">
        <v>550</v>
      </c>
      <c r="E1108" s="1">
        <v>50</v>
      </c>
      <c r="G1108" s="8"/>
    </row>
    <row r="1109" spans="1:7" ht="15.75" thickBot="1" x14ac:dyDescent="0.3">
      <c r="A1109" s="1" t="s">
        <v>1238</v>
      </c>
      <c r="B1109" s="6" t="s">
        <v>186</v>
      </c>
      <c r="C1109" s="6" t="s">
        <v>465</v>
      </c>
      <c r="D1109" s="1">
        <v>530</v>
      </c>
      <c r="E1109" s="1">
        <v>78</v>
      </c>
      <c r="G1109" s="8"/>
    </row>
    <row r="1110" spans="1:7" ht="15.75" thickBot="1" x14ac:dyDescent="0.3">
      <c r="A1110" s="1" t="s">
        <v>1238</v>
      </c>
      <c r="B1110" s="6" t="s">
        <v>186</v>
      </c>
      <c r="C1110" s="6" t="s">
        <v>328</v>
      </c>
      <c r="D1110" s="1">
        <v>530</v>
      </c>
      <c r="E1110" s="1">
        <v>78</v>
      </c>
      <c r="G1110" s="8"/>
    </row>
    <row r="1111" spans="1:7" ht="15.75" thickBot="1" x14ac:dyDescent="0.3">
      <c r="A1111" s="1" t="s">
        <v>1237</v>
      </c>
      <c r="B1111" s="6" t="s">
        <v>40</v>
      </c>
      <c r="C1111" s="6" t="s">
        <v>328</v>
      </c>
      <c r="D1111" s="1">
        <v>510</v>
      </c>
      <c r="E1111" s="1">
        <v>120</v>
      </c>
      <c r="G1111" s="8"/>
    </row>
    <row r="1112" spans="1:7" ht="15.75" thickBot="1" x14ac:dyDescent="0.3">
      <c r="A1112" s="2" t="s">
        <v>2147</v>
      </c>
      <c r="B1112" s="5" t="s">
        <v>153</v>
      </c>
      <c r="C1112" s="5" t="s">
        <v>328</v>
      </c>
      <c r="D1112" s="2">
        <v>510</v>
      </c>
      <c r="E1112" s="2">
        <v>85</v>
      </c>
      <c r="G1112" s="8"/>
    </row>
    <row r="1113" spans="1:7" ht="15.75" thickBot="1" x14ac:dyDescent="0.3">
      <c r="A1113" s="1" t="s">
        <v>2148</v>
      </c>
      <c r="B1113" s="6" t="s">
        <v>1112</v>
      </c>
      <c r="C1113" s="6" t="s">
        <v>328</v>
      </c>
      <c r="D1113" s="1">
        <v>580</v>
      </c>
      <c r="E1113" s="1">
        <v>106</v>
      </c>
      <c r="G1113" s="8"/>
    </row>
    <row r="1114" spans="1:7" ht="15.75" thickBot="1" x14ac:dyDescent="0.3">
      <c r="A1114" s="2" t="s">
        <v>2148</v>
      </c>
      <c r="B1114" s="5" t="s">
        <v>1112</v>
      </c>
      <c r="C1114" s="5" t="s">
        <v>1111</v>
      </c>
      <c r="D1114" s="2">
        <v>580</v>
      </c>
      <c r="E1114" s="2">
        <v>46</v>
      </c>
      <c r="G1114" s="8"/>
    </row>
    <row r="1115" spans="1:7" ht="15.75" thickBot="1" x14ac:dyDescent="0.3">
      <c r="A1115" s="1" t="s">
        <v>2149</v>
      </c>
      <c r="B1115" s="6" t="s">
        <v>1113</v>
      </c>
      <c r="C1115" s="6" t="s">
        <v>328</v>
      </c>
      <c r="D1115" s="1">
        <v>310</v>
      </c>
      <c r="E1115" s="1">
        <v>65</v>
      </c>
      <c r="G1115" s="8"/>
    </row>
    <row r="1116" spans="1:7" ht="15.75" thickBot="1" x14ac:dyDescent="0.3">
      <c r="A1116" s="2" t="s">
        <v>2150</v>
      </c>
      <c r="B1116" s="5" t="s">
        <v>1114</v>
      </c>
      <c r="C1116" s="5" t="s">
        <v>328</v>
      </c>
      <c r="D1116" s="2">
        <v>410</v>
      </c>
      <c r="E1116" s="2">
        <v>83</v>
      </c>
      <c r="G1116" s="8"/>
    </row>
    <row r="1117" spans="1:7" ht="15.75" thickBot="1" x14ac:dyDescent="0.3">
      <c r="A1117" s="1" t="s">
        <v>1236</v>
      </c>
      <c r="B1117" s="6" t="s">
        <v>34</v>
      </c>
      <c r="C1117" s="6" t="s">
        <v>328</v>
      </c>
      <c r="D1117" s="1">
        <v>530</v>
      </c>
      <c r="E1117" s="1">
        <v>123</v>
      </c>
      <c r="G1117" s="8"/>
    </row>
    <row r="1118" spans="1:7" ht="15.75" thickBot="1" x14ac:dyDescent="0.3">
      <c r="A1118" s="2" t="s">
        <v>2151</v>
      </c>
      <c r="B1118" s="5" t="s">
        <v>1115</v>
      </c>
      <c r="C1118" s="5" t="s">
        <v>328</v>
      </c>
      <c r="D1118" s="2">
        <v>310</v>
      </c>
      <c r="E1118" s="2">
        <v>36</v>
      </c>
      <c r="G1118" s="8"/>
    </row>
    <row r="1119" spans="1:7" ht="15.75" thickBot="1" x14ac:dyDescent="0.3">
      <c r="A1119" s="1" t="s">
        <v>2152</v>
      </c>
      <c r="B1119" s="6" t="s">
        <v>1116</v>
      </c>
      <c r="C1119" s="6" t="s">
        <v>328</v>
      </c>
      <c r="D1119" s="1">
        <v>411</v>
      </c>
      <c r="E1119" s="1">
        <v>49</v>
      </c>
      <c r="G1119" s="8"/>
    </row>
    <row r="1120" spans="1:7" ht="15.75" thickBot="1" x14ac:dyDescent="0.3">
      <c r="A1120" s="2" t="s">
        <v>1235</v>
      </c>
      <c r="B1120" s="5" t="s">
        <v>226</v>
      </c>
      <c r="C1120" s="5" t="s">
        <v>328</v>
      </c>
      <c r="D1120" s="2">
        <v>530</v>
      </c>
      <c r="E1120" s="2">
        <v>66</v>
      </c>
      <c r="G1120" s="8"/>
    </row>
    <row r="1121" spans="1:7" ht="15.75" thickBot="1" x14ac:dyDescent="0.3">
      <c r="A1121" s="1" t="s">
        <v>2153</v>
      </c>
      <c r="B1121" s="6" t="s">
        <v>1117</v>
      </c>
      <c r="C1121" s="6" t="s">
        <v>328</v>
      </c>
      <c r="D1121" s="1">
        <v>310</v>
      </c>
      <c r="E1121" s="1">
        <v>50</v>
      </c>
      <c r="G1121" s="8"/>
    </row>
    <row r="1122" spans="1:7" ht="15.75" thickBot="1" x14ac:dyDescent="0.3">
      <c r="A1122" s="2" t="s">
        <v>2154</v>
      </c>
      <c r="B1122" s="5" t="s">
        <v>1118</v>
      </c>
      <c r="C1122" s="5" t="s">
        <v>328</v>
      </c>
      <c r="D1122" s="2">
        <v>410</v>
      </c>
      <c r="E1122" s="2">
        <v>65</v>
      </c>
      <c r="G1122" s="8"/>
    </row>
    <row r="1123" spans="1:7" ht="15.75" thickBot="1" x14ac:dyDescent="0.3">
      <c r="A1123" s="1" t="s">
        <v>1234</v>
      </c>
      <c r="B1123" s="6" t="s">
        <v>150</v>
      </c>
      <c r="C1123" s="6" t="s">
        <v>328</v>
      </c>
      <c r="D1123" s="1">
        <v>530</v>
      </c>
      <c r="E1123" s="1">
        <v>85</v>
      </c>
      <c r="G1123" s="8"/>
    </row>
    <row r="1124" spans="1:7" ht="15.75" thickBot="1" x14ac:dyDescent="0.3">
      <c r="A1124" s="2" t="s">
        <v>2155</v>
      </c>
      <c r="B1124" s="5" t="s">
        <v>1119</v>
      </c>
      <c r="C1124" s="5" t="s">
        <v>328</v>
      </c>
      <c r="D1124" s="2">
        <v>254</v>
      </c>
      <c r="E1124" s="2">
        <v>35</v>
      </c>
      <c r="G1124" s="8"/>
    </row>
    <row r="1125" spans="1:7" ht="15.75" thickBot="1" x14ac:dyDescent="0.3">
      <c r="A1125" s="1" t="s">
        <v>2156</v>
      </c>
      <c r="B1125" s="6" t="s">
        <v>487</v>
      </c>
      <c r="C1125" s="6" t="s">
        <v>465</v>
      </c>
      <c r="D1125" s="1">
        <v>489</v>
      </c>
      <c r="E1125" s="1">
        <v>65</v>
      </c>
      <c r="G1125" s="8"/>
    </row>
    <row r="1126" spans="1:7" ht="15.75" thickBot="1" x14ac:dyDescent="0.3">
      <c r="A1126" s="1" t="s">
        <v>2156</v>
      </c>
      <c r="B1126" s="6" t="s">
        <v>487</v>
      </c>
      <c r="C1126" s="6" t="s">
        <v>328</v>
      </c>
      <c r="D1126" s="1">
        <v>489</v>
      </c>
      <c r="E1126" s="1">
        <v>65</v>
      </c>
      <c r="G1126" s="8"/>
    </row>
    <row r="1127" spans="1:7" ht="15.75" thickBot="1" x14ac:dyDescent="0.3">
      <c r="A1127" s="1" t="s">
        <v>2157</v>
      </c>
      <c r="B1127" s="6" t="s">
        <v>1121</v>
      </c>
      <c r="C1127" s="6" t="s">
        <v>328</v>
      </c>
      <c r="D1127" s="1">
        <v>210</v>
      </c>
      <c r="E1127" s="1">
        <v>20</v>
      </c>
      <c r="G1127" s="8"/>
    </row>
    <row r="1128" spans="1:7" ht="15.75" thickBot="1" x14ac:dyDescent="0.3">
      <c r="A1128" s="2" t="s">
        <v>2158</v>
      </c>
      <c r="B1128" s="5" t="s">
        <v>1122</v>
      </c>
      <c r="C1128" s="5" t="s">
        <v>328</v>
      </c>
      <c r="D1128" s="2">
        <v>404</v>
      </c>
      <c r="E1128" s="2">
        <v>35</v>
      </c>
      <c r="G1128" s="8"/>
    </row>
    <row r="1129" spans="1:7" ht="15.75" thickBot="1" x14ac:dyDescent="0.3">
      <c r="A1129" s="1" t="s">
        <v>2159</v>
      </c>
      <c r="B1129" s="6" t="s">
        <v>1123</v>
      </c>
      <c r="C1129" s="6" t="s">
        <v>328</v>
      </c>
      <c r="D1129" s="1">
        <v>210</v>
      </c>
      <c r="E1129" s="1">
        <v>45</v>
      </c>
      <c r="G1129" s="8"/>
    </row>
    <row r="1130" spans="1:7" ht="15.75" thickBot="1" x14ac:dyDescent="0.3">
      <c r="A1130" s="2" t="s">
        <v>2160</v>
      </c>
      <c r="B1130" s="5" t="s">
        <v>1124</v>
      </c>
      <c r="C1130" s="5" t="s">
        <v>328</v>
      </c>
      <c r="D1130" s="2">
        <v>450</v>
      </c>
      <c r="E1130" s="2">
        <v>92</v>
      </c>
      <c r="G1130" s="8"/>
    </row>
    <row r="1131" spans="1:7" ht="15.75" thickBot="1" x14ac:dyDescent="0.3">
      <c r="A1131" s="1" t="s">
        <v>2161</v>
      </c>
      <c r="B1131" s="6" t="s">
        <v>1125</v>
      </c>
      <c r="C1131" s="6" t="s">
        <v>328</v>
      </c>
      <c r="D1131" s="1">
        <v>240</v>
      </c>
      <c r="E1131" s="1">
        <v>60</v>
      </c>
      <c r="G1131" s="8"/>
    </row>
    <row r="1132" spans="1:7" ht="15.75" thickBot="1" x14ac:dyDescent="0.3">
      <c r="A1132" s="2" t="s">
        <v>2162</v>
      </c>
      <c r="B1132" s="5" t="s">
        <v>1126</v>
      </c>
      <c r="C1132" s="5" t="s">
        <v>328</v>
      </c>
      <c r="D1132" s="2">
        <v>350</v>
      </c>
      <c r="E1132" s="2">
        <v>85</v>
      </c>
      <c r="G1132" s="8"/>
    </row>
    <row r="1133" spans="1:7" ht="15.75" thickBot="1" x14ac:dyDescent="0.3">
      <c r="A1133" s="1" t="s">
        <v>2163</v>
      </c>
      <c r="B1133" s="6" t="s">
        <v>1127</v>
      </c>
      <c r="C1133" s="6" t="s">
        <v>328</v>
      </c>
      <c r="D1133" s="1">
        <v>490</v>
      </c>
      <c r="E1133" s="1">
        <v>105</v>
      </c>
      <c r="G1133" s="8"/>
    </row>
    <row r="1134" spans="1:7" ht="15.75" thickBot="1" x14ac:dyDescent="0.3">
      <c r="A1134" s="2" t="s">
        <v>2164</v>
      </c>
      <c r="B1134" s="5" t="s">
        <v>1128</v>
      </c>
      <c r="C1134" s="5" t="s">
        <v>328</v>
      </c>
      <c r="D1134" s="2">
        <v>305</v>
      </c>
      <c r="E1134" s="2">
        <v>75</v>
      </c>
      <c r="G1134" s="8"/>
    </row>
    <row r="1135" spans="1:7" ht="15.75" thickBot="1" x14ac:dyDescent="0.3">
      <c r="A1135" s="1" t="s">
        <v>1233</v>
      </c>
      <c r="B1135" s="6" t="s">
        <v>53</v>
      </c>
      <c r="C1135" s="6" t="s">
        <v>328</v>
      </c>
      <c r="D1135" s="1">
        <v>470</v>
      </c>
      <c r="E1135" s="1">
        <v>111</v>
      </c>
      <c r="G1135" s="8"/>
    </row>
    <row r="1136" spans="1:7" ht="15.75" thickBot="1" x14ac:dyDescent="0.3">
      <c r="A1136" s="2" t="s">
        <v>2165</v>
      </c>
      <c r="B1136" s="5" t="s">
        <v>1129</v>
      </c>
      <c r="C1136" s="5" t="s">
        <v>328</v>
      </c>
      <c r="D1136" s="2">
        <v>312</v>
      </c>
      <c r="E1136" s="2">
        <v>65</v>
      </c>
      <c r="G1136" s="8"/>
    </row>
    <row r="1137" spans="1:7" ht="15.75" thickBot="1" x14ac:dyDescent="0.3">
      <c r="A1137" s="1" t="s">
        <v>2166</v>
      </c>
      <c r="B1137" s="6" t="s">
        <v>1130</v>
      </c>
      <c r="C1137" s="6" t="s">
        <v>328</v>
      </c>
      <c r="D1137" s="1">
        <v>477</v>
      </c>
      <c r="E1137" s="1">
        <v>95</v>
      </c>
      <c r="G1137" s="8"/>
    </row>
    <row r="1138" spans="1:7" ht="15.75" thickBot="1" x14ac:dyDescent="0.3">
      <c r="A1138" s="2" t="s">
        <v>2167</v>
      </c>
      <c r="B1138" s="5" t="s">
        <v>1131</v>
      </c>
      <c r="C1138" s="5" t="s">
        <v>328</v>
      </c>
      <c r="D1138" s="2">
        <v>260</v>
      </c>
      <c r="E1138" s="2">
        <v>30</v>
      </c>
      <c r="G1138" s="8"/>
    </row>
    <row r="1139" spans="1:7" ht="15.75" thickBot="1" x14ac:dyDescent="0.3">
      <c r="A1139" s="1" t="s">
        <v>2168</v>
      </c>
      <c r="B1139" s="6" t="s">
        <v>1132</v>
      </c>
      <c r="C1139" s="6" t="s">
        <v>328</v>
      </c>
      <c r="D1139" s="1">
        <v>354</v>
      </c>
      <c r="E1139" s="1">
        <v>33</v>
      </c>
      <c r="G1139" s="8"/>
    </row>
    <row r="1140" spans="1:7" ht="15.75" thickBot="1" x14ac:dyDescent="0.3">
      <c r="A1140" s="2" t="s">
        <v>2169</v>
      </c>
      <c r="B1140" s="5" t="s">
        <v>1133</v>
      </c>
      <c r="C1140" s="5" t="s">
        <v>328</v>
      </c>
      <c r="D1140" s="2">
        <v>510</v>
      </c>
      <c r="E1140" s="2">
        <v>39</v>
      </c>
      <c r="G1140" s="8"/>
    </row>
    <row r="1141" spans="1:7" ht="15.75" thickBot="1" x14ac:dyDescent="0.3">
      <c r="A1141" s="2" t="s">
        <v>2170</v>
      </c>
      <c r="B1141" s="5" t="s">
        <v>414</v>
      </c>
      <c r="C1141" s="5" t="s">
        <v>415</v>
      </c>
      <c r="D1141" s="2">
        <v>417</v>
      </c>
      <c r="E1141" s="2">
        <v>92</v>
      </c>
      <c r="G1141" s="8"/>
    </row>
    <row r="1142" spans="1:7" ht="15.75" thickBot="1" x14ac:dyDescent="0.3">
      <c r="A1142" s="1" t="s">
        <v>2170</v>
      </c>
      <c r="B1142" s="6" t="s">
        <v>414</v>
      </c>
      <c r="C1142" s="6" t="s">
        <v>328</v>
      </c>
      <c r="D1142" s="1">
        <v>417</v>
      </c>
      <c r="E1142" s="1">
        <v>92</v>
      </c>
      <c r="G1142" s="8"/>
    </row>
    <row r="1143" spans="1:7" ht="15.75" thickBot="1" x14ac:dyDescent="0.3">
      <c r="A1143" s="2" t="s">
        <v>2170</v>
      </c>
      <c r="B1143" s="5" t="s">
        <v>414</v>
      </c>
      <c r="C1143" s="5" t="s">
        <v>1207</v>
      </c>
      <c r="D1143" s="2">
        <v>417</v>
      </c>
      <c r="E1143" s="2">
        <v>92</v>
      </c>
      <c r="G1143" s="8"/>
    </row>
    <row r="1144" spans="1:7" ht="15.75" thickBot="1" x14ac:dyDescent="0.3">
      <c r="A1144" s="1" t="s">
        <v>2170</v>
      </c>
      <c r="B1144" s="6" t="s">
        <v>414</v>
      </c>
      <c r="C1144" s="6" t="s">
        <v>1213</v>
      </c>
      <c r="D1144" s="1">
        <v>417</v>
      </c>
      <c r="E1144" s="1">
        <v>92</v>
      </c>
      <c r="G1144" s="8"/>
    </row>
    <row r="1145" spans="1:7" ht="15.75" thickBot="1" x14ac:dyDescent="0.3">
      <c r="A1145" s="1" t="s">
        <v>2171</v>
      </c>
      <c r="B1145" s="6" t="s">
        <v>1136</v>
      </c>
      <c r="C1145" s="6" t="s">
        <v>328</v>
      </c>
      <c r="D1145" s="1">
        <v>280</v>
      </c>
      <c r="E1145" s="1">
        <v>25</v>
      </c>
      <c r="G1145" s="8"/>
    </row>
    <row r="1146" spans="1:7" ht="15.75" thickBot="1" x14ac:dyDescent="0.3">
      <c r="A1146" s="2" t="s">
        <v>2172</v>
      </c>
      <c r="B1146" s="5" t="s">
        <v>1137</v>
      </c>
      <c r="C1146" s="5" t="s">
        <v>328</v>
      </c>
      <c r="D1146" s="2">
        <v>355</v>
      </c>
      <c r="E1146" s="2">
        <v>35</v>
      </c>
      <c r="G1146" s="8"/>
    </row>
    <row r="1147" spans="1:7" ht="15.75" thickBot="1" x14ac:dyDescent="0.3">
      <c r="A1147" s="1" t="s">
        <v>1232</v>
      </c>
      <c r="B1147" s="6" t="s">
        <v>302</v>
      </c>
      <c r="C1147" s="6" t="s">
        <v>328</v>
      </c>
      <c r="D1147" s="1">
        <v>500</v>
      </c>
      <c r="E1147" s="1">
        <v>35</v>
      </c>
      <c r="G1147" s="8"/>
    </row>
    <row r="1148" spans="1:7" ht="15.75" thickBot="1" x14ac:dyDescent="0.3">
      <c r="A1148" s="2" t="s">
        <v>2173</v>
      </c>
      <c r="B1148" s="5" t="s">
        <v>1138</v>
      </c>
      <c r="C1148" s="5" t="s">
        <v>328</v>
      </c>
      <c r="D1148" s="2">
        <v>255</v>
      </c>
      <c r="E1148" s="2">
        <v>35</v>
      </c>
      <c r="G1148" s="8"/>
    </row>
    <row r="1149" spans="1:7" ht="15.75" thickBot="1" x14ac:dyDescent="0.3">
      <c r="A1149" s="1" t="s">
        <v>1231</v>
      </c>
      <c r="B1149" s="6" t="s">
        <v>197</v>
      </c>
      <c r="C1149" s="6" t="s">
        <v>328</v>
      </c>
      <c r="D1149" s="1">
        <v>525</v>
      </c>
      <c r="E1149" s="1">
        <v>75</v>
      </c>
      <c r="G1149" s="8"/>
    </row>
    <row r="1150" spans="1:7" ht="15.75" thickBot="1" x14ac:dyDescent="0.3">
      <c r="A1150" s="2" t="s">
        <v>1230</v>
      </c>
      <c r="B1150" s="5" t="s">
        <v>151</v>
      </c>
      <c r="C1150" s="5" t="s">
        <v>328</v>
      </c>
      <c r="D1150" s="2">
        <v>525</v>
      </c>
      <c r="E1150" s="2">
        <v>85</v>
      </c>
      <c r="G1150" s="8"/>
    </row>
    <row r="1151" spans="1:7" ht="15.75" thickBot="1" x14ac:dyDescent="0.3">
      <c r="A1151" s="1" t="s">
        <v>2174</v>
      </c>
      <c r="B1151" s="6" t="s">
        <v>1139</v>
      </c>
      <c r="C1151" s="6" t="s">
        <v>328</v>
      </c>
      <c r="D1151" s="1">
        <v>272</v>
      </c>
      <c r="E1151" s="1">
        <v>45</v>
      </c>
      <c r="G1151" s="8"/>
    </row>
    <row r="1152" spans="1:7" ht="15.75" thickBot="1" x14ac:dyDescent="0.3">
      <c r="A1152" s="2" t="s">
        <v>1229</v>
      </c>
      <c r="B1152" s="5" t="s">
        <v>285</v>
      </c>
      <c r="C1152" s="5" t="s">
        <v>328</v>
      </c>
      <c r="D1152" s="2">
        <v>495</v>
      </c>
      <c r="E1152" s="2">
        <v>45</v>
      </c>
      <c r="G1152" s="8"/>
    </row>
    <row r="1153" spans="1:7" ht="15.75" thickBot="1" x14ac:dyDescent="0.3">
      <c r="A1153" s="1" t="s">
        <v>2175</v>
      </c>
      <c r="B1153" s="6" t="s">
        <v>1140</v>
      </c>
      <c r="C1153" s="6" t="s">
        <v>328</v>
      </c>
      <c r="D1153" s="1">
        <v>280</v>
      </c>
      <c r="E1153" s="1">
        <v>70</v>
      </c>
      <c r="G1153" s="8"/>
    </row>
    <row r="1154" spans="1:7" ht="15.75" thickBot="1" x14ac:dyDescent="0.3">
      <c r="A1154" s="2" t="s">
        <v>2176</v>
      </c>
      <c r="B1154" s="5" t="s">
        <v>1141</v>
      </c>
      <c r="C1154" s="5" t="s">
        <v>328</v>
      </c>
      <c r="D1154" s="2">
        <v>490</v>
      </c>
      <c r="E1154" s="2">
        <v>125</v>
      </c>
      <c r="G1154" s="8"/>
    </row>
    <row r="1155" spans="1:7" ht="15.75" thickBot="1" x14ac:dyDescent="0.3">
      <c r="A1155" s="1" t="s">
        <v>2177</v>
      </c>
      <c r="B1155" s="6" t="s">
        <v>1142</v>
      </c>
      <c r="C1155" s="6" t="s">
        <v>328</v>
      </c>
      <c r="D1155" s="1">
        <v>340</v>
      </c>
      <c r="E1155" s="1">
        <v>51</v>
      </c>
      <c r="G1155" s="8"/>
    </row>
    <row r="1156" spans="1:7" ht="15.75" thickBot="1" x14ac:dyDescent="0.3">
      <c r="A1156" s="2" t="s">
        <v>2178</v>
      </c>
      <c r="B1156" s="5" t="s">
        <v>1143</v>
      </c>
      <c r="C1156" s="5" t="s">
        <v>328</v>
      </c>
      <c r="D1156" s="2">
        <v>505</v>
      </c>
      <c r="E1156" s="2">
        <v>85</v>
      </c>
      <c r="G1156" s="8"/>
    </row>
    <row r="1157" spans="1:7" ht="15.75" thickBot="1" x14ac:dyDescent="0.3">
      <c r="A1157" s="1" t="s">
        <v>2179</v>
      </c>
      <c r="B1157" s="6" t="s">
        <v>1144</v>
      </c>
      <c r="C1157" s="6" t="s">
        <v>328</v>
      </c>
      <c r="D1157" s="1">
        <v>290</v>
      </c>
      <c r="E1157" s="1">
        <v>75</v>
      </c>
      <c r="G1157" s="8"/>
    </row>
    <row r="1158" spans="1:7" ht="15.75" thickBot="1" x14ac:dyDescent="0.3">
      <c r="A1158" s="2" t="s">
        <v>2180</v>
      </c>
      <c r="B1158" s="5" t="s">
        <v>1145</v>
      </c>
      <c r="C1158" s="5" t="s">
        <v>328</v>
      </c>
      <c r="D1158" s="2">
        <v>485</v>
      </c>
      <c r="E1158" s="2">
        <v>110</v>
      </c>
      <c r="G1158" s="8"/>
    </row>
    <row r="1159" spans="1:7" ht="15.75" thickBot="1" x14ac:dyDescent="0.3">
      <c r="A1159" s="1" t="s">
        <v>2181</v>
      </c>
      <c r="B1159" s="6" t="s">
        <v>1146</v>
      </c>
      <c r="C1159" s="6" t="s">
        <v>328</v>
      </c>
      <c r="D1159" s="1">
        <v>275</v>
      </c>
      <c r="E1159" s="1">
        <v>60</v>
      </c>
      <c r="G1159" s="8"/>
    </row>
    <row r="1160" spans="1:7" ht="15.75" thickBot="1" x14ac:dyDescent="0.3">
      <c r="A1160" s="2" t="s">
        <v>2182</v>
      </c>
      <c r="B1160" s="5" t="s">
        <v>1147</v>
      </c>
      <c r="C1160" s="5" t="s">
        <v>328</v>
      </c>
      <c r="D1160" s="2">
        <v>480</v>
      </c>
      <c r="E1160" s="2">
        <v>90</v>
      </c>
      <c r="G1160" s="8"/>
    </row>
    <row r="1161" spans="1:7" ht="15.75" thickBot="1" x14ac:dyDescent="0.3">
      <c r="A1161" s="1" t="s">
        <v>2183</v>
      </c>
      <c r="B1161" s="6" t="s">
        <v>1148</v>
      </c>
      <c r="C1161" s="6" t="s">
        <v>328</v>
      </c>
      <c r="D1161" s="1">
        <v>335</v>
      </c>
      <c r="E1161" s="1">
        <v>70</v>
      </c>
      <c r="G1161" s="8"/>
    </row>
    <row r="1162" spans="1:7" ht="15.75" thickBot="1" x14ac:dyDescent="0.3">
      <c r="A1162" s="2" t="s">
        <v>2184</v>
      </c>
      <c r="B1162" s="5" t="s">
        <v>1149</v>
      </c>
      <c r="C1162" s="5" t="s">
        <v>328</v>
      </c>
      <c r="D1162" s="2">
        <v>515</v>
      </c>
      <c r="E1162" s="2">
        <v>100</v>
      </c>
      <c r="G1162" s="8"/>
    </row>
    <row r="1163" spans="1:7" ht="15.75" thickBot="1" x14ac:dyDescent="0.3">
      <c r="A1163" s="1" t="s">
        <v>2185</v>
      </c>
      <c r="B1163" s="6" t="s">
        <v>1150</v>
      </c>
      <c r="C1163" s="6" t="s">
        <v>328</v>
      </c>
      <c r="D1163" s="1">
        <v>450</v>
      </c>
      <c r="E1163" s="1">
        <v>75</v>
      </c>
      <c r="G1163" s="8"/>
    </row>
    <row r="1164" spans="1:7" ht="15.75" thickBot="1" x14ac:dyDescent="0.3">
      <c r="A1164" s="2" t="s">
        <v>2186</v>
      </c>
      <c r="B1164" s="5" t="s">
        <v>1151</v>
      </c>
      <c r="C1164" s="5" t="s">
        <v>328</v>
      </c>
      <c r="D1164" s="2">
        <v>304</v>
      </c>
      <c r="E1164" s="2">
        <v>50</v>
      </c>
      <c r="G1164" s="8"/>
    </row>
    <row r="1165" spans="1:7" ht="15.75" thickBot="1" x14ac:dyDescent="0.3">
      <c r="A1165" s="1" t="s">
        <v>1228</v>
      </c>
      <c r="B1165" s="6" t="s">
        <v>198</v>
      </c>
      <c r="C1165" s="6" t="s">
        <v>328</v>
      </c>
      <c r="D1165" s="1">
        <v>486</v>
      </c>
      <c r="E1165" s="1">
        <v>75</v>
      </c>
      <c r="G1165" s="8"/>
    </row>
    <row r="1166" spans="1:7" ht="15.75" thickBot="1" x14ac:dyDescent="0.3">
      <c r="A1166" s="2" t="s">
        <v>1228</v>
      </c>
      <c r="B1166" s="5" t="s">
        <v>198</v>
      </c>
      <c r="C1166" s="5" t="s">
        <v>330</v>
      </c>
      <c r="D1166" s="2">
        <v>586</v>
      </c>
      <c r="E1166" s="2">
        <v>75</v>
      </c>
      <c r="G1166" s="8"/>
    </row>
    <row r="1167" spans="1:7" ht="15.75" thickBot="1" x14ac:dyDescent="0.3">
      <c r="A1167" s="1" t="s">
        <v>2187</v>
      </c>
      <c r="B1167" s="6" t="s">
        <v>1152</v>
      </c>
      <c r="C1167" s="6" t="s">
        <v>328</v>
      </c>
      <c r="D1167" s="1">
        <v>270</v>
      </c>
      <c r="E1167" s="1">
        <v>30</v>
      </c>
      <c r="G1167" s="8"/>
    </row>
    <row r="1168" spans="1:7" ht="15.75" thickBot="1" x14ac:dyDescent="0.3">
      <c r="A1168" s="2" t="s">
        <v>2188</v>
      </c>
      <c r="B1168" s="5" t="s">
        <v>1153</v>
      </c>
      <c r="C1168" s="5" t="s">
        <v>328</v>
      </c>
      <c r="D1168" s="2">
        <v>470</v>
      </c>
      <c r="E1168" s="2">
        <v>45</v>
      </c>
      <c r="G1168" s="8"/>
    </row>
    <row r="1169" spans="1:7" ht="15.75" thickBot="1" x14ac:dyDescent="0.3">
      <c r="A1169" s="1" t="s">
        <v>2189</v>
      </c>
      <c r="B1169" s="6" t="s">
        <v>1154</v>
      </c>
      <c r="C1169" s="6" t="s">
        <v>328</v>
      </c>
      <c r="D1169" s="1">
        <v>255</v>
      </c>
      <c r="E1169" s="1">
        <v>75</v>
      </c>
      <c r="G1169" s="8"/>
    </row>
    <row r="1170" spans="1:7" ht="15.75" thickBot="1" x14ac:dyDescent="0.3">
      <c r="A1170" s="2" t="s">
        <v>1227</v>
      </c>
      <c r="B1170" s="5" t="s">
        <v>77</v>
      </c>
      <c r="C1170" s="5" t="s">
        <v>328</v>
      </c>
      <c r="D1170" s="2">
        <v>481</v>
      </c>
      <c r="E1170" s="2">
        <v>105</v>
      </c>
      <c r="G1170" s="8"/>
    </row>
    <row r="1171" spans="1:7" ht="15.75" thickBot="1" x14ac:dyDescent="0.3">
      <c r="A1171" s="1" t="s">
        <v>2190</v>
      </c>
      <c r="B1171" s="6" t="s">
        <v>1155</v>
      </c>
      <c r="C1171" s="6" t="s">
        <v>328</v>
      </c>
      <c r="D1171" s="1">
        <v>297</v>
      </c>
      <c r="E1171" s="1">
        <v>58</v>
      </c>
      <c r="G1171" s="8"/>
    </row>
    <row r="1172" spans="1:7" ht="15.75" thickBot="1" x14ac:dyDescent="0.3">
      <c r="A1172" s="2" t="s">
        <v>2191</v>
      </c>
      <c r="B1172" s="5" t="s">
        <v>1156</v>
      </c>
      <c r="C1172" s="5" t="s">
        <v>328</v>
      </c>
      <c r="D1172" s="2">
        <v>380</v>
      </c>
      <c r="E1172" s="2">
        <v>78</v>
      </c>
      <c r="G1172" s="8"/>
    </row>
    <row r="1173" spans="1:7" ht="15.75" thickBot="1" x14ac:dyDescent="0.3">
      <c r="A1173" s="1" t="s">
        <v>1226</v>
      </c>
      <c r="B1173" s="6" t="s">
        <v>121</v>
      </c>
      <c r="C1173" s="6" t="s">
        <v>328</v>
      </c>
      <c r="D1173" s="1">
        <v>506</v>
      </c>
      <c r="E1173" s="1">
        <v>94</v>
      </c>
      <c r="G1173" s="8"/>
    </row>
    <row r="1174" spans="1:7" ht="15.75" thickBot="1" x14ac:dyDescent="0.3">
      <c r="A1174" s="2" t="s">
        <v>2192</v>
      </c>
      <c r="B1174" s="5" t="s">
        <v>1157</v>
      </c>
      <c r="C1174" s="5" t="s">
        <v>328</v>
      </c>
      <c r="D1174" s="2">
        <v>245</v>
      </c>
      <c r="E1174" s="2">
        <v>95</v>
      </c>
      <c r="G1174" s="8"/>
    </row>
    <row r="1175" spans="1:7" ht="15.75" thickBot="1" x14ac:dyDescent="0.3">
      <c r="A1175" s="1" t="s">
        <v>2193</v>
      </c>
      <c r="B1175" s="6" t="s">
        <v>1158</v>
      </c>
      <c r="C1175" s="6" t="s">
        <v>328</v>
      </c>
      <c r="D1175" s="1">
        <v>425</v>
      </c>
      <c r="E1175" s="1">
        <v>120</v>
      </c>
      <c r="G1175" s="8"/>
    </row>
    <row r="1176" spans="1:7" ht="15.75" thickBot="1" x14ac:dyDescent="0.3">
      <c r="A1176" s="2" t="s">
        <v>2194</v>
      </c>
      <c r="B1176" s="5" t="s">
        <v>1159</v>
      </c>
      <c r="C1176" s="5" t="s">
        <v>328</v>
      </c>
      <c r="D1176" s="2">
        <v>485</v>
      </c>
      <c r="E1176" s="2">
        <v>82</v>
      </c>
      <c r="G1176" s="8"/>
    </row>
    <row r="1177" spans="1:7" ht="15.75" thickBot="1" x14ac:dyDescent="0.3">
      <c r="A1177" s="1" t="s">
        <v>2195</v>
      </c>
      <c r="B1177" s="6" t="s">
        <v>1160</v>
      </c>
      <c r="C1177" s="6" t="s">
        <v>328</v>
      </c>
      <c r="D1177" s="1">
        <v>315</v>
      </c>
      <c r="E1177" s="1">
        <v>75</v>
      </c>
      <c r="G1177" s="8"/>
    </row>
    <row r="1178" spans="1:7" ht="15.75" thickBot="1" x14ac:dyDescent="0.3">
      <c r="A1178" s="2" t="s">
        <v>1225</v>
      </c>
      <c r="B1178" s="5" t="s">
        <v>106</v>
      </c>
      <c r="C1178" s="5" t="s">
        <v>756</v>
      </c>
      <c r="D1178" s="2">
        <v>650</v>
      </c>
      <c r="E1178" s="2">
        <v>100</v>
      </c>
      <c r="G1178" s="8"/>
    </row>
    <row r="1179" spans="1:7" ht="15.75" thickBot="1" x14ac:dyDescent="0.3">
      <c r="A1179" s="2" t="s">
        <v>1225</v>
      </c>
      <c r="B1179" s="5" t="s">
        <v>106</v>
      </c>
      <c r="C1179" s="5" t="s">
        <v>328</v>
      </c>
      <c r="D1179" s="2">
        <v>457</v>
      </c>
      <c r="E1179" s="2">
        <v>100</v>
      </c>
      <c r="G1179" s="8"/>
    </row>
    <row r="1180" spans="1:7" ht="15.75" thickBot="1" x14ac:dyDescent="0.3">
      <c r="A1180" s="2" t="s">
        <v>2196</v>
      </c>
      <c r="B1180" s="5" t="s">
        <v>1162</v>
      </c>
      <c r="C1180" s="5" t="s">
        <v>328</v>
      </c>
      <c r="D1180" s="2">
        <v>300</v>
      </c>
      <c r="E1180" s="2">
        <v>47</v>
      </c>
      <c r="G1180" s="8"/>
    </row>
    <row r="1181" spans="1:7" ht="15.75" thickBot="1" x14ac:dyDescent="0.3">
      <c r="A1181" s="1" t="s">
        <v>2197</v>
      </c>
      <c r="B1181" s="6" t="s">
        <v>1163</v>
      </c>
      <c r="C1181" s="6" t="s">
        <v>328</v>
      </c>
      <c r="D1181" s="1">
        <v>500</v>
      </c>
      <c r="E1181" s="1">
        <v>90</v>
      </c>
      <c r="G1181" s="8"/>
    </row>
    <row r="1182" spans="1:7" ht="15.75" thickBot="1" x14ac:dyDescent="0.3">
      <c r="A1182" s="2" t="s">
        <v>2198</v>
      </c>
      <c r="B1182" s="5" t="s">
        <v>1164</v>
      </c>
      <c r="C1182" s="5" t="s">
        <v>328</v>
      </c>
      <c r="D1182" s="2">
        <v>501</v>
      </c>
      <c r="E1182" s="2">
        <v>121</v>
      </c>
      <c r="G1182" s="8"/>
    </row>
    <row r="1183" spans="1:7" ht="15.75" thickBot="1" x14ac:dyDescent="0.3">
      <c r="A1183" s="1" t="s">
        <v>1224</v>
      </c>
      <c r="B1183" s="6" t="s">
        <v>238</v>
      </c>
      <c r="C1183" s="6" t="s">
        <v>328</v>
      </c>
      <c r="D1183" s="1">
        <v>480</v>
      </c>
      <c r="E1183" s="1">
        <v>65</v>
      </c>
      <c r="G1183" s="8"/>
    </row>
    <row r="1184" spans="1:7" ht="15.75" thickBot="1" x14ac:dyDescent="0.3">
      <c r="A1184" s="2" t="s">
        <v>2199</v>
      </c>
      <c r="B1184" s="5" t="s">
        <v>1165</v>
      </c>
      <c r="C1184" s="5" t="s">
        <v>328</v>
      </c>
      <c r="D1184" s="2">
        <v>350</v>
      </c>
      <c r="E1184" s="2">
        <v>60</v>
      </c>
      <c r="G1184" s="8"/>
    </row>
    <row r="1185" spans="1:7" ht="15.75" thickBot="1" x14ac:dyDescent="0.3">
      <c r="A1185" s="1" t="s">
        <v>1223</v>
      </c>
      <c r="B1185" s="6" t="s">
        <v>143</v>
      </c>
      <c r="C1185" s="6" t="s">
        <v>328</v>
      </c>
      <c r="D1185" s="1">
        <v>525</v>
      </c>
      <c r="E1185" s="1">
        <v>86</v>
      </c>
      <c r="G1185" s="8"/>
    </row>
    <row r="1186" spans="1:7" ht="15.75" thickBot="1" x14ac:dyDescent="0.3">
      <c r="A1186" s="2" t="s">
        <v>1223</v>
      </c>
      <c r="B1186" s="5" t="s">
        <v>143</v>
      </c>
      <c r="C1186" s="5" t="s">
        <v>330</v>
      </c>
      <c r="D1186" s="2">
        <v>625</v>
      </c>
      <c r="E1186" s="2">
        <v>101</v>
      </c>
      <c r="G1186" s="8"/>
    </row>
    <row r="1187" spans="1:7" ht="15.75" thickBot="1" x14ac:dyDescent="0.3">
      <c r="A1187" s="1" t="s">
        <v>2200</v>
      </c>
      <c r="B1187" s="6" t="s">
        <v>1166</v>
      </c>
      <c r="C1187" s="6" t="s">
        <v>328</v>
      </c>
      <c r="D1187" s="1">
        <v>290</v>
      </c>
      <c r="E1187" s="1">
        <v>34</v>
      </c>
      <c r="G1187" s="8"/>
    </row>
    <row r="1188" spans="1:7" ht="15.75" thickBot="1" x14ac:dyDescent="0.3">
      <c r="A1188" s="2" t="s">
        <v>2201</v>
      </c>
      <c r="B1188" s="5" t="s">
        <v>223</v>
      </c>
      <c r="C1188" s="5" t="s">
        <v>328</v>
      </c>
      <c r="D1188" s="2">
        <v>488</v>
      </c>
      <c r="E1188" s="2">
        <v>68</v>
      </c>
      <c r="G1188" s="8"/>
    </row>
    <row r="1189" spans="1:7" ht="15.75" thickBot="1" x14ac:dyDescent="0.3">
      <c r="A1189" s="1" t="s">
        <v>2202</v>
      </c>
      <c r="B1189" s="6" t="s">
        <v>1167</v>
      </c>
      <c r="C1189" s="6" t="s">
        <v>328</v>
      </c>
      <c r="D1189" s="1">
        <v>500</v>
      </c>
      <c r="E1189" s="1">
        <v>90</v>
      </c>
      <c r="G1189" s="8"/>
    </row>
    <row r="1190" spans="1:7" ht="15.75" thickBot="1" x14ac:dyDescent="0.3">
      <c r="A1190" s="2" t="s">
        <v>2203</v>
      </c>
      <c r="B1190" s="5" t="s">
        <v>1168</v>
      </c>
      <c r="C1190" s="5" t="s">
        <v>328</v>
      </c>
      <c r="D1190" s="2">
        <v>334</v>
      </c>
      <c r="E1190" s="2">
        <v>43</v>
      </c>
      <c r="G1190" s="8"/>
    </row>
    <row r="1191" spans="1:7" ht="15.75" thickBot="1" x14ac:dyDescent="0.3">
      <c r="A1191" s="1" t="s">
        <v>2204</v>
      </c>
      <c r="B1191" s="6" t="s">
        <v>1169</v>
      </c>
      <c r="C1191" s="6" t="s">
        <v>328</v>
      </c>
      <c r="D1191" s="1">
        <v>521</v>
      </c>
      <c r="E1191" s="1">
        <v>73</v>
      </c>
      <c r="G1191" s="8"/>
    </row>
    <row r="1192" spans="1:7" ht="15.75" thickBot="1" x14ac:dyDescent="0.3">
      <c r="A1192" s="2" t="s">
        <v>2205</v>
      </c>
      <c r="B1192" s="5" t="s">
        <v>1170</v>
      </c>
      <c r="C1192" s="5" t="s">
        <v>328</v>
      </c>
      <c r="D1192" s="2">
        <v>478</v>
      </c>
      <c r="E1192" s="2">
        <v>70</v>
      </c>
      <c r="G1192" s="8"/>
    </row>
    <row r="1193" spans="1:7" ht="15.75" thickBot="1" x14ac:dyDescent="0.3">
      <c r="A1193" s="1" t="s">
        <v>2206</v>
      </c>
      <c r="B1193" s="6" t="s">
        <v>1171</v>
      </c>
      <c r="C1193" s="6" t="s">
        <v>328</v>
      </c>
      <c r="D1193" s="1">
        <v>530</v>
      </c>
      <c r="E1193" s="1">
        <v>35</v>
      </c>
      <c r="G1193" s="8"/>
    </row>
    <row r="1194" spans="1:7" ht="15.75" thickBot="1" x14ac:dyDescent="0.3">
      <c r="A1194" s="2" t="s">
        <v>2207</v>
      </c>
      <c r="B1194" s="5" t="s">
        <v>1172</v>
      </c>
      <c r="C1194" s="5" t="s">
        <v>328</v>
      </c>
      <c r="D1194" s="2">
        <v>475</v>
      </c>
      <c r="E1194" s="2">
        <v>82</v>
      </c>
      <c r="G1194" s="8"/>
    </row>
    <row r="1195" spans="1:7" ht="15.75" thickBot="1" x14ac:dyDescent="0.3">
      <c r="A1195" s="1" t="s">
        <v>2207</v>
      </c>
      <c r="B1195" s="6" t="s">
        <v>1173</v>
      </c>
      <c r="C1195" s="6" t="s">
        <v>330</v>
      </c>
      <c r="D1195" s="1">
        <v>575</v>
      </c>
      <c r="E1195" s="1">
        <v>92</v>
      </c>
      <c r="G1195" s="8"/>
    </row>
    <row r="1196" spans="1:7" ht="15.75" thickBot="1" x14ac:dyDescent="0.3">
      <c r="A1196" s="2" t="s">
        <v>2208</v>
      </c>
      <c r="B1196" s="5" t="s">
        <v>132</v>
      </c>
      <c r="C1196" s="5" t="s">
        <v>328</v>
      </c>
      <c r="D1196" s="2">
        <v>535</v>
      </c>
      <c r="E1196" s="2">
        <v>90</v>
      </c>
      <c r="G1196" s="8"/>
    </row>
    <row r="1197" spans="1:7" ht="15.75" thickBot="1" x14ac:dyDescent="0.3">
      <c r="A1197" s="1" t="s">
        <v>2209</v>
      </c>
      <c r="B1197" s="6" t="s">
        <v>1174</v>
      </c>
      <c r="C1197" s="6" t="s">
        <v>328</v>
      </c>
      <c r="D1197" s="1">
        <v>430</v>
      </c>
      <c r="E1197" s="1">
        <v>20</v>
      </c>
      <c r="G1197" s="8"/>
    </row>
    <row r="1198" spans="1:7" ht="15.75" thickBot="1" x14ac:dyDescent="0.3">
      <c r="A1198" s="2" t="s">
        <v>1222</v>
      </c>
      <c r="B1198" s="5" t="s">
        <v>254</v>
      </c>
      <c r="C1198" s="5" t="s">
        <v>328</v>
      </c>
      <c r="D1198" s="2">
        <v>520</v>
      </c>
      <c r="E1198" s="2">
        <v>60</v>
      </c>
      <c r="G1198" s="8"/>
    </row>
    <row r="1199" spans="1:7" ht="15.75" thickBot="1" x14ac:dyDescent="0.3">
      <c r="A1199" s="1" t="s">
        <v>2210</v>
      </c>
      <c r="B1199" s="6" t="s">
        <v>1175</v>
      </c>
      <c r="C1199" s="6" t="s">
        <v>328</v>
      </c>
      <c r="D1199" s="1">
        <v>520</v>
      </c>
      <c r="E1199" s="1">
        <v>55</v>
      </c>
      <c r="G1199" s="8"/>
    </row>
    <row r="1200" spans="1:7" ht="15.75" thickBot="1" x14ac:dyDescent="0.3">
      <c r="A1200" s="2" t="s">
        <v>1221</v>
      </c>
      <c r="B1200" s="5" t="s">
        <v>276</v>
      </c>
      <c r="C1200" s="5" t="s">
        <v>328</v>
      </c>
      <c r="D1200" s="2">
        <v>550</v>
      </c>
      <c r="E1200" s="2">
        <v>50</v>
      </c>
      <c r="G1200" s="8"/>
    </row>
    <row r="1201" spans="1:7" ht="15.75" thickBot="1" x14ac:dyDescent="0.3">
      <c r="A1201" s="1" t="s">
        <v>2211</v>
      </c>
      <c r="B1201" s="6" t="s">
        <v>1176</v>
      </c>
      <c r="C1201" s="6" t="s">
        <v>328</v>
      </c>
      <c r="D1201" s="1">
        <v>570</v>
      </c>
      <c r="E1201" s="1">
        <v>87</v>
      </c>
      <c r="G1201" s="8"/>
    </row>
    <row r="1202" spans="1:7" ht="15.75" thickBot="1" x14ac:dyDescent="0.3">
      <c r="A1202" s="2" t="s">
        <v>2212</v>
      </c>
      <c r="B1202" s="5" t="s">
        <v>1177</v>
      </c>
      <c r="C1202" s="5" t="s">
        <v>328</v>
      </c>
      <c r="D1202" s="2">
        <v>570</v>
      </c>
      <c r="E1202" s="2">
        <v>111</v>
      </c>
      <c r="G1202" s="8"/>
    </row>
    <row r="1203" spans="1:7" ht="15.75" thickBot="1" x14ac:dyDescent="0.3">
      <c r="A1203" s="1" t="s">
        <v>2213</v>
      </c>
      <c r="B1203" s="6" t="s">
        <v>1178</v>
      </c>
      <c r="C1203" s="6" t="s">
        <v>328</v>
      </c>
      <c r="D1203" s="1">
        <v>570</v>
      </c>
      <c r="E1203" s="1">
        <v>55</v>
      </c>
      <c r="G1203" s="8"/>
    </row>
    <row r="1204" spans="1:7" ht="15.75" thickBot="1" x14ac:dyDescent="0.3">
      <c r="A1204" s="2" t="s">
        <v>2214</v>
      </c>
      <c r="B1204" s="5" t="s">
        <v>1179</v>
      </c>
      <c r="C1204" s="5" t="s">
        <v>328</v>
      </c>
      <c r="D1204" s="2">
        <v>570</v>
      </c>
      <c r="E1204" s="2">
        <v>135</v>
      </c>
      <c r="G1204" s="8"/>
    </row>
    <row r="1205" spans="1:7" ht="15.75" thickBot="1" x14ac:dyDescent="0.3">
      <c r="A1205" s="1" t="s">
        <v>2215</v>
      </c>
      <c r="B1205" s="6" t="s">
        <v>1180</v>
      </c>
      <c r="C1205" s="6" t="s">
        <v>328</v>
      </c>
      <c r="D1205" s="1">
        <v>570</v>
      </c>
      <c r="E1205" s="1">
        <v>81</v>
      </c>
      <c r="G1205" s="8"/>
    </row>
    <row r="1206" spans="1:7" ht="15.75" thickBot="1" x14ac:dyDescent="0.3">
      <c r="A1206" s="2" t="s">
        <v>2216</v>
      </c>
      <c r="B1206" s="5" t="s">
        <v>1181</v>
      </c>
      <c r="C1206" s="5" t="s">
        <v>328</v>
      </c>
      <c r="D1206" s="2">
        <v>570</v>
      </c>
      <c r="E1206" s="2">
        <v>101</v>
      </c>
      <c r="G1206" s="8"/>
    </row>
    <row r="1207" spans="1:7" ht="15.75" thickBot="1" x14ac:dyDescent="0.3">
      <c r="A1207" s="1" t="s">
        <v>2217</v>
      </c>
      <c r="B1207" s="6" t="s">
        <v>1182</v>
      </c>
      <c r="C1207" s="6" t="s">
        <v>328</v>
      </c>
      <c r="D1207" s="1">
        <v>570</v>
      </c>
      <c r="E1207" s="1">
        <v>106</v>
      </c>
      <c r="G1207" s="8"/>
    </row>
    <row r="1208" spans="1:7" ht="15.75" thickBot="1" x14ac:dyDescent="0.3">
      <c r="A1208" s="2" t="s">
        <v>2218</v>
      </c>
      <c r="B1208" s="5" t="s">
        <v>1183</v>
      </c>
      <c r="C1208" s="5" t="s">
        <v>328</v>
      </c>
      <c r="D1208" s="2">
        <v>570</v>
      </c>
      <c r="E1208" s="2">
        <v>136</v>
      </c>
      <c r="G1208" s="8"/>
    </row>
    <row r="1209" spans="1:7" ht="15.75" thickBot="1" x14ac:dyDescent="0.3">
      <c r="A1209" s="1" t="s">
        <v>2219</v>
      </c>
      <c r="B1209" s="6" t="s">
        <v>1184</v>
      </c>
      <c r="C1209" s="6" t="s">
        <v>328</v>
      </c>
      <c r="D1209" s="1">
        <v>570</v>
      </c>
      <c r="E1209" s="1">
        <v>50</v>
      </c>
      <c r="G1209" s="8"/>
    </row>
    <row r="1210" spans="1:7" ht="15.75" thickBot="1" x14ac:dyDescent="0.3">
      <c r="A1210" s="2" t="s">
        <v>2220</v>
      </c>
      <c r="B1210" s="5" t="s">
        <v>1185</v>
      </c>
      <c r="C1210" s="5" t="s">
        <v>328</v>
      </c>
      <c r="D1210" s="2">
        <v>570</v>
      </c>
      <c r="E1210" s="2">
        <v>108</v>
      </c>
      <c r="G1210" s="8"/>
    </row>
    <row r="1211" spans="1:7" ht="15.75" thickBot="1" x14ac:dyDescent="0.3">
      <c r="A1211" s="1" t="s">
        <v>2221</v>
      </c>
      <c r="B1211" s="6" t="s">
        <v>1186</v>
      </c>
      <c r="C1211" s="6" t="s">
        <v>328</v>
      </c>
      <c r="D1211" s="1">
        <v>570</v>
      </c>
      <c r="E1211" s="1">
        <v>110</v>
      </c>
      <c r="G1211" s="8"/>
    </row>
    <row r="1212" spans="1:7" ht="15.75" thickBot="1" x14ac:dyDescent="0.3">
      <c r="A1212" s="2" t="s">
        <v>2222</v>
      </c>
      <c r="B1212" s="5" t="s">
        <v>1187</v>
      </c>
      <c r="C1212" s="5" t="s">
        <v>328</v>
      </c>
      <c r="D1212" s="2">
        <v>570</v>
      </c>
      <c r="E1212" s="2">
        <v>72</v>
      </c>
      <c r="G1212" s="8"/>
    </row>
    <row r="1213" spans="1:7" ht="15.75" thickBot="1" x14ac:dyDescent="0.3">
      <c r="A1213" s="1" t="s">
        <v>2223</v>
      </c>
      <c r="B1213" s="6" t="s">
        <v>1188</v>
      </c>
      <c r="C1213" s="6" t="s">
        <v>328</v>
      </c>
      <c r="D1213" s="1">
        <v>320</v>
      </c>
      <c r="E1213" s="1">
        <v>55</v>
      </c>
      <c r="G1213" s="8"/>
    </row>
    <row r="1214" spans="1:7" ht="15.75" thickBot="1" x14ac:dyDescent="0.3">
      <c r="A1214" s="2" t="s">
        <v>2224</v>
      </c>
      <c r="B1214" s="5" t="s">
        <v>1189</v>
      </c>
      <c r="C1214" s="5" t="s">
        <v>328</v>
      </c>
      <c r="D1214" s="2">
        <v>423</v>
      </c>
      <c r="E1214" s="2">
        <v>62</v>
      </c>
      <c r="G1214" s="8"/>
    </row>
    <row r="1215" spans="1:7" ht="15.75" thickBot="1" x14ac:dyDescent="0.3">
      <c r="A1215" s="1" t="s">
        <v>2225</v>
      </c>
      <c r="B1215" s="6" t="s">
        <v>1190</v>
      </c>
      <c r="C1215" s="6" t="s">
        <v>328</v>
      </c>
      <c r="D1215" s="1">
        <v>600</v>
      </c>
      <c r="E1215" s="1">
        <v>87</v>
      </c>
      <c r="G1215" s="8"/>
    </row>
    <row r="1216" spans="1:7" ht="15.75" thickBot="1" x14ac:dyDescent="0.3">
      <c r="A1216" s="2" t="s">
        <v>2225</v>
      </c>
      <c r="B1216" s="5" t="s">
        <v>1190</v>
      </c>
      <c r="C1216" s="5" t="s">
        <v>330</v>
      </c>
      <c r="D1216" s="2">
        <v>700</v>
      </c>
      <c r="E1216" s="2">
        <v>87</v>
      </c>
      <c r="G1216" s="8"/>
    </row>
    <row r="1217" spans="1:7" ht="15.75" thickBot="1" x14ac:dyDescent="0.3">
      <c r="A1217" s="1" t="s">
        <v>2226</v>
      </c>
      <c r="B1217" s="6" t="s">
        <v>957</v>
      </c>
      <c r="C1217" s="6" t="s">
        <v>958</v>
      </c>
      <c r="D1217" s="1">
        <v>300</v>
      </c>
      <c r="E1217" s="1">
        <v>80</v>
      </c>
      <c r="G1217" s="8"/>
    </row>
    <row r="1218" spans="1:7" ht="15.75" thickBot="1" x14ac:dyDescent="0.3">
      <c r="A1218" s="1" t="s">
        <v>2226</v>
      </c>
      <c r="B1218" s="6" t="s">
        <v>957</v>
      </c>
      <c r="C1218" s="6" t="s">
        <v>328</v>
      </c>
      <c r="D1218" s="1">
        <v>300</v>
      </c>
      <c r="E1218" s="1">
        <v>10</v>
      </c>
      <c r="G1218" s="8"/>
    </row>
    <row r="1219" spans="1:7" ht="15.75" thickBot="1" x14ac:dyDescent="0.3">
      <c r="A1219" s="1" t="s">
        <v>2227</v>
      </c>
      <c r="B1219" s="6" t="s">
        <v>156</v>
      </c>
      <c r="C1219" s="6" t="s">
        <v>328</v>
      </c>
      <c r="D1219" s="1">
        <v>550</v>
      </c>
      <c r="E1219" s="1">
        <v>84</v>
      </c>
      <c r="G1219" s="8"/>
    </row>
    <row r="1220" spans="1:7" ht="15.75" thickBot="1" x14ac:dyDescent="0.3">
      <c r="A1220" s="2" t="s">
        <v>2228</v>
      </c>
      <c r="B1220" s="5" t="s">
        <v>1192</v>
      </c>
      <c r="C1220" s="5" t="s">
        <v>328</v>
      </c>
      <c r="D1220" s="2">
        <v>570</v>
      </c>
      <c r="E1220" s="2">
        <v>70</v>
      </c>
      <c r="G1220" s="8"/>
    </row>
    <row r="1221" spans="1:7" ht="15.75" thickBot="1" x14ac:dyDescent="0.3">
      <c r="A1221" s="1" t="s">
        <v>2229</v>
      </c>
      <c r="B1221" s="6" t="s">
        <v>1193</v>
      </c>
      <c r="C1221" s="6" t="s">
        <v>328</v>
      </c>
      <c r="D1221" s="1">
        <v>570</v>
      </c>
      <c r="E1221" s="1">
        <v>135</v>
      </c>
      <c r="G1221" s="8"/>
    </row>
    <row r="1222" spans="1:7" ht="15.75" thickBot="1" x14ac:dyDescent="0.3">
      <c r="A1222" s="2" t="s">
        <v>2230</v>
      </c>
      <c r="B1222" s="5" t="s">
        <v>1194</v>
      </c>
      <c r="C1222" s="5" t="s">
        <v>328</v>
      </c>
      <c r="D1222" s="2">
        <v>570</v>
      </c>
      <c r="E1222" s="2">
        <v>45</v>
      </c>
      <c r="G1222" s="8"/>
    </row>
    <row r="1223" spans="1:7" ht="15.75" thickBot="1" x14ac:dyDescent="0.3">
      <c r="A1223" s="1" t="s">
        <v>2231</v>
      </c>
      <c r="B1223" s="6" t="s">
        <v>1195</v>
      </c>
      <c r="C1223" s="6" t="s">
        <v>328</v>
      </c>
      <c r="D1223" s="1">
        <v>570</v>
      </c>
      <c r="E1223" s="1">
        <v>100</v>
      </c>
      <c r="G1223" s="8"/>
    </row>
    <row r="1224" spans="1:7" ht="15.75" thickBot="1" x14ac:dyDescent="0.3">
      <c r="A1224" s="2" t="s">
        <v>2232</v>
      </c>
      <c r="B1224" s="5" t="s">
        <v>1196</v>
      </c>
      <c r="C1224" s="5" t="s">
        <v>328</v>
      </c>
      <c r="D1224" s="2">
        <v>590</v>
      </c>
      <c r="E1224" s="2">
        <v>119</v>
      </c>
      <c r="G1224" s="8"/>
    </row>
    <row r="1225" spans="1:7" ht="15.75" thickBot="1" x14ac:dyDescent="0.3">
      <c r="A1225" s="1" t="s">
        <v>2233</v>
      </c>
      <c r="B1225" s="6" t="s">
        <v>1197</v>
      </c>
      <c r="C1225" s="6" t="s">
        <v>328</v>
      </c>
      <c r="D1225" s="1">
        <v>590</v>
      </c>
      <c r="E1225" s="1">
        <v>116</v>
      </c>
      <c r="G1225" s="8"/>
    </row>
    <row r="1226" spans="1:7" ht="15.75" thickBot="1" x14ac:dyDescent="0.3">
      <c r="A1226" s="2" t="s">
        <v>2234</v>
      </c>
      <c r="B1226" s="5" t="s">
        <v>1198</v>
      </c>
      <c r="C1226" s="5" t="s">
        <v>328</v>
      </c>
      <c r="D1226" s="2">
        <v>670</v>
      </c>
      <c r="E1226" s="2">
        <v>135</v>
      </c>
      <c r="G1226" s="8"/>
    </row>
    <row r="1227" spans="1:7" ht="15.75" thickBot="1" x14ac:dyDescent="0.3">
      <c r="A1227" s="1" t="s">
        <v>2235</v>
      </c>
      <c r="B1227" s="6" t="s">
        <v>1199</v>
      </c>
      <c r="C1227" s="6" t="s">
        <v>328</v>
      </c>
      <c r="D1227" s="1">
        <v>670</v>
      </c>
      <c r="E1227" s="1">
        <v>135</v>
      </c>
      <c r="G1227" s="8"/>
    </row>
    <row r="1228" spans="1:7" ht="15.75" thickBot="1" x14ac:dyDescent="0.3">
      <c r="A1228" s="2" t="s">
        <v>2236</v>
      </c>
      <c r="B1228" s="5" t="s">
        <v>1200</v>
      </c>
      <c r="C1228" s="5" t="s">
        <v>328</v>
      </c>
      <c r="D1228" s="2">
        <v>590</v>
      </c>
      <c r="E1228" s="2">
        <v>109</v>
      </c>
      <c r="G1228" s="8"/>
    </row>
    <row r="1229" spans="1:7" ht="15.75" thickBot="1" x14ac:dyDescent="0.3">
      <c r="A1229" s="1" t="s">
        <v>2237</v>
      </c>
      <c r="B1229" s="6" t="s">
        <v>1201</v>
      </c>
      <c r="C1229" s="6" t="s">
        <v>328</v>
      </c>
      <c r="D1229" s="1">
        <v>590</v>
      </c>
      <c r="E1229" s="1">
        <v>104</v>
      </c>
      <c r="G1229" s="8"/>
    </row>
    <row r="1230" spans="1:7" ht="15.75" thickBot="1" x14ac:dyDescent="0.3">
      <c r="A1230" s="2" t="s">
        <v>2238</v>
      </c>
      <c r="B1230" s="5" t="s">
        <v>1202</v>
      </c>
      <c r="C1230" s="5" t="s">
        <v>328</v>
      </c>
      <c r="D1230" s="2">
        <v>485</v>
      </c>
      <c r="E1230" s="2">
        <v>40</v>
      </c>
      <c r="G1230" s="8"/>
    </row>
    <row r="1231" spans="1:7" ht="15.75" thickBot="1" x14ac:dyDescent="0.3">
      <c r="A1231" s="1" t="s">
        <v>2239</v>
      </c>
      <c r="B1231" s="6" t="s">
        <v>1203</v>
      </c>
      <c r="C1231" s="6" t="s">
        <v>328</v>
      </c>
      <c r="D1231" s="1">
        <v>308</v>
      </c>
      <c r="E1231" s="1">
        <v>50</v>
      </c>
      <c r="G1231" s="8"/>
    </row>
    <row r="1232" spans="1:7" ht="15.75" thickBot="1" x14ac:dyDescent="0.3">
      <c r="A1232" s="2" t="s">
        <v>1220</v>
      </c>
      <c r="B1232" s="5" t="s">
        <v>219</v>
      </c>
      <c r="C1232" s="5" t="s">
        <v>328</v>
      </c>
      <c r="D1232" s="2">
        <v>508</v>
      </c>
      <c r="E1232" s="2">
        <v>70</v>
      </c>
      <c r="G1232" s="8"/>
    </row>
    <row r="1233" spans="1:7" ht="15.75" thickBot="1" x14ac:dyDescent="0.3">
      <c r="A1233" s="1" t="s">
        <v>2240</v>
      </c>
      <c r="B1233" s="6" t="s">
        <v>1204</v>
      </c>
      <c r="C1233" s="6" t="s">
        <v>328</v>
      </c>
      <c r="D1233" s="1">
        <v>555</v>
      </c>
      <c r="E1233" s="1">
        <v>80</v>
      </c>
      <c r="G1233" s="8"/>
    </row>
    <row r="1234" spans="1:7" ht="15.75" thickBot="1" x14ac:dyDescent="0.3">
      <c r="A1234" s="2" t="s">
        <v>2241</v>
      </c>
      <c r="B1234" s="5" t="s">
        <v>1205</v>
      </c>
      <c r="C1234" s="5" t="s">
        <v>328</v>
      </c>
      <c r="D1234" s="2">
        <v>555</v>
      </c>
      <c r="E1234" s="2">
        <v>106</v>
      </c>
      <c r="G1234" s="8"/>
    </row>
    <row r="1235" spans="1:7" ht="15.75" thickBot="1" x14ac:dyDescent="0.3">
      <c r="A1235" s="1" t="s">
        <v>2242</v>
      </c>
      <c r="B1235" s="6" t="s">
        <v>1206</v>
      </c>
      <c r="C1235" s="6" t="s">
        <v>328</v>
      </c>
      <c r="D1235" s="1">
        <v>555</v>
      </c>
      <c r="E1235" s="1">
        <v>99</v>
      </c>
      <c r="G1235" s="8"/>
    </row>
    <row r="1236" spans="1:7" ht="15.75" thickBot="1" x14ac:dyDescent="0.3">
      <c r="A1236" s="1" t="s">
        <v>2243</v>
      </c>
      <c r="B1236" s="6" t="s">
        <v>431</v>
      </c>
      <c r="C1236" s="6" t="s">
        <v>432</v>
      </c>
      <c r="D1236" s="1">
        <v>550</v>
      </c>
      <c r="E1236" s="1">
        <v>110</v>
      </c>
      <c r="G1236" s="8"/>
    </row>
    <row r="1237" spans="1:7" ht="15.75" thickBot="1" x14ac:dyDescent="0.3">
      <c r="A1237" s="2" t="s">
        <v>2243</v>
      </c>
      <c r="B1237" s="5" t="s">
        <v>431</v>
      </c>
      <c r="C1237" s="5" t="s">
        <v>754</v>
      </c>
      <c r="D1237" s="2">
        <v>550</v>
      </c>
      <c r="E1237" s="2">
        <v>110</v>
      </c>
      <c r="G1237" s="8"/>
    </row>
    <row r="1238" spans="1:7" ht="15.75" thickBot="1" x14ac:dyDescent="0.3">
      <c r="A1238" s="2" t="s">
        <v>2243</v>
      </c>
      <c r="B1238" s="5" t="s">
        <v>431</v>
      </c>
      <c r="C1238" s="5" t="s">
        <v>1191</v>
      </c>
      <c r="D1238" s="2">
        <v>550</v>
      </c>
      <c r="E1238" s="2">
        <v>110</v>
      </c>
      <c r="G1238" s="8"/>
    </row>
    <row r="1239" spans="1:7" ht="15.75" thickBot="1" x14ac:dyDescent="0.3">
      <c r="A1239" s="2" t="s">
        <v>2243</v>
      </c>
      <c r="B1239" s="5" t="s">
        <v>431</v>
      </c>
      <c r="C1239" s="5" t="s">
        <v>328</v>
      </c>
      <c r="D1239" s="2">
        <v>550</v>
      </c>
      <c r="E1239" s="2">
        <v>110</v>
      </c>
      <c r="G1239" s="8"/>
    </row>
    <row r="1240" spans="1:7" ht="15.75" thickBot="1" x14ac:dyDescent="0.3">
      <c r="A1240" s="2" t="s">
        <v>1219</v>
      </c>
      <c r="B1240" s="5" t="s">
        <v>152</v>
      </c>
      <c r="C1240" s="5" t="s">
        <v>328</v>
      </c>
      <c r="D1240" s="2">
        <v>600</v>
      </c>
      <c r="E1240" s="2">
        <v>85</v>
      </c>
      <c r="G1240" s="8"/>
    </row>
    <row r="1241" spans="1:7" ht="15.75" thickBot="1" x14ac:dyDescent="0.3">
      <c r="A1241" s="1" t="s">
        <v>1218</v>
      </c>
      <c r="B1241" s="6" t="s">
        <v>287</v>
      </c>
      <c r="C1241" s="6" t="s">
        <v>328</v>
      </c>
      <c r="D1241" s="1">
        <v>540</v>
      </c>
      <c r="E1241" s="1">
        <v>44</v>
      </c>
      <c r="G1241" s="8"/>
    </row>
    <row r="1242" spans="1:7" ht="15.75" thickBot="1" x14ac:dyDescent="0.3">
      <c r="A1242" s="2" t="s">
        <v>2244</v>
      </c>
      <c r="B1242" s="5" t="s">
        <v>1209</v>
      </c>
      <c r="C1242" s="5" t="s">
        <v>328</v>
      </c>
      <c r="D1242" s="2">
        <v>590</v>
      </c>
      <c r="E1242" s="2">
        <v>91</v>
      </c>
      <c r="G1242" s="8"/>
    </row>
    <row r="1243" spans="1:7" ht="15.75" thickBot="1" x14ac:dyDescent="0.3">
      <c r="A1243" s="1" t="s">
        <v>2245</v>
      </c>
      <c r="B1243" s="6" t="s">
        <v>1210</v>
      </c>
      <c r="C1243" s="6" t="s">
        <v>328</v>
      </c>
      <c r="D1243" s="1">
        <v>590</v>
      </c>
      <c r="E1243" s="1">
        <v>75</v>
      </c>
      <c r="G1243" s="8"/>
    </row>
    <row r="1244" spans="1:7" ht="15.75" thickBot="1" x14ac:dyDescent="0.3">
      <c r="A1244" s="2" t="s">
        <v>2246</v>
      </c>
      <c r="B1244" s="5" t="s">
        <v>1211</v>
      </c>
      <c r="C1244" s="5" t="s">
        <v>328</v>
      </c>
      <c r="D1244" s="2">
        <v>590</v>
      </c>
      <c r="E1244" s="2">
        <v>124</v>
      </c>
      <c r="G1244" s="8"/>
    </row>
    <row r="1245" spans="1:7" ht="15.75" thickBot="1" x14ac:dyDescent="0.3">
      <c r="A1245" s="1" t="s">
        <v>2247</v>
      </c>
      <c r="B1245" s="6" t="s">
        <v>1212</v>
      </c>
      <c r="C1245" s="6" t="s">
        <v>328</v>
      </c>
      <c r="D1245" s="1">
        <v>590</v>
      </c>
      <c r="E1245" s="1">
        <v>98</v>
      </c>
      <c r="G1245" s="8"/>
    </row>
    <row r="1246" spans="1:7" ht="15.75" thickBot="1" x14ac:dyDescent="0.3">
      <c r="A1246" s="1" t="s">
        <v>2248</v>
      </c>
      <c r="B1246" s="6" t="s">
        <v>1090</v>
      </c>
      <c r="C1246" s="6" t="s">
        <v>1091</v>
      </c>
      <c r="D1246" s="1">
        <v>700</v>
      </c>
      <c r="E1246" s="1">
        <v>85</v>
      </c>
      <c r="G1246" s="8"/>
    </row>
    <row r="1247" spans="1:7" ht="15.75" thickBot="1" x14ac:dyDescent="0.3">
      <c r="A1247" s="1" t="s">
        <v>2248</v>
      </c>
      <c r="B1247" s="6" t="s">
        <v>1090</v>
      </c>
      <c r="C1247" s="6" t="s">
        <v>1110</v>
      </c>
      <c r="D1247" s="1">
        <v>600</v>
      </c>
      <c r="E1247" s="1">
        <v>85</v>
      </c>
      <c r="G1247" s="8"/>
    </row>
    <row r="1248" spans="1:7" ht="15.75" thickBot="1" x14ac:dyDescent="0.3">
      <c r="A1248" s="2" t="s">
        <v>2248</v>
      </c>
      <c r="B1248" s="5" t="s">
        <v>1090</v>
      </c>
      <c r="C1248" s="5" t="s">
        <v>328</v>
      </c>
      <c r="D1248" s="2">
        <v>450</v>
      </c>
      <c r="E1248" s="2">
        <v>60</v>
      </c>
      <c r="G1248" s="8"/>
    </row>
    <row r="1249" spans="1:7" ht="15.75" thickBot="1" x14ac:dyDescent="0.3">
      <c r="A1249" s="1" t="s">
        <v>2249</v>
      </c>
      <c r="B1249" s="6" t="s">
        <v>1214</v>
      </c>
      <c r="C1249" s="6" t="s">
        <v>328</v>
      </c>
      <c r="D1249" s="1">
        <v>600</v>
      </c>
      <c r="E1249" s="1">
        <v>88</v>
      </c>
      <c r="G1249" s="8"/>
    </row>
  </sheetData>
  <autoFilter ref="A1:E1249" xr:uid="{7C1E3663-118B-44EA-8CB7-4F51161B366F}">
    <sortState xmlns:xlrd2="http://schemas.microsoft.com/office/spreadsheetml/2017/richdata2" ref="A2:E1249">
      <sortCondition ref="A1:A12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RegulationM-B</vt:lpstr>
      <vt:lpstr>SpeedTiersM-B</vt:lpstr>
      <vt:lpstr>SpeedTiersM-A</vt:lpstr>
      <vt:lpstr>RegulationM-A</vt:lpstr>
      <vt:lpstr>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 Sayer</dc:creator>
  <cp:lastModifiedBy>Trent Sayer</cp:lastModifiedBy>
  <dcterms:created xsi:type="dcterms:W3CDTF">2026-06-17T20:03:31Z</dcterms:created>
  <dcterms:modified xsi:type="dcterms:W3CDTF">2026-06-17T23:35:11Z</dcterms:modified>
</cp:coreProperties>
</file>