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ooper\Documents\"/>
    </mc:Choice>
  </mc:AlternateContent>
  <xr:revisionPtr revIDLastSave="0" documentId="8_{01882F6D-DB06-4305-971A-EC5AE10A9979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START HERE" sheetId="1" r:id="rId1"/>
    <sheet name="Employees" sheetId="2" r:id="rId2"/>
    <sheet name="Contracts" sheetId="3" r:id="rId3"/>
    <sheet name="DistanceMap" sheetId="4" r:id="rId4"/>
    <sheet name="CallList" sheetId="5" state="hidden" r:id="rId5"/>
    <sheet name="Dashboard" sheetId="6" r:id="rId6"/>
    <sheet name="OptimizedCallList" sheetId="7" r:id="rId7"/>
    <sheet name="ManagerView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<sst xmlns="http://schemas.openxmlformats.org/spreadsheetml/2006/main" count="4843" uniqueCount="172">
  <si>
    <t>Janitorial Contract Dispatch &amp; Workforce Allocation System</t>
  </si>
  <si>
    <t>Workflow</t>
  </si>
  <si>
    <t>1. Update Employees when worker availability, address, or pay changes.</t>
  </si>
  <si>
    <t>2. Update Contracts when service frequency, staffing needs, or account details change.</t>
  </si>
  <si>
    <t>3. DistanceMap ranks workers by proximity to each contract location.</t>
  </si>
  <si>
    <t>4. OptimizedCallList generates the operational dispatch order using primary and backup staffing logic.</t>
  </si>
  <si>
    <t>5. Dashboard summarizes staffing coverage, open shifts, and assignment conflicts.</t>
  </si>
  <si>
    <t>Sheet</t>
  </si>
  <si>
    <t>Purpose</t>
  </si>
  <si>
    <t>Employees</t>
  </si>
  <si>
    <t>Worker profiles, availability, pay rate, and home location</t>
  </si>
  <si>
    <t>Contracts</t>
  </si>
  <si>
    <t>Contract schedule, staffing requirements, and service frequency</t>
  </si>
  <si>
    <t>DistanceMap</t>
  </si>
  <si>
    <t>Distance-ranked worker-to-contract matching engine</t>
  </si>
  <si>
    <t>OptimizedCallList</t>
  </si>
  <si>
    <t>Final dispatch sequence with primary and backup assignments</t>
  </si>
  <si>
    <t>Dashboard</t>
  </si>
  <si>
    <t>Staffing summary, coverage tracking, and operational alerts</t>
  </si>
  <si>
    <t>Operational Logic</t>
  </si>
  <si>
    <t>- Primary assignments prevent double-booking workers on the same day.</t>
  </si>
  <si>
    <t>- Backup assignments remain visible for callout coverage.</t>
  </si>
  <si>
    <t>- Staffing gaps are automatically flagged for manager review.</t>
  </si>
  <si>
    <t>- Distance ranking prioritizes operational efficiency and reduced travel time.</t>
  </si>
  <si>
    <t>Daily Use</t>
  </si>
  <si>
    <t>1. Open OptimizedCallList</t>
  </si>
  <si>
    <t>2. Filter by current day</t>
  </si>
  <si>
    <t>3. Filter Status = Call</t>
  </si>
  <si>
    <t>4. Contact primary assignments first</t>
  </si>
  <si>
    <t>5. Use Backup assignments if staffing declines occur</t>
  </si>
  <si>
    <t>ID</t>
  </si>
  <si>
    <t>PayRate</t>
  </si>
  <si>
    <t>Home</t>
  </si>
  <si>
    <t>Mon</t>
  </si>
  <si>
    <t>Tue</t>
  </si>
  <si>
    <t>Wed</t>
  </si>
  <si>
    <t>Thu</t>
  </si>
  <si>
    <t>Fri</t>
  </si>
  <si>
    <t>Sat</t>
  </si>
  <si>
    <t>Sun</t>
  </si>
  <si>
    <t>JAN001</t>
  </si>
  <si>
    <t>9407 Oak St, Dallas, TX</t>
  </si>
  <si>
    <t>JAN002</t>
  </si>
  <si>
    <t>4586 Oak St, Fort Worth, TX</t>
  </si>
  <si>
    <t>JAN003</t>
  </si>
  <si>
    <t>2832 Oak St, Arlington, TX</t>
  </si>
  <si>
    <t>JAN004</t>
  </si>
  <si>
    <t>3206 Oak St, Plano, TX</t>
  </si>
  <si>
    <t>JAN005</t>
  </si>
  <si>
    <t>7340 Oak St, Irving, TX</t>
  </si>
  <si>
    <t>JAN006</t>
  </si>
  <si>
    <t>2308 Oak St, Garland, TX</t>
  </si>
  <si>
    <t>JAN007</t>
  </si>
  <si>
    <t>9630 Oak St, Frisco, TX</t>
  </si>
  <si>
    <t>JAN008</t>
  </si>
  <si>
    <t>4561 Oak St, McKinney, TX</t>
  </si>
  <si>
    <t>JAN009</t>
  </si>
  <si>
    <t>4490 Oak St, Grand Prairie, TX</t>
  </si>
  <si>
    <t>JAN010</t>
  </si>
  <si>
    <t>2815 Oak St, Denton, TX</t>
  </si>
  <si>
    <t>LD011</t>
  </si>
  <si>
    <t>4025 Oak St, Mesquite, TX</t>
  </si>
  <si>
    <t>LD012</t>
  </si>
  <si>
    <t>2435 Oak St, Richardson, TX</t>
  </si>
  <si>
    <t>Client</t>
  </si>
  <si>
    <t>Address</t>
  </si>
  <si>
    <t>Required_Days</t>
  </si>
  <si>
    <t>HeadCount</t>
  </si>
  <si>
    <t>Bank</t>
  </si>
  <si>
    <t xml:space="preserve">4204 Main St, Dallas,TX </t>
  </si>
  <si>
    <t>HighSchool</t>
  </si>
  <si>
    <t>2194 Main St, Fort Worth, TX</t>
  </si>
  <si>
    <t>CityHall</t>
  </si>
  <si>
    <t>6048 Main St, Arlington, TX</t>
  </si>
  <si>
    <t>Library</t>
  </si>
  <si>
    <t>7126 Main St, Plano, TX</t>
  </si>
  <si>
    <t>FireStation</t>
  </si>
  <si>
    <t>9627 Main St, Irving, TX</t>
  </si>
  <si>
    <t>CityHall2</t>
  </si>
  <si>
    <t>2363 Main St, Garland, TX</t>
  </si>
  <si>
    <t>Highschool2</t>
  </si>
  <si>
    <t>4202 Main St, Frisco, TX</t>
  </si>
  <si>
    <t>FireStation2</t>
  </si>
  <si>
    <t>2290 Main St, McKinney, TX</t>
  </si>
  <si>
    <t>CityHall3</t>
  </si>
  <si>
    <t>7444 Main St, Grand Prairie, TX</t>
  </si>
  <si>
    <t>HighSchool3</t>
  </si>
  <si>
    <t>5477 Main St, Denton, TX</t>
  </si>
  <si>
    <t>FireStation3</t>
  </si>
  <si>
    <t>3987 Main St, Mesquite, TX</t>
  </si>
  <si>
    <t>Library2</t>
  </si>
  <si>
    <t>4031 Main St, Richardson, TX</t>
  </si>
  <si>
    <t>Site</t>
  </si>
  <si>
    <t>Distance</t>
  </si>
  <si>
    <t>ClientRank</t>
  </si>
  <si>
    <t>Day</t>
  </si>
  <si>
    <t>Slot</t>
  </si>
  <si>
    <t>Needed</t>
  </si>
  <si>
    <t>Status</t>
  </si>
  <si>
    <t>Notes</t>
  </si>
  <si>
    <t>Call</t>
  </si>
  <si>
    <t>Backup</t>
  </si>
  <si>
    <t>Dispatch Dashboard</t>
  </si>
  <si>
    <t>Metric</t>
  </si>
  <si>
    <t>Value</t>
  </si>
  <si>
    <t>Quick Use</t>
  </si>
  <si>
    <t>Total call rows</t>
  </si>
  <si>
    <t>Filter the CallList sheet by Day or Client to see who to call.</t>
  </si>
  <si>
    <t>Workers</t>
  </si>
  <si>
    <t>Status = Call means the person is part of required headcount.</t>
  </si>
  <si>
    <t>Status = Backup means next best option if someone declines.</t>
  </si>
  <si>
    <t>Open slots</t>
  </si>
  <si>
    <t>Status = Open means no available worker was found for that slot.</t>
  </si>
  <si>
    <t>Backup rows</t>
  </si>
  <si>
    <t>DistanceMap is the cleaned source table that replaces the broken mixed table.</t>
  </si>
  <si>
    <t>No open staffing slots found in the current data.</t>
  </si>
  <si>
    <t>Available_Today</t>
  </si>
  <si>
    <t>Assigned_Elsewhere_Today</t>
  </si>
  <si>
    <t>Assignment_Lock</t>
  </si>
  <si>
    <t>Yes</t>
  </si>
  <si>
    <t>No</t>
  </si>
  <si>
    <t>Locked</t>
  </si>
  <si>
    <t>Primary assignment, no double-book</t>
  </si>
  <si>
    <t>Backup option, not assigned elsewhere</t>
  </si>
  <si>
    <t>Conflict Backup</t>
  </si>
  <si>
    <t>Backup option; conflict means assigned somewhere else today</t>
  </si>
  <si>
    <t>Open</t>
  </si>
  <si>
    <t>Open Slot</t>
  </si>
  <si>
    <t>No available unassigned worker for this day</t>
  </si>
  <si>
    <t>Jan-Pro Dispatch Manager View</t>
  </si>
  <si>
    <t>Primary Calls</t>
  </si>
  <si>
    <t>Unique Assigned</t>
  </si>
  <si>
    <t>Open Slots</t>
  </si>
  <si>
    <t>Clean Backups</t>
  </si>
  <si>
    <t>Conflict Backups</t>
  </si>
  <si>
    <t>How to use this file</t>
  </si>
  <si>
    <t>1</t>
  </si>
  <si>
    <t>Go to OptimizedCallList</t>
  </si>
  <si>
    <t>2</t>
  </si>
  <si>
    <t>Filter Day to today</t>
  </si>
  <si>
    <t>3</t>
  </si>
  <si>
    <t>Filter Status to Call</t>
  </si>
  <si>
    <t>4</t>
  </si>
  <si>
    <t>These are the workers to schedule first</t>
  </si>
  <si>
    <t>5</t>
  </si>
  <si>
    <t>If someone declines, use Backup rows</t>
  </si>
  <si>
    <t>6</t>
  </si>
  <si>
    <t>Conflict Backup means the worker is available that day but already assigned somewhere else</t>
  </si>
  <si>
    <t>7</t>
  </si>
  <si>
    <t>Open means no unassigned worker was left for that slot</t>
  </si>
  <si>
    <t>Key Improvement</t>
  </si>
  <si>
    <t>Before</t>
  </si>
  <si>
    <t>Now</t>
  </si>
  <si>
    <t>Why it matters</t>
  </si>
  <si>
    <t>Availability shown</t>
  </si>
  <si>
    <t>Hidden in logic</t>
  </si>
  <si>
    <t>Available_Today column</t>
  </si>
  <si>
    <t>Manager can see if the worker works that day</t>
  </si>
  <si>
    <t>Double-booking</t>
  </si>
  <si>
    <t>Same worker could appear everywhere</t>
  </si>
  <si>
    <t>Primary assignments lock one worker per day</t>
  </si>
  <si>
    <t>Stops unrealistic scheduling</t>
  </si>
  <si>
    <t>Backup quality</t>
  </si>
  <si>
    <t>Backup list had no conflict flag</t>
  </si>
  <si>
    <t>Backups show whether they are already assigned</t>
  </si>
  <si>
    <t>Makes callouts easier to manage</t>
  </si>
  <si>
    <t>Open staffing</t>
  </si>
  <si>
    <t>Hard to see gaps</t>
  </si>
  <si>
    <t>Open rows are visible</t>
  </si>
  <si>
    <t>Shows when more labor is needed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</si>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</sst>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>
    <font>
      <sz val="11"/>
      <name val="Carlito"/>
    </font>
    <font>
      <b/>
      <sz val="16"/>
      <color rgb="FF0F172A"/>
      <name val="Carlito"/>
    </font>
    <font>
      <b/>
      <sz val="11"/>
      <color rgb="FFFFFFFF"/>
      <name val="Carlito"/>
    </font>
    <font>
      <b/>
      <sz val="11"/>
      <color rgb="FF334155"/>
      <name val="Carlito"/>
    </font>
    <font>
      <b/>
      <sz val="16"/>
      <color rgb="FFFFFFFF"/>
      <name val="Carlito"/>
    </font>
    <font>
      <b/>
      <sz val="16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F766E"/>
      </patternFill>
    </fill>
    <fill>
      <patternFill patternType="solid">
        <fgColor rgb="FF115E5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6">
    <xf numFmtId="0" fontId="0" fillId="0" borderId="0" xfId="0" applyBorder="1"/>
    <xf numFmtId="0" fontId="1" fillId="0" borderId="0" xfId="0" applyFont="1" applyBorder="1"/>
    <xf numFmtId="0" fontId="2" fillId="2" borderId="0" xfId="0" applyFont="1" applyFill="1" applyBorder="1" applyAlignment="1">
      <alignment horizontal="center" vertical="center"/>
    </xf>
    <xf numFmtId="2" fontId="2" fillId="2" borderId="0" xfId="0" applyNumberFormat="1" applyFont="1" applyFill="1" applyBorder="1" applyAlignment="1">
      <alignment horizontal="center" vertical="center"/>
    </xf>
    <xf numFmtId="164" fontId="2" fillId="2" borderId="0" xfId="0" applyNumberFormat="1" applyFont="1" applyFill="1" applyBorder="1" applyAlignment="1">
      <alignment horizontal="center" vertical="center"/>
    </xf>
    <xf numFmtId="0" fontId="3" fillId="0" borderId="0" xfId="0" applyFont="1" applyBorder="1"/>
    <xf numFmtId="0" fontId="2" fillId="3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2" fillId="4" borderId="0" xfId="0" applyFont="1" applyFill="1" applyBorder="1" applyAlignment="1">
      <alignment horizontal="center" wrapText="1"/>
    </xf>
    <xf numFmtId="0" fontId="2" fillId="4" borderId="0" xfId="0" applyFont="1" applyFill="1" applyBorder="1" applyAlignment="1">
      <alignment wrapText="1"/>
    </xf>
    <xf numFmtId="0" fontId="2" fillId="3" borderId="0" xfId="0" applyFont="1" applyFill="1" applyBorder="1" applyAlignment="1">
      <alignment wrapText="1"/>
    </xf>
    <xf numFmtId="0" fontId="5" fillId="0" borderId="0" xfId="0" applyFont="1" applyBorder="1"/>
    <xf numFmtId="0" fontId="6" fillId="0" borderId="0" xfId="0" applyFont="1" applyBorder="1"/>
    <xf numFmtId="0" fontId="6" fillId="0" borderId="0" xfId="0" applyFont="1" applyBorder="1" applyAlignment="1">
      <alignment wrapText="1"/>
    </xf>
    <xf numFmtId="0" fontId="4" fillId="3" borderId="1" xfId="0" applyFont="1" applyFill="1" applyAlignment="1">
      <alignment horizontal="center" vertical="center" wrapText="1"/>
    </xf>
    <xf numFmtId="0" fontId="0" fillId="0" borderId="1" xfId="0"/>
  </cellXfs>
  <cellStyles count="1">
    <cellStyle name="Normal" xfId="0" builtinId="0"/>
  </cellStyles>
  <dxfs count="7">
    <dxf>
      <font>
        <color rgb="FF92400E"/>
      </font>
      <fill>
        <patternFill patternType="solid">
          <bgColor rgb="FFFEF3C7"/>
        </patternFill>
      </fill>
    </dxf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uideTable" displayName="GuideTable" ref="A10:B15">
  <tableColumns count="2">
    <tableColumn id="1" xr3:uid="{00000000-0010-0000-0000-000001000000}" name="Column1"/>
    <tableColumn id="2" xr3:uid="{00000000-0010-0000-0000-000002000000}" name="Column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loyees" displayName="Employees" ref="A1:J13">
  <tableColumns count="10">
    <tableColumn id="1" xr3:uid="{00000000-0010-0000-0100-000001000000}" name="ID"/>
    <tableColumn id="2" xr3:uid="{00000000-0010-0000-0100-000002000000}" name="PayRate"/>
    <tableColumn id="3" xr3:uid="{00000000-0010-0000-0100-000003000000}" name="Home"/>
    <tableColumn id="4" xr3:uid="{00000000-0010-0000-0100-000004000000}" name="Mon"/>
    <tableColumn id="5" xr3:uid="{00000000-0010-0000-0100-000005000000}" name="Tue"/>
    <tableColumn id="6" xr3:uid="{00000000-0010-0000-0100-000006000000}" name="Wed"/>
    <tableColumn id="7" xr3:uid="{00000000-0010-0000-0100-000007000000}" name="Thu"/>
    <tableColumn id="8" xr3:uid="{00000000-0010-0000-0100-000008000000}" name="Fri"/>
    <tableColumn id="9" xr3:uid="{00000000-0010-0000-0100-000009000000}" name="Sat"/>
    <tableColumn id="10" xr3:uid="{00000000-0010-0000-0100-00000A000000}" name="Su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tracts" displayName="Contracts" ref="A1:K13">
  <tableColumns count="11">
    <tableColumn id="1" xr3:uid="{00000000-0010-0000-0200-000001000000}" name="Client"/>
    <tableColumn id="2" xr3:uid="{00000000-0010-0000-0200-000002000000}" name="Address"/>
    <tableColumn id="3" xr3:uid="{00000000-0010-0000-0200-000003000000}" name="Required_Days"/>
    <tableColumn id="4" xr3:uid="{00000000-0010-0000-0200-000004000000}" name="HeadCount"/>
    <tableColumn id="5" xr3:uid="{00000000-0010-0000-0200-000005000000}" name="Mon"/>
    <tableColumn id="6" xr3:uid="{00000000-0010-0000-0200-000006000000}" name="Tue"/>
    <tableColumn id="7" xr3:uid="{00000000-0010-0000-0200-000007000000}" name="Wed"/>
    <tableColumn id="8" xr3:uid="{00000000-0010-0000-0200-000008000000}" name="Thu"/>
    <tableColumn id="9" xr3:uid="{00000000-0010-0000-0200-000009000000}" name="Fri"/>
    <tableColumn id="10" xr3:uid="{00000000-0010-0000-0200-00000A000000}" name="Sat"/>
    <tableColumn id="11" xr3:uid="{00000000-0010-0000-0200-00000B000000}" name="Su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istanceMap" displayName="DistanceMap" ref="A1:N145">
  <tableColumns count="14">
    <tableColumn id="1" xr3:uid="{00000000-0010-0000-0300-000001000000}" name="Client"/>
    <tableColumn id="2" xr3:uid="{00000000-0010-0000-0300-000002000000}" name="Site"/>
    <tableColumn id="3" xr3:uid="{00000000-0010-0000-0300-000003000000}" name="ID"/>
    <tableColumn id="4" xr3:uid="{00000000-0010-0000-0300-000004000000}" name="Home"/>
    <tableColumn id="5" xr3:uid="{00000000-0010-0000-0300-000005000000}" name="Distance"/>
    <tableColumn id="6" xr3:uid="{00000000-0010-0000-0300-000006000000}" name="PayRate"/>
    <tableColumn id="7" xr3:uid="{00000000-0010-0000-0300-000007000000}" name="ClientRank"/>
    <tableColumn id="8" xr3:uid="{00000000-0010-0000-0300-000008000000}" name="Mon"/>
    <tableColumn id="9" xr3:uid="{00000000-0010-0000-0300-000009000000}" name="Tue"/>
    <tableColumn id="10" xr3:uid="{00000000-0010-0000-0300-00000A000000}" name="Wed"/>
    <tableColumn id="11" xr3:uid="{00000000-0010-0000-0300-00000B000000}" name="Thu"/>
    <tableColumn id="12" xr3:uid="{00000000-0010-0000-0300-00000C000000}" name="Fri"/>
    <tableColumn id="13" xr3:uid="{00000000-0010-0000-0300-00000D000000}" name="Sat"/>
    <tableColumn id="14" xr3:uid="{00000000-0010-0000-0300-00000E000000}" name="Su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allList" displayName="CallList" ref="A1:J251">
  <tableColumns count="10">
    <tableColumn id="1" xr3:uid="{00000000-0010-0000-0400-000001000000}" name="Client"/>
    <tableColumn id="2" xr3:uid="{00000000-0010-0000-0400-000002000000}" name="Day"/>
    <tableColumn id="3" xr3:uid="{00000000-0010-0000-0400-000003000000}" name="Slot"/>
    <tableColumn id="4" xr3:uid="{00000000-0010-0000-0400-000004000000}" name="Needed"/>
    <tableColumn id="5" xr3:uid="{00000000-0010-0000-0400-000005000000}" name="Status"/>
    <tableColumn id="6" xr3:uid="{00000000-0010-0000-0400-000006000000}" name="ID"/>
    <tableColumn id="7" xr3:uid="{00000000-0010-0000-0400-000007000000}" name="Distance"/>
    <tableColumn id="8" xr3:uid="{00000000-0010-0000-0400-000008000000}" name="Home"/>
    <tableColumn id="9" xr3:uid="{00000000-0010-0000-0400-000009000000}" name="PayRate"/>
    <tableColumn id="10" xr3:uid="{00000000-0010-0000-0400-00000A000000}" name="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DashboardMetrics" displayName="DashboardMetrics" ref="A3:B8">
  <tableColumns count="2">
    <tableColumn id="1" xr3:uid="{00000000-0010-0000-0500-000001000000}" name="Metric"/>
    <tableColumn id="2" xr3:uid="{00000000-0010-0000-0500-000002000000}" name="Valu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OptimizedCallTable" displayName="OptimizedCallTable" ref="A1:M322">
  <autoFilter ref="A1:M322" xr:uid="{00000000-000C-0000-FFFF-FFFF06000000}">
    <filterColumn colId="1">
      <filters>
        <filter val="Fri"/>
      </filters>
    </filterColumn>
  </autoFilter>
  <tableColumns count="13">
    <tableColumn id="1" xr3:uid="{00000000-0010-0000-0600-000001000000}" name="Client"/>
    <tableColumn id="2" xr3:uid="{00000000-0010-0000-0600-000002000000}" name="Day"/>
    <tableColumn id="3" xr3:uid="{00000000-0010-0000-0600-000003000000}" name="Slot"/>
    <tableColumn id="4" xr3:uid="{00000000-0010-0000-0600-000004000000}" name="Needed"/>
    <tableColumn id="5" xr3:uid="{00000000-0010-0000-0600-000005000000}" name="Status"/>
    <tableColumn id="6" xr3:uid="{00000000-0010-0000-0600-000006000000}" name="ID"/>
    <tableColumn id="7" xr3:uid="{00000000-0010-0000-0600-000007000000}" name="Available_Today"/>
    <tableColumn id="8" xr3:uid="{00000000-0010-0000-0600-000008000000}" name="Assigned_Elsewhere_Today"/>
    <tableColumn id="9" xr3:uid="{00000000-0010-0000-0600-000009000000}" name="Assignment_Lock"/>
    <tableColumn id="10" xr3:uid="{00000000-0010-0000-0600-00000A000000}" name="Distance"/>
    <tableColumn id="11" xr3:uid="{00000000-0010-0000-0600-00000B000000}" name="Home"/>
    <tableColumn id="12" xr3:uid="{00000000-0010-0000-0600-00000C000000}" name="PayRate"/>
    <tableColumn id="13" xr3:uid="{00000000-0010-0000-0600-00000D000000}" name="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ySummaryTable" displayName="DaySummaryTable" ref="A3:F10">
  <tableColumns count="6">
    <tableColumn id="1" xr3:uid="{00000000-0010-0000-0700-000001000000}" name="Day"/>
    <tableColumn id="2" xr3:uid="{00000000-0010-0000-0700-000002000000}" name="Primary Calls"/>
    <tableColumn id="3" xr3:uid="{00000000-0010-0000-0700-000003000000}" name="Unique Assigned"/>
    <tableColumn id="4" xr3:uid="{00000000-0010-0000-0700-000004000000}" name="Open Slots"/>
    <tableColumn id="5" xr3:uid="{00000000-0010-0000-0700-000005000000}" name="Clean Backups"/>
    <tableColumn id="6" xr3:uid="{00000000-0010-0000-0700-000006000000}" name="Conflict Backu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/>
  </sheetViews>
  <sheetFormatPr defaultRowHeight="14.25"/>
  <cols>
    <col min="1" max="1" width="38" customWidth="1"/>
    <col min="2" max="2" width="80" customWidth="1"/>
  </cols>
  <sheetData>
    <row r="1" spans="1:2" ht="20.25">
      <c r="A1" s="11" t="s">
        <v>0</v>
      </c>
    </row>
    <row r="4" spans="1:2" ht="15">
      <c r="A4" s="12" t="s">
        <v>1</v>
      </c>
    </row>
    <row r="5" spans="1:2">
      <c r="A5" t="s">
        <v>2</v>
      </c>
    </row>
    <row r="6" spans="1:2">
      <c r="A6" t="s">
        <v>3</v>
      </c>
    </row>
    <row r="7" spans="1:2">
      <c r="A7" t="s">
        <v>4</v>
      </c>
    </row>
    <row r="8" spans="1:2">
      <c r="A8" t="s">
        <v>5</v>
      </c>
    </row>
    <row r="9" spans="1:2">
      <c r="A9" t="s">
        <v>6</v>
      </c>
    </row>
    <row r="10" spans="1:2" ht="15">
      <c r="A10" s="2" t="s">
        <v>170</v>
      </c>
      <c r="B10" s="2" t="s">
        <v>171</v>
      </c>
    </row>
    <row r="11" spans="1:2" ht="15">
      <c r="A11" s="12" t="s">
        <v>7</v>
      </c>
      <c r="B11" s="12" t="s">
        <v>8</v>
      </c>
    </row>
    <row r="12" spans="1:2">
      <c r="A12" t="s">
        <v>9</v>
      </c>
      <c r="B12" t="s">
        <v>10</v>
      </c>
    </row>
    <row r="13" spans="1:2">
      <c r="A13" t="s">
        <v>11</v>
      </c>
      <c r="B13" t="s">
        <v>12</v>
      </c>
    </row>
    <row r="14" spans="1:2">
      <c r="A14" t="s">
        <v>13</v>
      </c>
      <c r="B14" t="s">
        <v>14</v>
      </c>
    </row>
    <row r="15" spans="1:2">
      <c r="A15" t="s">
        <v>15</v>
      </c>
      <c r="B15" t="s">
        <v>16</v>
      </c>
    </row>
    <row r="16" spans="1:2">
      <c r="A16" t="s">
        <v>17</v>
      </c>
      <c r="B16" t="s">
        <v>18</v>
      </c>
    </row>
    <row r="17" spans="1:2" ht="15">
      <c r="A17" s="10"/>
      <c r="B17" s="10"/>
    </row>
    <row r="18" spans="1:2" ht="15">
      <c r="A18" s="13" t="s">
        <v>19</v>
      </c>
      <c r="B18" s="7"/>
    </row>
    <row r="19" spans="1:2" ht="28.5">
      <c r="A19" s="7" t="s">
        <v>20</v>
      </c>
      <c r="B19" s="7"/>
    </row>
    <row r="20" spans="1:2" ht="28.5">
      <c r="A20" s="7" t="s">
        <v>21</v>
      </c>
      <c r="B20" s="7"/>
    </row>
    <row r="21" spans="1:2" ht="28.5">
      <c r="A21" s="7" t="s">
        <v>22</v>
      </c>
      <c r="B21" s="7"/>
    </row>
    <row r="22" spans="1:2">
      <c r="A22" t="s">
        <v>23</v>
      </c>
    </row>
    <row r="24" spans="1:2" ht="15">
      <c r="A24" s="12" t="s">
        <v>24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3"/>
  <sheetViews>
    <sheetView workbookViewId="0"/>
  </sheetViews>
  <sheetFormatPr defaultRowHeight="14.25"/>
  <cols>
    <col min="1" max="1" width="5.875" customWidth="1"/>
    <col min="2" max="2" width="9.25" customWidth="1"/>
    <col min="3" max="3" width="32" customWidth="1"/>
    <col min="4" max="4" width="6.5" customWidth="1"/>
    <col min="5" max="5" width="5.5" customWidth="1"/>
    <col min="6" max="6" width="6.375" customWidth="1"/>
    <col min="7" max="7" width="5.625" customWidth="1"/>
    <col min="8" max="8" width="4.75" customWidth="1"/>
    <col min="9" max="9" width="5.25" customWidth="1"/>
    <col min="10" max="10" width="5.625" customWidth="1"/>
  </cols>
  <sheetData>
    <row r="1" spans="1:10" ht="15">
      <c r="A1" s="2" t="s">
        <v>30</v>
      </c>
      <c r="B1" s="3" t="s">
        <v>31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</row>
    <row r="2" spans="1:10">
      <c r="A2" t="s">
        <v>40</v>
      </c>
      <c r="B2">
        <v>1</v>
      </c>
      <c r="C2" t="s">
        <v>41</v>
      </c>
      <c r="D2">
        <v>1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</row>
    <row r="3" spans="1:10">
      <c r="A3" t="s">
        <v>42</v>
      </c>
      <c r="B3">
        <v>1</v>
      </c>
      <c r="C3" t="s">
        <v>43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</row>
    <row r="4" spans="1:10">
      <c r="A4" t="s">
        <v>44</v>
      </c>
      <c r="B4">
        <v>1</v>
      </c>
      <c r="C4" t="s">
        <v>45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t="s">
        <v>46</v>
      </c>
      <c r="B5">
        <v>1</v>
      </c>
      <c r="C5" t="s">
        <v>47</v>
      </c>
      <c r="D5">
        <v>1</v>
      </c>
      <c r="E5">
        <v>0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t="s">
        <v>48</v>
      </c>
      <c r="B6">
        <v>1</v>
      </c>
      <c r="C6" t="s">
        <v>49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</row>
    <row r="7" spans="1:10">
      <c r="A7" t="s">
        <v>50</v>
      </c>
      <c r="B7">
        <v>1</v>
      </c>
      <c r="C7" t="s">
        <v>51</v>
      </c>
      <c r="D7">
        <v>1</v>
      </c>
      <c r="E7">
        <v>1</v>
      </c>
      <c r="F7">
        <v>1</v>
      </c>
      <c r="G7">
        <v>0</v>
      </c>
      <c r="H7">
        <v>1</v>
      </c>
      <c r="I7">
        <v>1</v>
      </c>
      <c r="J7">
        <v>1</v>
      </c>
    </row>
    <row r="8" spans="1:10">
      <c r="A8" t="s">
        <v>52</v>
      </c>
      <c r="B8">
        <v>1</v>
      </c>
      <c r="C8" t="s">
        <v>53</v>
      </c>
      <c r="D8">
        <v>0</v>
      </c>
      <c r="E8">
        <v>0</v>
      </c>
      <c r="F8">
        <v>1</v>
      </c>
      <c r="G8">
        <v>1</v>
      </c>
      <c r="H8">
        <v>1</v>
      </c>
      <c r="I8">
        <v>1</v>
      </c>
      <c r="J8">
        <v>1</v>
      </c>
    </row>
    <row r="9" spans="1:10">
      <c r="A9" t="s">
        <v>54</v>
      </c>
      <c r="B9">
        <v>1</v>
      </c>
      <c r="C9" t="s">
        <v>55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</row>
    <row r="10" spans="1:10">
      <c r="A10" t="s">
        <v>56</v>
      </c>
      <c r="B10">
        <v>1</v>
      </c>
      <c r="C10" t="s">
        <v>57</v>
      </c>
      <c r="D10">
        <v>0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</row>
    <row r="11" spans="1:10">
      <c r="A11" t="s">
        <v>58</v>
      </c>
      <c r="B11">
        <v>1</v>
      </c>
      <c r="C11" t="s">
        <v>59</v>
      </c>
      <c r="D11">
        <v>1</v>
      </c>
      <c r="E11">
        <v>1</v>
      </c>
      <c r="F11">
        <v>0</v>
      </c>
      <c r="G11">
        <v>0</v>
      </c>
      <c r="H11">
        <v>1</v>
      </c>
      <c r="I11">
        <v>1</v>
      </c>
      <c r="J11">
        <v>1</v>
      </c>
    </row>
    <row r="12" spans="1:10">
      <c r="A12" t="s">
        <v>60</v>
      </c>
      <c r="B12">
        <v>1.05</v>
      </c>
      <c r="C12" t="s">
        <v>61</v>
      </c>
      <c r="D12">
        <v>1</v>
      </c>
      <c r="E12">
        <v>1</v>
      </c>
      <c r="F12">
        <v>1</v>
      </c>
      <c r="G12">
        <v>1</v>
      </c>
      <c r="H12">
        <v>0</v>
      </c>
      <c r="I12">
        <v>1</v>
      </c>
      <c r="J12">
        <v>1</v>
      </c>
    </row>
    <row r="13" spans="1:10">
      <c r="A13" t="s">
        <v>62</v>
      </c>
      <c r="B13">
        <v>1.05</v>
      </c>
      <c r="C13" t="s">
        <v>63</v>
      </c>
      <c r="D13">
        <v>0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3"/>
  <sheetViews>
    <sheetView workbookViewId="0"/>
  </sheetViews>
  <sheetFormatPr defaultRowHeight="14.25"/>
  <cols>
    <col min="1" max="1" width="9.875" customWidth="1"/>
    <col min="2" max="2" width="34" customWidth="1"/>
    <col min="3" max="3" width="15" customWidth="1"/>
    <col min="4" max="4" width="11.875" customWidth="1"/>
    <col min="5" max="5" width="6.5" customWidth="1"/>
    <col min="6" max="6" width="5.5" customWidth="1"/>
    <col min="7" max="7" width="6.375" customWidth="1"/>
    <col min="8" max="8" width="5.625" customWidth="1"/>
    <col min="9" max="9" width="4.75" customWidth="1"/>
    <col min="10" max="10" width="5.25" customWidth="1"/>
    <col min="11" max="11" width="5.625" customWidth="1"/>
  </cols>
  <sheetData>
    <row r="1" spans="1:11" ht="15">
      <c r="A1" s="2" t="s">
        <v>64</v>
      </c>
      <c r="B1" s="2" t="s">
        <v>65</v>
      </c>
      <c r="C1" s="2" t="s">
        <v>66</v>
      </c>
      <c r="D1" s="2" t="s">
        <v>67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37</v>
      </c>
      <c r="J1" s="2" t="s">
        <v>38</v>
      </c>
      <c r="K1" s="2" t="s">
        <v>39</v>
      </c>
    </row>
    <row r="2" spans="1:11">
      <c r="A2" t="s">
        <v>68</v>
      </c>
      <c r="B2" t="s">
        <v>69</v>
      </c>
      <c r="C2">
        <v>5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</row>
    <row r="3" spans="1:11">
      <c r="A3" t="s">
        <v>70</v>
      </c>
      <c r="B3" t="s">
        <v>71</v>
      </c>
      <c r="C3">
        <v>5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0</v>
      </c>
    </row>
    <row r="4" spans="1:11">
      <c r="A4" t="s">
        <v>72</v>
      </c>
      <c r="B4" t="s">
        <v>73</v>
      </c>
      <c r="C4">
        <v>5</v>
      </c>
      <c r="D4">
        <v>2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</row>
    <row r="5" spans="1:11">
      <c r="A5" t="s">
        <v>74</v>
      </c>
      <c r="B5" t="s">
        <v>75</v>
      </c>
      <c r="C5">
        <v>5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1</v>
      </c>
    </row>
    <row r="6" spans="1:11">
      <c r="A6" t="s">
        <v>76</v>
      </c>
      <c r="B6" t="s">
        <v>77</v>
      </c>
      <c r="C6">
        <v>5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</row>
    <row r="7" spans="1:11">
      <c r="A7" t="s">
        <v>78</v>
      </c>
      <c r="B7" t="s">
        <v>79</v>
      </c>
      <c r="C7">
        <v>5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</row>
    <row r="8" spans="1:11">
      <c r="A8" t="s">
        <v>80</v>
      </c>
      <c r="B8" t="s">
        <v>81</v>
      </c>
      <c r="C8">
        <v>6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</row>
    <row r="9" spans="1:11">
      <c r="A9" t="s">
        <v>82</v>
      </c>
      <c r="B9" t="s">
        <v>83</v>
      </c>
      <c r="C9">
        <v>6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</row>
    <row r="10" spans="1:11">
      <c r="A10" t="s">
        <v>84</v>
      </c>
      <c r="B10" t="s">
        <v>85</v>
      </c>
      <c r="C10">
        <v>6</v>
      </c>
      <c r="D10">
        <v>2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0</v>
      </c>
    </row>
    <row r="11" spans="1:11">
      <c r="A11" t="s">
        <v>86</v>
      </c>
      <c r="B11" t="s">
        <v>87</v>
      </c>
      <c r="C11">
        <v>6</v>
      </c>
      <c r="D11">
        <v>4</v>
      </c>
      <c r="E11">
        <v>1</v>
      </c>
      <c r="F11">
        <v>1</v>
      </c>
      <c r="G11">
        <v>1</v>
      </c>
      <c r="H11">
        <v>1</v>
      </c>
      <c r="I11">
        <v>1</v>
      </c>
      <c r="J11">
        <v>0</v>
      </c>
      <c r="K11">
        <v>1</v>
      </c>
    </row>
    <row r="12" spans="1:11">
      <c r="A12" t="s">
        <v>88</v>
      </c>
      <c r="B12" t="s">
        <v>89</v>
      </c>
      <c r="C12">
        <v>6</v>
      </c>
      <c r="D12">
        <v>1</v>
      </c>
      <c r="E12">
        <v>0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</row>
    <row r="13" spans="1:11">
      <c r="A13" t="s">
        <v>90</v>
      </c>
      <c r="B13" t="s">
        <v>91</v>
      </c>
      <c r="C13">
        <v>6</v>
      </c>
      <c r="D13">
        <v>2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45"/>
  <sheetViews>
    <sheetView workbookViewId="0"/>
  </sheetViews>
  <sheetFormatPr defaultRowHeight="14.25"/>
  <cols>
    <col min="1" max="1" width="9.875" customWidth="1"/>
    <col min="2" max="2" width="34" customWidth="1"/>
    <col min="3" max="3" width="5.875" customWidth="1"/>
    <col min="4" max="4" width="34" customWidth="1"/>
    <col min="5" max="5" width="9.75" customWidth="1"/>
    <col min="6" max="6" width="9.25" customWidth="1"/>
    <col min="7" max="7" width="11.5" customWidth="1"/>
    <col min="8" max="8" width="6.5" customWidth="1"/>
    <col min="9" max="9" width="5.5" customWidth="1"/>
    <col min="10" max="10" width="6.375" customWidth="1"/>
    <col min="11" max="11" width="5.625" customWidth="1"/>
    <col min="12" max="12" width="4.75" customWidth="1"/>
    <col min="13" max="13" width="5.25" customWidth="1"/>
    <col min="14" max="14" width="5.625" customWidth="1"/>
  </cols>
  <sheetData>
    <row r="1" spans="1:14" ht="15">
      <c r="A1" s="2" t="s">
        <v>64</v>
      </c>
      <c r="B1" s="2" t="s">
        <v>92</v>
      </c>
      <c r="C1" s="2" t="s">
        <v>30</v>
      </c>
      <c r="D1" s="2" t="s">
        <v>32</v>
      </c>
      <c r="E1" s="4" t="s">
        <v>93</v>
      </c>
      <c r="F1" s="3" t="s">
        <v>31</v>
      </c>
      <c r="G1" s="2" t="s">
        <v>94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</row>
    <row r="2" spans="1:14">
      <c r="A2" t="s">
        <v>68</v>
      </c>
      <c r="B2" t="s">
        <v>69</v>
      </c>
      <c r="C2" t="s">
        <v>40</v>
      </c>
      <c r="D2" t="s">
        <v>41</v>
      </c>
      <c r="E2">
        <v>1.3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1</v>
      </c>
    </row>
    <row r="3" spans="1:14">
      <c r="A3" t="s">
        <v>68</v>
      </c>
      <c r="B3" t="s">
        <v>69</v>
      </c>
      <c r="C3" t="s">
        <v>42</v>
      </c>
      <c r="D3" t="s">
        <v>43</v>
      </c>
      <c r="E3">
        <v>1.3</v>
      </c>
      <c r="F3">
        <v>1</v>
      </c>
      <c r="G3">
        <v>2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</row>
    <row r="4" spans="1:14">
      <c r="A4" t="s">
        <v>68</v>
      </c>
      <c r="B4" t="s">
        <v>69</v>
      </c>
      <c r="C4" t="s">
        <v>44</v>
      </c>
      <c r="D4" t="s">
        <v>45</v>
      </c>
      <c r="E4">
        <v>1.3</v>
      </c>
      <c r="F4">
        <v>1</v>
      </c>
      <c r="G4">
        <v>3</v>
      </c>
      <c r="H4">
        <v>0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</row>
    <row r="5" spans="1:14">
      <c r="A5" t="s">
        <v>68</v>
      </c>
      <c r="B5" t="s">
        <v>69</v>
      </c>
      <c r="C5" t="s">
        <v>46</v>
      </c>
      <c r="D5" t="s">
        <v>47</v>
      </c>
      <c r="E5">
        <v>1.3</v>
      </c>
      <c r="F5">
        <v>1</v>
      </c>
      <c r="G5">
        <v>4</v>
      </c>
      <c r="H5">
        <v>1</v>
      </c>
      <c r="I5">
        <v>0</v>
      </c>
      <c r="J5">
        <v>1</v>
      </c>
      <c r="K5">
        <v>1</v>
      </c>
      <c r="L5">
        <v>1</v>
      </c>
      <c r="M5">
        <v>1</v>
      </c>
      <c r="N5">
        <v>1</v>
      </c>
    </row>
    <row r="6" spans="1:14">
      <c r="A6" t="s">
        <v>68</v>
      </c>
      <c r="B6" t="s">
        <v>69</v>
      </c>
      <c r="C6" t="s">
        <v>48</v>
      </c>
      <c r="D6" t="s">
        <v>49</v>
      </c>
      <c r="E6">
        <v>1.3</v>
      </c>
      <c r="F6">
        <v>1</v>
      </c>
      <c r="G6">
        <v>5</v>
      </c>
      <c r="H6">
        <v>1</v>
      </c>
      <c r="I6">
        <v>1</v>
      </c>
      <c r="J6">
        <v>1</v>
      </c>
      <c r="K6">
        <v>1</v>
      </c>
      <c r="L6">
        <v>1</v>
      </c>
      <c r="M6">
        <v>0</v>
      </c>
      <c r="N6">
        <v>0</v>
      </c>
    </row>
    <row r="7" spans="1:14">
      <c r="A7" t="s">
        <v>68</v>
      </c>
      <c r="B7" t="s">
        <v>69</v>
      </c>
      <c r="C7" t="s">
        <v>50</v>
      </c>
      <c r="D7" t="s">
        <v>51</v>
      </c>
      <c r="E7">
        <v>1.3</v>
      </c>
      <c r="F7">
        <v>1</v>
      </c>
      <c r="G7">
        <v>6</v>
      </c>
      <c r="H7">
        <v>1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</row>
    <row r="8" spans="1:14">
      <c r="A8" t="s">
        <v>68</v>
      </c>
      <c r="B8" t="s">
        <v>69</v>
      </c>
      <c r="C8" t="s">
        <v>52</v>
      </c>
      <c r="D8" t="s">
        <v>53</v>
      </c>
      <c r="E8">
        <v>1.3</v>
      </c>
      <c r="F8">
        <v>1</v>
      </c>
      <c r="G8">
        <v>7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1</v>
      </c>
    </row>
    <row r="9" spans="1:14">
      <c r="A9" t="s">
        <v>68</v>
      </c>
      <c r="B9" t="s">
        <v>69</v>
      </c>
      <c r="C9" t="s">
        <v>54</v>
      </c>
      <c r="D9" t="s">
        <v>55</v>
      </c>
      <c r="E9">
        <v>1.3</v>
      </c>
      <c r="F9">
        <v>1</v>
      </c>
      <c r="G9">
        <v>8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0</v>
      </c>
    </row>
    <row r="10" spans="1:14">
      <c r="A10" t="s">
        <v>68</v>
      </c>
      <c r="B10" t="s">
        <v>69</v>
      </c>
      <c r="C10" t="s">
        <v>56</v>
      </c>
      <c r="D10" t="s">
        <v>57</v>
      </c>
      <c r="E10">
        <v>1.3</v>
      </c>
      <c r="F10">
        <v>1</v>
      </c>
      <c r="G10">
        <v>9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0</v>
      </c>
    </row>
    <row r="11" spans="1:14">
      <c r="A11" t="s">
        <v>68</v>
      </c>
      <c r="B11" t="s">
        <v>69</v>
      </c>
      <c r="C11" t="s">
        <v>58</v>
      </c>
      <c r="D11" t="s">
        <v>59</v>
      </c>
      <c r="E11">
        <v>1.3</v>
      </c>
      <c r="F11">
        <v>1</v>
      </c>
      <c r="G11">
        <v>10</v>
      </c>
      <c r="H11">
        <v>1</v>
      </c>
      <c r="I11">
        <v>1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>
      <c r="A12" t="s">
        <v>68</v>
      </c>
      <c r="B12" t="s">
        <v>69</v>
      </c>
      <c r="C12" t="s">
        <v>60</v>
      </c>
      <c r="D12" t="s">
        <v>61</v>
      </c>
      <c r="E12">
        <v>1.3</v>
      </c>
      <c r="F12">
        <v>1.05</v>
      </c>
      <c r="G12">
        <v>11</v>
      </c>
      <c r="H12">
        <v>1</v>
      </c>
      <c r="I12">
        <v>1</v>
      </c>
      <c r="J12">
        <v>1</v>
      </c>
      <c r="K12">
        <v>1</v>
      </c>
      <c r="L12">
        <v>0</v>
      </c>
      <c r="M12">
        <v>1</v>
      </c>
      <c r="N12">
        <v>1</v>
      </c>
    </row>
    <row r="13" spans="1:14">
      <c r="A13" t="s">
        <v>68</v>
      </c>
      <c r="B13" t="s">
        <v>69</v>
      </c>
      <c r="C13" t="s">
        <v>62</v>
      </c>
      <c r="D13" t="s">
        <v>63</v>
      </c>
      <c r="E13">
        <v>1.3</v>
      </c>
      <c r="F13">
        <v>1.05</v>
      </c>
      <c r="G13">
        <v>12</v>
      </c>
      <c r="H13">
        <v>0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</row>
    <row r="14" spans="1:14">
      <c r="A14" t="s">
        <v>72</v>
      </c>
      <c r="B14" t="s">
        <v>73</v>
      </c>
      <c r="C14" t="s">
        <v>40</v>
      </c>
      <c r="D14" t="s">
        <v>41</v>
      </c>
      <c r="E14">
        <v>14.1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0</v>
      </c>
      <c r="N14">
        <v>1</v>
      </c>
    </row>
    <row r="15" spans="1:14">
      <c r="A15" t="s">
        <v>72</v>
      </c>
      <c r="B15" t="s">
        <v>73</v>
      </c>
      <c r="C15" t="s">
        <v>42</v>
      </c>
      <c r="D15" t="s">
        <v>43</v>
      </c>
      <c r="E15">
        <v>14.1</v>
      </c>
      <c r="F15">
        <v>1</v>
      </c>
      <c r="G15">
        <v>2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0</v>
      </c>
    </row>
    <row r="16" spans="1:14">
      <c r="A16" t="s">
        <v>72</v>
      </c>
      <c r="B16" t="s">
        <v>73</v>
      </c>
      <c r="C16" t="s">
        <v>44</v>
      </c>
      <c r="D16" t="s">
        <v>45</v>
      </c>
      <c r="E16">
        <v>14.1</v>
      </c>
      <c r="F16">
        <v>1</v>
      </c>
      <c r="G16">
        <v>3</v>
      </c>
      <c r="H16">
        <v>0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>
      <c r="A17" t="s">
        <v>72</v>
      </c>
      <c r="B17" t="s">
        <v>73</v>
      </c>
      <c r="C17" t="s">
        <v>46</v>
      </c>
      <c r="D17" t="s">
        <v>47</v>
      </c>
      <c r="E17">
        <v>14.1</v>
      </c>
      <c r="F17">
        <v>1</v>
      </c>
      <c r="G17">
        <v>4</v>
      </c>
      <c r="H17">
        <v>1</v>
      </c>
      <c r="I17">
        <v>0</v>
      </c>
      <c r="J17">
        <v>1</v>
      </c>
      <c r="K17">
        <v>1</v>
      </c>
      <c r="L17">
        <v>1</v>
      </c>
      <c r="M17">
        <v>1</v>
      </c>
      <c r="N17">
        <v>1</v>
      </c>
    </row>
    <row r="18" spans="1:14">
      <c r="A18" t="s">
        <v>72</v>
      </c>
      <c r="B18" t="s">
        <v>73</v>
      </c>
      <c r="C18" t="s">
        <v>48</v>
      </c>
      <c r="D18" t="s">
        <v>49</v>
      </c>
      <c r="E18">
        <v>14.1</v>
      </c>
      <c r="F18">
        <v>1</v>
      </c>
      <c r="G18">
        <v>5</v>
      </c>
      <c r="H18">
        <v>1</v>
      </c>
      <c r="I18">
        <v>1</v>
      </c>
      <c r="J18">
        <v>1</v>
      </c>
      <c r="K18">
        <v>1</v>
      </c>
      <c r="L18">
        <v>1</v>
      </c>
      <c r="M18">
        <v>0</v>
      </c>
      <c r="N18">
        <v>0</v>
      </c>
    </row>
    <row r="19" spans="1:14">
      <c r="A19" t="s">
        <v>72</v>
      </c>
      <c r="B19" t="s">
        <v>73</v>
      </c>
      <c r="C19" t="s">
        <v>50</v>
      </c>
      <c r="D19" t="s">
        <v>51</v>
      </c>
      <c r="E19">
        <v>14.1</v>
      </c>
      <c r="F19">
        <v>1</v>
      </c>
      <c r="G19">
        <v>6</v>
      </c>
      <c r="H19">
        <v>1</v>
      </c>
      <c r="I19">
        <v>1</v>
      </c>
      <c r="J19">
        <v>1</v>
      </c>
      <c r="K19">
        <v>0</v>
      </c>
      <c r="L19">
        <v>1</v>
      </c>
      <c r="M19">
        <v>1</v>
      </c>
      <c r="N19">
        <v>1</v>
      </c>
    </row>
    <row r="20" spans="1:14">
      <c r="A20" t="s">
        <v>72</v>
      </c>
      <c r="B20" t="s">
        <v>73</v>
      </c>
      <c r="C20" t="s">
        <v>52</v>
      </c>
      <c r="D20" t="s">
        <v>53</v>
      </c>
      <c r="E20">
        <v>14.1</v>
      </c>
      <c r="F20">
        <v>1</v>
      </c>
      <c r="G20">
        <v>7</v>
      </c>
      <c r="H20">
        <v>0</v>
      </c>
      <c r="I20">
        <v>0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>
      <c r="A21" t="s">
        <v>72</v>
      </c>
      <c r="B21" t="s">
        <v>73</v>
      </c>
      <c r="C21" t="s">
        <v>54</v>
      </c>
      <c r="D21" t="s">
        <v>55</v>
      </c>
      <c r="E21">
        <v>14.1</v>
      </c>
      <c r="F21">
        <v>1</v>
      </c>
      <c r="G21">
        <v>8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0</v>
      </c>
    </row>
    <row r="22" spans="1:14">
      <c r="A22" t="s">
        <v>72</v>
      </c>
      <c r="B22" t="s">
        <v>73</v>
      </c>
      <c r="C22" t="s">
        <v>56</v>
      </c>
      <c r="D22" t="s">
        <v>57</v>
      </c>
      <c r="E22">
        <v>14.1</v>
      </c>
      <c r="F22">
        <v>1</v>
      </c>
      <c r="G22">
        <v>9</v>
      </c>
      <c r="H22">
        <v>0</v>
      </c>
      <c r="I22">
        <v>1</v>
      </c>
      <c r="J22">
        <v>1</v>
      </c>
      <c r="K22">
        <v>1</v>
      </c>
      <c r="L22">
        <v>1</v>
      </c>
      <c r="M22">
        <v>1</v>
      </c>
      <c r="N22">
        <v>0</v>
      </c>
    </row>
    <row r="23" spans="1:14">
      <c r="A23" t="s">
        <v>72</v>
      </c>
      <c r="B23" t="s">
        <v>73</v>
      </c>
      <c r="C23" t="s">
        <v>58</v>
      </c>
      <c r="D23" t="s">
        <v>59</v>
      </c>
      <c r="E23">
        <v>14.1</v>
      </c>
      <c r="F23">
        <v>1</v>
      </c>
      <c r="G23">
        <v>10</v>
      </c>
      <c r="H23">
        <v>1</v>
      </c>
      <c r="I23">
        <v>1</v>
      </c>
      <c r="J23">
        <v>0</v>
      </c>
      <c r="K23">
        <v>0</v>
      </c>
      <c r="L23">
        <v>1</v>
      </c>
      <c r="M23">
        <v>1</v>
      </c>
      <c r="N23">
        <v>1</v>
      </c>
    </row>
    <row r="24" spans="1:14">
      <c r="A24" t="s">
        <v>72</v>
      </c>
      <c r="B24" t="s">
        <v>73</v>
      </c>
      <c r="C24" t="s">
        <v>60</v>
      </c>
      <c r="D24" t="s">
        <v>61</v>
      </c>
      <c r="E24">
        <v>14.1</v>
      </c>
      <c r="F24">
        <v>1.05</v>
      </c>
      <c r="G24">
        <v>11</v>
      </c>
      <c r="H24">
        <v>1</v>
      </c>
      <c r="I24">
        <v>1</v>
      </c>
      <c r="J24">
        <v>1</v>
      </c>
      <c r="K24">
        <v>1</v>
      </c>
      <c r="L24">
        <v>0</v>
      </c>
      <c r="M24">
        <v>1</v>
      </c>
      <c r="N24">
        <v>1</v>
      </c>
    </row>
    <row r="25" spans="1:14">
      <c r="A25" t="s">
        <v>72</v>
      </c>
      <c r="B25" t="s">
        <v>73</v>
      </c>
      <c r="C25" t="s">
        <v>62</v>
      </c>
      <c r="D25" t="s">
        <v>63</v>
      </c>
      <c r="E25">
        <v>14.1</v>
      </c>
      <c r="F25">
        <v>1.05</v>
      </c>
      <c r="G25">
        <v>12</v>
      </c>
      <c r="H25">
        <v>0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</row>
    <row r="26" spans="1:14">
      <c r="A26" t="s">
        <v>78</v>
      </c>
      <c r="B26" t="s">
        <v>79</v>
      </c>
      <c r="C26" t="s">
        <v>40</v>
      </c>
      <c r="D26" t="s">
        <v>41</v>
      </c>
      <c r="E26">
        <v>1.7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0</v>
      </c>
      <c r="N26">
        <v>1</v>
      </c>
    </row>
    <row r="27" spans="1:14">
      <c r="A27" t="s">
        <v>78</v>
      </c>
      <c r="B27" t="s">
        <v>79</v>
      </c>
      <c r="C27" t="s">
        <v>42</v>
      </c>
      <c r="D27" t="s">
        <v>43</v>
      </c>
      <c r="E27">
        <v>1.7</v>
      </c>
      <c r="F27">
        <v>1</v>
      </c>
      <c r="G27">
        <v>2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0</v>
      </c>
    </row>
    <row r="28" spans="1:14">
      <c r="A28" t="s">
        <v>78</v>
      </c>
      <c r="B28" t="s">
        <v>79</v>
      </c>
      <c r="C28" t="s">
        <v>44</v>
      </c>
      <c r="D28" t="s">
        <v>45</v>
      </c>
      <c r="E28">
        <v>1.7</v>
      </c>
      <c r="F28">
        <v>1</v>
      </c>
      <c r="G28">
        <v>3</v>
      </c>
      <c r="H28">
        <v>0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</row>
    <row r="29" spans="1:14">
      <c r="A29" t="s">
        <v>78</v>
      </c>
      <c r="B29" t="s">
        <v>79</v>
      </c>
      <c r="C29" t="s">
        <v>46</v>
      </c>
      <c r="D29" t="s">
        <v>47</v>
      </c>
      <c r="E29">
        <v>1.7</v>
      </c>
      <c r="F29">
        <v>1</v>
      </c>
      <c r="G29">
        <v>4</v>
      </c>
      <c r="H29">
        <v>1</v>
      </c>
      <c r="I29">
        <v>0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1:14">
      <c r="A30" t="s">
        <v>78</v>
      </c>
      <c r="B30" t="s">
        <v>79</v>
      </c>
      <c r="C30" t="s">
        <v>48</v>
      </c>
      <c r="D30" t="s">
        <v>49</v>
      </c>
      <c r="E30">
        <v>1.7</v>
      </c>
      <c r="F30">
        <v>1</v>
      </c>
      <c r="G30">
        <v>5</v>
      </c>
      <c r="H30">
        <v>1</v>
      </c>
      <c r="I30">
        <v>1</v>
      </c>
      <c r="J30">
        <v>1</v>
      </c>
      <c r="K30">
        <v>1</v>
      </c>
      <c r="L30">
        <v>1</v>
      </c>
      <c r="M30">
        <v>0</v>
      </c>
      <c r="N30">
        <v>0</v>
      </c>
    </row>
    <row r="31" spans="1:14">
      <c r="A31" t="s">
        <v>78</v>
      </c>
      <c r="B31" t="s">
        <v>79</v>
      </c>
      <c r="C31" t="s">
        <v>50</v>
      </c>
      <c r="D31" t="s">
        <v>51</v>
      </c>
      <c r="E31">
        <v>1.7</v>
      </c>
      <c r="F31">
        <v>1</v>
      </c>
      <c r="G31">
        <v>6</v>
      </c>
      <c r="H31">
        <v>1</v>
      </c>
      <c r="I31">
        <v>1</v>
      </c>
      <c r="J31">
        <v>1</v>
      </c>
      <c r="K31">
        <v>0</v>
      </c>
      <c r="L31">
        <v>1</v>
      </c>
      <c r="M31">
        <v>1</v>
      </c>
      <c r="N31">
        <v>1</v>
      </c>
    </row>
    <row r="32" spans="1:14">
      <c r="A32" t="s">
        <v>78</v>
      </c>
      <c r="B32" t="s">
        <v>79</v>
      </c>
      <c r="C32" t="s">
        <v>52</v>
      </c>
      <c r="D32" t="s">
        <v>53</v>
      </c>
      <c r="E32">
        <v>1.7</v>
      </c>
      <c r="F32">
        <v>1</v>
      </c>
      <c r="G32">
        <v>7</v>
      </c>
      <c r="H32">
        <v>0</v>
      </c>
      <c r="I32">
        <v>0</v>
      </c>
      <c r="J32">
        <v>1</v>
      </c>
      <c r="K32">
        <v>1</v>
      </c>
      <c r="L32">
        <v>1</v>
      </c>
      <c r="M32">
        <v>1</v>
      </c>
      <c r="N32">
        <v>1</v>
      </c>
    </row>
    <row r="33" spans="1:14">
      <c r="A33" t="s">
        <v>78</v>
      </c>
      <c r="B33" t="s">
        <v>79</v>
      </c>
      <c r="C33" t="s">
        <v>54</v>
      </c>
      <c r="D33" t="s">
        <v>55</v>
      </c>
      <c r="E33">
        <v>1.7</v>
      </c>
      <c r="F33">
        <v>1</v>
      </c>
      <c r="G33">
        <v>8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0</v>
      </c>
    </row>
    <row r="34" spans="1:14">
      <c r="A34" t="s">
        <v>78</v>
      </c>
      <c r="B34" t="s">
        <v>79</v>
      </c>
      <c r="C34" t="s">
        <v>56</v>
      </c>
      <c r="D34" t="s">
        <v>57</v>
      </c>
      <c r="E34">
        <v>1.7</v>
      </c>
      <c r="F34">
        <v>1</v>
      </c>
      <c r="G34">
        <v>9</v>
      </c>
      <c r="H34">
        <v>0</v>
      </c>
      <c r="I34">
        <v>1</v>
      </c>
      <c r="J34">
        <v>1</v>
      </c>
      <c r="K34">
        <v>1</v>
      </c>
      <c r="L34">
        <v>1</v>
      </c>
      <c r="M34">
        <v>1</v>
      </c>
      <c r="N34">
        <v>0</v>
      </c>
    </row>
    <row r="35" spans="1:14">
      <c r="A35" t="s">
        <v>78</v>
      </c>
      <c r="B35" t="s">
        <v>79</v>
      </c>
      <c r="C35" t="s">
        <v>58</v>
      </c>
      <c r="D35" t="s">
        <v>59</v>
      </c>
      <c r="E35">
        <v>1.7</v>
      </c>
      <c r="F35">
        <v>1</v>
      </c>
      <c r="G35">
        <v>10</v>
      </c>
      <c r="H35">
        <v>1</v>
      </c>
      <c r="I35">
        <v>1</v>
      </c>
      <c r="J35">
        <v>0</v>
      </c>
      <c r="K35">
        <v>0</v>
      </c>
      <c r="L35">
        <v>1</v>
      </c>
      <c r="M35">
        <v>1</v>
      </c>
      <c r="N35">
        <v>1</v>
      </c>
    </row>
    <row r="36" spans="1:14">
      <c r="A36" t="s">
        <v>78</v>
      </c>
      <c r="B36" t="s">
        <v>79</v>
      </c>
      <c r="C36" t="s">
        <v>60</v>
      </c>
      <c r="D36" t="s">
        <v>61</v>
      </c>
      <c r="E36">
        <v>1.7</v>
      </c>
      <c r="F36">
        <v>1.05</v>
      </c>
      <c r="G36">
        <v>11</v>
      </c>
      <c r="H36">
        <v>1</v>
      </c>
      <c r="I36">
        <v>1</v>
      </c>
      <c r="J36">
        <v>1</v>
      </c>
      <c r="K36">
        <v>1</v>
      </c>
      <c r="L36">
        <v>0</v>
      </c>
      <c r="M36">
        <v>1</v>
      </c>
      <c r="N36">
        <v>1</v>
      </c>
    </row>
    <row r="37" spans="1:14">
      <c r="A37" t="s">
        <v>78</v>
      </c>
      <c r="B37" t="s">
        <v>79</v>
      </c>
      <c r="C37" t="s">
        <v>62</v>
      </c>
      <c r="D37" t="s">
        <v>63</v>
      </c>
      <c r="E37">
        <v>1.7</v>
      </c>
      <c r="F37">
        <v>1.05</v>
      </c>
      <c r="G37">
        <v>12</v>
      </c>
      <c r="H37">
        <v>0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</row>
    <row r="38" spans="1:14">
      <c r="A38" t="s">
        <v>84</v>
      </c>
      <c r="B38" t="s">
        <v>85</v>
      </c>
      <c r="C38" t="s">
        <v>40</v>
      </c>
      <c r="D38" t="s">
        <v>41</v>
      </c>
      <c r="E38">
        <v>3.9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0</v>
      </c>
      <c r="N38">
        <v>1</v>
      </c>
    </row>
    <row r="39" spans="1:14">
      <c r="A39" t="s">
        <v>84</v>
      </c>
      <c r="B39" t="s">
        <v>85</v>
      </c>
      <c r="C39" t="s">
        <v>42</v>
      </c>
      <c r="D39" t="s">
        <v>43</v>
      </c>
      <c r="E39">
        <v>3.9</v>
      </c>
      <c r="F39">
        <v>1</v>
      </c>
      <c r="G39">
        <v>2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0</v>
      </c>
    </row>
    <row r="40" spans="1:14">
      <c r="A40" t="s">
        <v>84</v>
      </c>
      <c r="B40" t="s">
        <v>85</v>
      </c>
      <c r="C40" t="s">
        <v>44</v>
      </c>
      <c r="D40" t="s">
        <v>45</v>
      </c>
      <c r="E40">
        <v>3.9</v>
      </c>
      <c r="F40">
        <v>1</v>
      </c>
      <c r="G40">
        <v>3</v>
      </c>
      <c r="H40">
        <v>0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</row>
    <row r="41" spans="1:14">
      <c r="A41" t="s">
        <v>84</v>
      </c>
      <c r="B41" t="s">
        <v>85</v>
      </c>
      <c r="C41" t="s">
        <v>46</v>
      </c>
      <c r="D41" t="s">
        <v>47</v>
      </c>
      <c r="E41">
        <v>3.9</v>
      </c>
      <c r="F41">
        <v>1</v>
      </c>
      <c r="G41">
        <v>4</v>
      </c>
      <c r="H41">
        <v>1</v>
      </c>
      <c r="I41">
        <v>0</v>
      </c>
      <c r="J41">
        <v>1</v>
      </c>
      <c r="K41">
        <v>1</v>
      </c>
      <c r="L41">
        <v>1</v>
      </c>
      <c r="M41">
        <v>1</v>
      </c>
      <c r="N41">
        <v>1</v>
      </c>
    </row>
    <row r="42" spans="1:14">
      <c r="A42" t="s">
        <v>84</v>
      </c>
      <c r="B42" t="s">
        <v>85</v>
      </c>
      <c r="C42" t="s">
        <v>48</v>
      </c>
      <c r="D42" t="s">
        <v>49</v>
      </c>
      <c r="E42">
        <v>3.9</v>
      </c>
      <c r="F42">
        <v>1</v>
      </c>
      <c r="G42">
        <v>5</v>
      </c>
      <c r="H42">
        <v>1</v>
      </c>
      <c r="I42">
        <v>1</v>
      </c>
      <c r="J42">
        <v>1</v>
      </c>
      <c r="K42">
        <v>1</v>
      </c>
      <c r="L42">
        <v>1</v>
      </c>
      <c r="M42">
        <v>0</v>
      </c>
      <c r="N42">
        <v>0</v>
      </c>
    </row>
    <row r="43" spans="1:14">
      <c r="A43" t="s">
        <v>84</v>
      </c>
      <c r="B43" t="s">
        <v>85</v>
      </c>
      <c r="C43" t="s">
        <v>50</v>
      </c>
      <c r="D43" t="s">
        <v>51</v>
      </c>
      <c r="E43">
        <v>3.9</v>
      </c>
      <c r="F43">
        <v>1</v>
      </c>
      <c r="G43">
        <v>6</v>
      </c>
      <c r="H43">
        <v>1</v>
      </c>
      <c r="I43">
        <v>1</v>
      </c>
      <c r="J43">
        <v>1</v>
      </c>
      <c r="K43">
        <v>0</v>
      </c>
      <c r="L43">
        <v>1</v>
      </c>
      <c r="M43">
        <v>1</v>
      </c>
      <c r="N43">
        <v>1</v>
      </c>
    </row>
    <row r="44" spans="1:14">
      <c r="A44" t="s">
        <v>84</v>
      </c>
      <c r="B44" t="s">
        <v>85</v>
      </c>
      <c r="C44" t="s">
        <v>52</v>
      </c>
      <c r="D44" t="s">
        <v>53</v>
      </c>
      <c r="E44">
        <v>3.9</v>
      </c>
      <c r="F44">
        <v>1</v>
      </c>
      <c r="G44">
        <v>7</v>
      </c>
      <c r="H44">
        <v>0</v>
      </c>
      <c r="I44">
        <v>0</v>
      </c>
      <c r="J44">
        <v>1</v>
      </c>
      <c r="K44">
        <v>1</v>
      </c>
      <c r="L44">
        <v>1</v>
      </c>
      <c r="M44">
        <v>1</v>
      </c>
      <c r="N44">
        <v>1</v>
      </c>
    </row>
    <row r="45" spans="1:14">
      <c r="A45" t="s">
        <v>84</v>
      </c>
      <c r="B45" t="s">
        <v>85</v>
      </c>
      <c r="C45" t="s">
        <v>54</v>
      </c>
      <c r="D45" t="s">
        <v>55</v>
      </c>
      <c r="E45">
        <v>3.9</v>
      </c>
      <c r="F45">
        <v>1</v>
      </c>
      <c r="G45">
        <v>8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0</v>
      </c>
    </row>
    <row r="46" spans="1:14">
      <c r="A46" t="s">
        <v>84</v>
      </c>
      <c r="B46" t="s">
        <v>85</v>
      </c>
      <c r="C46" t="s">
        <v>56</v>
      </c>
      <c r="D46" t="s">
        <v>57</v>
      </c>
      <c r="E46">
        <v>3.9</v>
      </c>
      <c r="F46">
        <v>1</v>
      </c>
      <c r="G46">
        <v>9</v>
      </c>
      <c r="H46">
        <v>0</v>
      </c>
      <c r="I46">
        <v>1</v>
      </c>
      <c r="J46">
        <v>1</v>
      </c>
      <c r="K46">
        <v>1</v>
      </c>
      <c r="L46">
        <v>1</v>
      </c>
      <c r="M46">
        <v>1</v>
      </c>
      <c r="N46">
        <v>0</v>
      </c>
    </row>
    <row r="47" spans="1:14">
      <c r="A47" t="s">
        <v>84</v>
      </c>
      <c r="B47" t="s">
        <v>85</v>
      </c>
      <c r="C47" t="s">
        <v>58</v>
      </c>
      <c r="D47" t="s">
        <v>59</v>
      </c>
      <c r="E47">
        <v>3.9</v>
      </c>
      <c r="F47">
        <v>1</v>
      </c>
      <c r="G47">
        <v>10</v>
      </c>
      <c r="H47">
        <v>1</v>
      </c>
      <c r="I47">
        <v>1</v>
      </c>
      <c r="J47">
        <v>0</v>
      </c>
      <c r="K47">
        <v>0</v>
      </c>
      <c r="L47">
        <v>1</v>
      </c>
      <c r="M47">
        <v>1</v>
      </c>
      <c r="N47">
        <v>1</v>
      </c>
    </row>
    <row r="48" spans="1:14">
      <c r="A48" t="s">
        <v>84</v>
      </c>
      <c r="B48" t="s">
        <v>85</v>
      </c>
      <c r="C48" t="s">
        <v>60</v>
      </c>
      <c r="D48" t="s">
        <v>61</v>
      </c>
      <c r="E48">
        <v>3.9</v>
      </c>
      <c r="F48">
        <v>1.05</v>
      </c>
      <c r="G48">
        <v>11</v>
      </c>
      <c r="H48">
        <v>1</v>
      </c>
      <c r="I48">
        <v>1</v>
      </c>
      <c r="J48">
        <v>1</v>
      </c>
      <c r="K48">
        <v>1</v>
      </c>
      <c r="L48">
        <v>0</v>
      </c>
      <c r="M48">
        <v>1</v>
      </c>
      <c r="N48">
        <v>1</v>
      </c>
    </row>
    <row r="49" spans="1:14">
      <c r="A49" t="s">
        <v>84</v>
      </c>
      <c r="B49" t="s">
        <v>85</v>
      </c>
      <c r="C49" t="s">
        <v>62</v>
      </c>
      <c r="D49" t="s">
        <v>63</v>
      </c>
      <c r="E49">
        <v>3.9</v>
      </c>
      <c r="F49">
        <v>1.05</v>
      </c>
      <c r="G49">
        <v>12</v>
      </c>
      <c r="H49">
        <v>0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</row>
    <row r="50" spans="1:14">
      <c r="A50" t="s">
        <v>76</v>
      </c>
      <c r="B50" t="s">
        <v>77</v>
      </c>
      <c r="C50" t="s">
        <v>40</v>
      </c>
      <c r="D50" t="s">
        <v>41</v>
      </c>
      <c r="E50">
        <v>4.0999999999999996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0</v>
      </c>
      <c r="N50">
        <v>1</v>
      </c>
    </row>
    <row r="51" spans="1:14">
      <c r="A51" t="s">
        <v>76</v>
      </c>
      <c r="B51" t="s">
        <v>77</v>
      </c>
      <c r="C51" t="s">
        <v>42</v>
      </c>
      <c r="D51" t="s">
        <v>43</v>
      </c>
      <c r="E51">
        <v>4.0999999999999996</v>
      </c>
      <c r="F51">
        <v>1</v>
      </c>
      <c r="G51">
        <v>2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0</v>
      </c>
    </row>
    <row r="52" spans="1:14">
      <c r="A52" t="s">
        <v>76</v>
      </c>
      <c r="B52" t="s">
        <v>77</v>
      </c>
      <c r="C52" t="s">
        <v>44</v>
      </c>
      <c r="D52" t="s">
        <v>45</v>
      </c>
      <c r="E52">
        <v>4.0999999999999996</v>
      </c>
      <c r="F52">
        <v>1</v>
      </c>
      <c r="G52">
        <v>3</v>
      </c>
      <c r="H52">
        <v>0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</row>
    <row r="53" spans="1:14">
      <c r="A53" t="s">
        <v>76</v>
      </c>
      <c r="B53" t="s">
        <v>77</v>
      </c>
      <c r="C53" t="s">
        <v>46</v>
      </c>
      <c r="D53" t="s">
        <v>47</v>
      </c>
      <c r="E53">
        <v>4.0999999999999996</v>
      </c>
      <c r="F53">
        <v>1</v>
      </c>
      <c r="G53">
        <v>4</v>
      </c>
      <c r="H53">
        <v>1</v>
      </c>
      <c r="I53">
        <v>0</v>
      </c>
      <c r="J53">
        <v>1</v>
      </c>
      <c r="K53">
        <v>1</v>
      </c>
      <c r="L53">
        <v>1</v>
      </c>
      <c r="M53">
        <v>1</v>
      </c>
      <c r="N53">
        <v>1</v>
      </c>
    </row>
    <row r="54" spans="1:14">
      <c r="A54" t="s">
        <v>76</v>
      </c>
      <c r="B54" t="s">
        <v>77</v>
      </c>
      <c r="C54" t="s">
        <v>48</v>
      </c>
      <c r="D54" t="s">
        <v>49</v>
      </c>
      <c r="E54">
        <v>4.0999999999999996</v>
      </c>
      <c r="F54">
        <v>1</v>
      </c>
      <c r="G54">
        <v>5</v>
      </c>
      <c r="H54">
        <v>1</v>
      </c>
      <c r="I54">
        <v>1</v>
      </c>
      <c r="J54">
        <v>1</v>
      </c>
      <c r="K54">
        <v>1</v>
      </c>
      <c r="L54">
        <v>1</v>
      </c>
      <c r="M54">
        <v>0</v>
      </c>
      <c r="N54">
        <v>0</v>
      </c>
    </row>
    <row r="55" spans="1:14">
      <c r="A55" t="s">
        <v>76</v>
      </c>
      <c r="B55" t="s">
        <v>77</v>
      </c>
      <c r="C55" t="s">
        <v>50</v>
      </c>
      <c r="D55" t="s">
        <v>51</v>
      </c>
      <c r="E55">
        <v>4.0999999999999996</v>
      </c>
      <c r="F55">
        <v>1</v>
      </c>
      <c r="G55">
        <v>6</v>
      </c>
      <c r="H55">
        <v>1</v>
      </c>
      <c r="I55">
        <v>1</v>
      </c>
      <c r="J55">
        <v>1</v>
      </c>
      <c r="K55">
        <v>0</v>
      </c>
      <c r="L55">
        <v>1</v>
      </c>
      <c r="M55">
        <v>1</v>
      </c>
      <c r="N55">
        <v>1</v>
      </c>
    </row>
    <row r="56" spans="1:14">
      <c r="A56" t="s">
        <v>76</v>
      </c>
      <c r="B56" t="s">
        <v>77</v>
      </c>
      <c r="C56" t="s">
        <v>52</v>
      </c>
      <c r="D56" t="s">
        <v>53</v>
      </c>
      <c r="E56">
        <v>4.0999999999999996</v>
      </c>
      <c r="F56">
        <v>1</v>
      </c>
      <c r="G56">
        <v>7</v>
      </c>
      <c r="H56">
        <v>0</v>
      </c>
      <c r="I56">
        <v>0</v>
      </c>
      <c r="J56">
        <v>1</v>
      </c>
      <c r="K56">
        <v>1</v>
      </c>
      <c r="L56">
        <v>1</v>
      </c>
      <c r="M56">
        <v>1</v>
      </c>
      <c r="N56">
        <v>1</v>
      </c>
    </row>
    <row r="57" spans="1:14">
      <c r="A57" t="s">
        <v>76</v>
      </c>
      <c r="B57" t="s">
        <v>77</v>
      </c>
      <c r="C57" t="s">
        <v>54</v>
      </c>
      <c r="D57" t="s">
        <v>55</v>
      </c>
      <c r="E57">
        <v>4.0999999999999996</v>
      </c>
      <c r="F57">
        <v>1</v>
      </c>
      <c r="G57">
        <v>8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</row>
    <row r="58" spans="1:14">
      <c r="A58" t="s">
        <v>76</v>
      </c>
      <c r="B58" t="s">
        <v>77</v>
      </c>
      <c r="C58" t="s">
        <v>56</v>
      </c>
      <c r="D58" t="s">
        <v>57</v>
      </c>
      <c r="E58">
        <v>4.0999999999999996</v>
      </c>
      <c r="F58">
        <v>1</v>
      </c>
      <c r="G58">
        <v>9</v>
      </c>
      <c r="H58">
        <v>0</v>
      </c>
      <c r="I58">
        <v>1</v>
      </c>
      <c r="J58">
        <v>1</v>
      </c>
      <c r="K58">
        <v>1</v>
      </c>
      <c r="L58">
        <v>1</v>
      </c>
      <c r="M58">
        <v>1</v>
      </c>
      <c r="N58">
        <v>0</v>
      </c>
    </row>
    <row r="59" spans="1:14">
      <c r="A59" t="s">
        <v>76</v>
      </c>
      <c r="B59" t="s">
        <v>77</v>
      </c>
      <c r="C59" t="s">
        <v>58</v>
      </c>
      <c r="D59" t="s">
        <v>59</v>
      </c>
      <c r="E59">
        <v>4.0999999999999996</v>
      </c>
      <c r="F59">
        <v>1</v>
      </c>
      <c r="G59">
        <v>10</v>
      </c>
      <c r="H59">
        <v>1</v>
      </c>
      <c r="I59">
        <v>1</v>
      </c>
      <c r="J59">
        <v>0</v>
      </c>
      <c r="K59">
        <v>0</v>
      </c>
      <c r="L59">
        <v>1</v>
      </c>
      <c r="M59">
        <v>1</v>
      </c>
      <c r="N59">
        <v>1</v>
      </c>
    </row>
    <row r="60" spans="1:14">
      <c r="A60" t="s">
        <v>76</v>
      </c>
      <c r="B60" t="s">
        <v>77</v>
      </c>
      <c r="C60" t="s">
        <v>60</v>
      </c>
      <c r="D60" t="s">
        <v>61</v>
      </c>
      <c r="E60">
        <v>4.0999999999999996</v>
      </c>
      <c r="F60">
        <v>1.05</v>
      </c>
      <c r="G60">
        <v>11</v>
      </c>
      <c r="H60">
        <v>1</v>
      </c>
      <c r="I60">
        <v>1</v>
      </c>
      <c r="J60">
        <v>1</v>
      </c>
      <c r="K60">
        <v>1</v>
      </c>
      <c r="L60">
        <v>0</v>
      </c>
      <c r="M60">
        <v>1</v>
      </c>
      <c r="N60">
        <v>1</v>
      </c>
    </row>
    <row r="61" spans="1:14">
      <c r="A61" t="s">
        <v>76</v>
      </c>
      <c r="B61" t="s">
        <v>77</v>
      </c>
      <c r="C61" t="s">
        <v>62</v>
      </c>
      <c r="D61" t="s">
        <v>63</v>
      </c>
      <c r="E61">
        <v>4.0999999999999996</v>
      </c>
      <c r="F61">
        <v>1.05</v>
      </c>
      <c r="G61">
        <v>12</v>
      </c>
      <c r="H61">
        <v>0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</row>
    <row r="62" spans="1:14">
      <c r="A62" t="s">
        <v>82</v>
      </c>
      <c r="B62" t="s">
        <v>83</v>
      </c>
      <c r="C62" t="s">
        <v>40</v>
      </c>
      <c r="D62" t="s">
        <v>41</v>
      </c>
      <c r="E62">
        <v>15.5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0</v>
      </c>
      <c r="N62">
        <v>1</v>
      </c>
    </row>
    <row r="63" spans="1:14">
      <c r="A63" t="s">
        <v>82</v>
      </c>
      <c r="B63" t="s">
        <v>83</v>
      </c>
      <c r="C63" t="s">
        <v>42</v>
      </c>
      <c r="D63" t="s">
        <v>43</v>
      </c>
      <c r="E63">
        <v>15.5</v>
      </c>
      <c r="F63">
        <v>1</v>
      </c>
      <c r="G63">
        <v>2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0</v>
      </c>
    </row>
    <row r="64" spans="1:14">
      <c r="A64" t="s">
        <v>82</v>
      </c>
      <c r="B64" t="s">
        <v>83</v>
      </c>
      <c r="C64" t="s">
        <v>44</v>
      </c>
      <c r="D64" t="s">
        <v>45</v>
      </c>
      <c r="E64">
        <v>15.5</v>
      </c>
      <c r="F64">
        <v>1</v>
      </c>
      <c r="G64">
        <v>3</v>
      </c>
      <c r="H64">
        <v>0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</row>
    <row r="65" spans="1:14">
      <c r="A65" t="s">
        <v>82</v>
      </c>
      <c r="B65" t="s">
        <v>83</v>
      </c>
      <c r="C65" t="s">
        <v>46</v>
      </c>
      <c r="D65" t="s">
        <v>47</v>
      </c>
      <c r="E65">
        <v>15.5</v>
      </c>
      <c r="F65">
        <v>1</v>
      </c>
      <c r="G65">
        <v>4</v>
      </c>
      <c r="H65">
        <v>1</v>
      </c>
      <c r="I65">
        <v>0</v>
      </c>
      <c r="J65">
        <v>1</v>
      </c>
      <c r="K65">
        <v>1</v>
      </c>
      <c r="L65">
        <v>1</v>
      </c>
      <c r="M65">
        <v>1</v>
      </c>
      <c r="N65">
        <v>1</v>
      </c>
    </row>
    <row r="66" spans="1:14">
      <c r="A66" t="s">
        <v>82</v>
      </c>
      <c r="B66" t="s">
        <v>83</v>
      </c>
      <c r="C66" t="s">
        <v>48</v>
      </c>
      <c r="D66" t="s">
        <v>49</v>
      </c>
      <c r="E66">
        <v>15.5</v>
      </c>
      <c r="F66">
        <v>1</v>
      </c>
      <c r="G66">
        <v>5</v>
      </c>
      <c r="H66">
        <v>1</v>
      </c>
      <c r="I66">
        <v>1</v>
      </c>
      <c r="J66">
        <v>1</v>
      </c>
      <c r="K66">
        <v>1</v>
      </c>
      <c r="L66">
        <v>1</v>
      </c>
      <c r="M66">
        <v>0</v>
      </c>
      <c r="N66">
        <v>0</v>
      </c>
    </row>
    <row r="67" spans="1:14">
      <c r="A67" t="s">
        <v>82</v>
      </c>
      <c r="B67" t="s">
        <v>83</v>
      </c>
      <c r="C67" t="s">
        <v>50</v>
      </c>
      <c r="D67" t="s">
        <v>51</v>
      </c>
      <c r="E67">
        <v>15.5</v>
      </c>
      <c r="F67">
        <v>1</v>
      </c>
      <c r="G67">
        <v>6</v>
      </c>
      <c r="H67">
        <v>1</v>
      </c>
      <c r="I67">
        <v>1</v>
      </c>
      <c r="J67">
        <v>1</v>
      </c>
      <c r="K67">
        <v>0</v>
      </c>
      <c r="L67">
        <v>1</v>
      </c>
      <c r="M67">
        <v>1</v>
      </c>
      <c r="N67">
        <v>1</v>
      </c>
    </row>
    <row r="68" spans="1:14">
      <c r="A68" t="s">
        <v>82</v>
      </c>
      <c r="B68" t="s">
        <v>83</v>
      </c>
      <c r="C68" t="s">
        <v>52</v>
      </c>
      <c r="D68" t="s">
        <v>53</v>
      </c>
      <c r="E68">
        <v>15.5</v>
      </c>
      <c r="F68">
        <v>1</v>
      </c>
      <c r="G68">
        <v>7</v>
      </c>
      <c r="H68">
        <v>0</v>
      </c>
      <c r="I68">
        <v>0</v>
      </c>
      <c r="J68">
        <v>1</v>
      </c>
      <c r="K68">
        <v>1</v>
      </c>
      <c r="L68">
        <v>1</v>
      </c>
      <c r="M68">
        <v>1</v>
      </c>
      <c r="N68">
        <v>1</v>
      </c>
    </row>
    <row r="69" spans="1:14">
      <c r="A69" t="s">
        <v>82</v>
      </c>
      <c r="B69" t="s">
        <v>83</v>
      </c>
      <c r="C69" t="s">
        <v>54</v>
      </c>
      <c r="D69" t="s">
        <v>55</v>
      </c>
      <c r="E69">
        <v>15.5</v>
      </c>
      <c r="F69">
        <v>1</v>
      </c>
      <c r="G69">
        <v>8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0</v>
      </c>
    </row>
    <row r="70" spans="1:14">
      <c r="A70" t="s">
        <v>82</v>
      </c>
      <c r="B70" t="s">
        <v>83</v>
      </c>
      <c r="C70" t="s">
        <v>56</v>
      </c>
      <c r="D70" t="s">
        <v>57</v>
      </c>
      <c r="E70">
        <v>15.5</v>
      </c>
      <c r="F70">
        <v>1</v>
      </c>
      <c r="G70">
        <v>9</v>
      </c>
      <c r="H70">
        <v>0</v>
      </c>
      <c r="I70">
        <v>1</v>
      </c>
      <c r="J70">
        <v>1</v>
      </c>
      <c r="K70">
        <v>1</v>
      </c>
      <c r="L70">
        <v>1</v>
      </c>
      <c r="M70">
        <v>1</v>
      </c>
      <c r="N70">
        <v>0</v>
      </c>
    </row>
    <row r="71" spans="1:14">
      <c r="A71" t="s">
        <v>82</v>
      </c>
      <c r="B71" t="s">
        <v>83</v>
      </c>
      <c r="C71" t="s">
        <v>58</v>
      </c>
      <c r="D71" t="s">
        <v>59</v>
      </c>
      <c r="E71">
        <v>15.5</v>
      </c>
      <c r="F71">
        <v>1</v>
      </c>
      <c r="G71">
        <v>10</v>
      </c>
      <c r="H71">
        <v>1</v>
      </c>
      <c r="I71">
        <v>1</v>
      </c>
      <c r="J71">
        <v>0</v>
      </c>
      <c r="K71">
        <v>0</v>
      </c>
      <c r="L71">
        <v>1</v>
      </c>
      <c r="M71">
        <v>1</v>
      </c>
      <c r="N71">
        <v>1</v>
      </c>
    </row>
    <row r="72" spans="1:14">
      <c r="A72" t="s">
        <v>82</v>
      </c>
      <c r="B72" t="s">
        <v>83</v>
      </c>
      <c r="C72" t="s">
        <v>60</v>
      </c>
      <c r="D72" t="s">
        <v>61</v>
      </c>
      <c r="E72">
        <v>15.5</v>
      </c>
      <c r="F72">
        <v>1.05</v>
      </c>
      <c r="G72">
        <v>11</v>
      </c>
      <c r="H72">
        <v>1</v>
      </c>
      <c r="I72">
        <v>1</v>
      </c>
      <c r="J72">
        <v>1</v>
      </c>
      <c r="K72">
        <v>1</v>
      </c>
      <c r="L72">
        <v>0</v>
      </c>
      <c r="M72">
        <v>1</v>
      </c>
      <c r="N72">
        <v>1</v>
      </c>
    </row>
    <row r="73" spans="1:14">
      <c r="A73" t="s">
        <v>82</v>
      </c>
      <c r="B73" t="s">
        <v>83</v>
      </c>
      <c r="C73" t="s">
        <v>62</v>
      </c>
      <c r="D73" t="s">
        <v>63</v>
      </c>
      <c r="E73">
        <v>15.5</v>
      </c>
      <c r="F73">
        <v>1.05</v>
      </c>
      <c r="G73">
        <v>12</v>
      </c>
      <c r="H73">
        <v>0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</row>
    <row r="74" spans="1:14">
      <c r="A74" t="s">
        <v>88</v>
      </c>
      <c r="B74" t="s">
        <v>89</v>
      </c>
      <c r="C74" t="s">
        <v>40</v>
      </c>
      <c r="D74" t="s">
        <v>41</v>
      </c>
      <c r="E74">
        <v>0.7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0</v>
      </c>
      <c r="N74">
        <v>1</v>
      </c>
    </row>
    <row r="75" spans="1:14">
      <c r="A75" t="s">
        <v>88</v>
      </c>
      <c r="B75" t="s">
        <v>89</v>
      </c>
      <c r="C75" t="s">
        <v>42</v>
      </c>
      <c r="D75" t="s">
        <v>43</v>
      </c>
      <c r="E75">
        <v>0.7</v>
      </c>
      <c r="F75">
        <v>1</v>
      </c>
      <c r="G75">
        <v>2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</row>
    <row r="76" spans="1:14">
      <c r="A76" t="s">
        <v>88</v>
      </c>
      <c r="B76" t="s">
        <v>89</v>
      </c>
      <c r="C76" t="s">
        <v>44</v>
      </c>
      <c r="D76" t="s">
        <v>45</v>
      </c>
      <c r="E76">
        <v>0.7</v>
      </c>
      <c r="F76">
        <v>1</v>
      </c>
      <c r="G76">
        <v>3</v>
      </c>
      <c r="H76">
        <v>0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</row>
    <row r="77" spans="1:14">
      <c r="A77" t="s">
        <v>88</v>
      </c>
      <c r="B77" t="s">
        <v>89</v>
      </c>
      <c r="C77" t="s">
        <v>46</v>
      </c>
      <c r="D77" t="s">
        <v>47</v>
      </c>
      <c r="E77">
        <v>0.7</v>
      </c>
      <c r="F77">
        <v>1</v>
      </c>
      <c r="G77">
        <v>4</v>
      </c>
      <c r="H77">
        <v>1</v>
      </c>
      <c r="I77">
        <v>0</v>
      </c>
      <c r="J77">
        <v>1</v>
      </c>
      <c r="K77">
        <v>1</v>
      </c>
      <c r="L77">
        <v>1</v>
      </c>
      <c r="M77">
        <v>1</v>
      </c>
      <c r="N77">
        <v>1</v>
      </c>
    </row>
    <row r="78" spans="1:14">
      <c r="A78" t="s">
        <v>88</v>
      </c>
      <c r="B78" t="s">
        <v>89</v>
      </c>
      <c r="C78" t="s">
        <v>48</v>
      </c>
      <c r="D78" t="s">
        <v>49</v>
      </c>
      <c r="E78">
        <v>0.7</v>
      </c>
      <c r="F78">
        <v>1</v>
      </c>
      <c r="G78">
        <v>5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  <c r="N78">
        <v>0</v>
      </c>
    </row>
    <row r="79" spans="1:14">
      <c r="A79" t="s">
        <v>88</v>
      </c>
      <c r="B79" t="s">
        <v>89</v>
      </c>
      <c r="C79" t="s">
        <v>50</v>
      </c>
      <c r="D79" t="s">
        <v>51</v>
      </c>
      <c r="E79">
        <v>0.7</v>
      </c>
      <c r="F79">
        <v>1</v>
      </c>
      <c r="G79">
        <v>6</v>
      </c>
      <c r="H79">
        <v>1</v>
      </c>
      <c r="I79">
        <v>1</v>
      </c>
      <c r="J79">
        <v>1</v>
      </c>
      <c r="K79">
        <v>0</v>
      </c>
      <c r="L79">
        <v>1</v>
      </c>
      <c r="M79">
        <v>1</v>
      </c>
      <c r="N79">
        <v>1</v>
      </c>
    </row>
    <row r="80" spans="1:14">
      <c r="A80" t="s">
        <v>88</v>
      </c>
      <c r="B80" t="s">
        <v>89</v>
      </c>
      <c r="C80" t="s">
        <v>52</v>
      </c>
      <c r="D80" t="s">
        <v>53</v>
      </c>
      <c r="E80">
        <v>0.7</v>
      </c>
      <c r="F80">
        <v>1</v>
      </c>
      <c r="G80">
        <v>7</v>
      </c>
      <c r="H80">
        <v>0</v>
      </c>
      <c r="I80">
        <v>0</v>
      </c>
      <c r="J80">
        <v>1</v>
      </c>
      <c r="K80">
        <v>1</v>
      </c>
      <c r="L80">
        <v>1</v>
      </c>
      <c r="M80">
        <v>1</v>
      </c>
      <c r="N80">
        <v>1</v>
      </c>
    </row>
    <row r="81" spans="1:14">
      <c r="A81" t="s">
        <v>88</v>
      </c>
      <c r="B81" t="s">
        <v>89</v>
      </c>
      <c r="C81" t="s">
        <v>54</v>
      </c>
      <c r="D81" t="s">
        <v>55</v>
      </c>
      <c r="E81">
        <v>0.7</v>
      </c>
      <c r="F81">
        <v>1</v>
      </c>
      <c r="G81">
        <v>8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0</v>
      </c>
    </row>
    <row r="82" spans="1:14">
      <c r="A82" t="s">
        <v>88</v>
      </c>
      <c r="B82" t="s">
        <v>89</v>
      </c>
      <c r="C82" t="s">
        <v>56</v>
      </c>
      <c r="D82" t="s">
        <v>57</v>
      </c>
      <c r="E82">
        <v>0.7</v>
      </c>
      <c r="F82">
        <v>1</v>
      </c>
      <c r="G82">
        <v>9</v>
      </c>
      <c r="H82">
        <v>0</v>
      </c>
      <c r="I82">
        <v>1</v>
      </c>
      <c r="J82">
        <v>1</v>
      </c>
      <c r="K82">
        <v>1</v>
      </c>
      <c r="L82">
        <v>1</v>
      </c>
      <c r="M82">
        <v>1</v>
      </c>
      <c r="N82">
        <v>0</v>
      </c>
    </row>
    <row r="83" spans="1:14">
      <c r="A83" t="s">
        <v>88</v>
      </c>
      <c r="B83" t="s">
        <v>89</v>
      </c>
      <c r="C83" t="s">
        <v>58</v>
      </c>
      <c r="D83" t="s">
        <v>59</v>
      </c>
      <c r="E83">
        <v>0.7</v>
      </c>
      <c r="F83">
        <v>1</v>
      </c>
      <c r="G83">
        <v>10</v>
      </c>
      <c r="H83">
        <v>1</v>
      </c>
      <c r="I83">
        <v>1</v>
      </c>
      <c r="J83">
        <v>0</v>
      </c>
      <c r="K83">
        <v>0</v>
      </c>
      <c r="L83">
        <v>1</v>
      </c>
      <c r="M83">
        <v>1</v>
      </c>
      <c r="N83">
        <v>1</v>
      </c>
    </row>
    <row r="84" spans="1:14">
      <c r="A84" t="s">
        <v>88</v>
      </c>
      <c r="B84" t="s">
        <v>89</v>
      </c>
      <c r="C84" t="s">
        <v>60</v>
      </c>
      <c r="D84" t="s">
        <v>61</v>
      </c>
      <c r="E84">
        <v>0.7</v>
      </c>
      <c r="F84">
        <v>1.05</v>
      </c>
      <c r="G84">
        <v>11</v>
      </c>
      <c r="H84">
        <v>1</v>
      </c>
      <c r="I84">
        <v>1</v>
      </c>
      <c r="J84">
        <v>1</v>
      </c>
      <c r="K84">
        <v>1</v>
      </c>
      <c r="L84">
        <v>0</v>
      </c>
      <c r="M84">
        <v>1</v>
      </c>
      <c r="N84">
        <v>1</v>
      </c>
    </row>
    <row r="85" spans="1:14">
      <c r="A85" t="s">
        <v>88</v>
      </c>
      <c r="B85" t="s">
        <v>89</v>
      </c>
      <c r="C85" t="s">
        <v>62</v>
      </c>
      <c r="D85" t="s">
        <v>63</v>
      </c>
      <c r="E85">
        <v>0.7</v>
      </c>
      <c r="F85">
        <v>1.05</v>
      </c>
      <c r="G85">
        <v>12</v>
      </c>
      <c r="H85">
        <v>0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</row>
    <row r="86" spans="1:14">
      <c r="A86" t="s">
        <v>70</v>
      </c>
      <c r="B86" t="s">
        <v>71</v>
      </c>
      <c r="C86" t="s">
        <v>40</v>
      </c>
      <c r="D86" t="s">
        <v>41</v>
      </c>
      <c r="E86">
        <v>21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0</v>
      </c>
      <c r="N86">
        <v>1</v>
      </c>
    </row>
    <row r="87" spans="1:14">
      <c r="A87" t="s">
        <v>70</v>
      </c>
      <c r="B87" t="s">
        <v>71</v>
      </c>
      <c r="C87" t="s">
        <v>42</v>
      </c>
      <c r="D87" t="s">
        <v>43</v>
      </c>
      <c r="E87">
        <v>21</v>
      </c>
      <c r="F87">
        <v>1</v>
      </c>
      <c r="G87">
        <v>2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0</v>
      </c>
    </row>
    <row r="88" spans="1:14">
      <c r="A88" t="s">
        <v>70</v>
      </c>
      <c r="B88" t="s">
        <v>71</v>
      </c>
      <c r="C88" t="s">
        <v>44</v>
      </c>
      <c r="D88" t="s">
        <v>45</v>
      </c>
      <c r="E88">
        <v>21</v>
      </c>
      <c r="F88">
        <v>1</v>
      </c>
      <c r="G88">
        <v>3</v>
      </c>
      <c r="H88">
        <v>0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</row>
    <row r="89" spans="1:14">
      <c r="A89" t="s">
        <v>70</v>
      </c>
      <c r="B89" t="s">
        <v>71</v>
      </c>
      <c r="C89" t="s">
        <v>46</v>
      </c>
      <c r="D89" t="s">
        <v>47</v>
      </c>
      <c r="E89">
        <v>21</v>
      </c>
      <c r="F89">
        <v>1</v>
      </c>
      <c r="G89">
        <v>4</v>
      </c>
      <c r="H89">
        <v>1</v>
      </c>
      <c r="I89">
        <v>0</v>
      </c>
      <c r="J89">
        <v>1</v>
      </c>
      <c r="K89">
        <v>1</v>
      </c>
      <c r="L89">
        <v>1</v>
      </c>
      <c r="M89">
        <v>1</v>
      </c>
      <c r="N89">
        <v>1</v>
      </c>
    </row>
    <row r="90" spans="1:14">
      <c r="A90" t="s">
        <v>70</v>
      </c>
      <c r="B90" t="s">
        <v>71</v>
      </c>
      <c r="C90" t="s">
        <v>48</v>
      </c>
      <c r="D90" t="s">
        <v>49</v>
      </c>
      <c r="E90">
        <v>21</v>
      </c>
      <c r="F90">
        <v>1</v>
      </c>
      <c r="G90">
        <v>5</v>
      </c>
      <c r="H90">
        <v>1</v>
      </c>
      <c r="I90">
        <v>1</v>
      </c>
      <c r="J90">
        <v>1</v>
      </c>
      <c r="K90">
        <v>1</v>
      </c>
      <c r="L90">
        <v>1</v>
      </c>
      <c r="M90">
        <v>0</v>
      </c>
      <c r="N90">
        <v>0</v>
      </c>
    </row>
    <row r="91" spans="1:14">
      <c r="A91" t="s">
        <v>70</v>
      </c>
      <c r="B91" t="s">
        <v>71</v>
      </c>
      <c r="C91" t="s">
        <v>50</v>
      </c>
      <c r="D91" t="s">
        <v>51</v>
      </c>
      <c r="E91">
        <v>21</v>
      </c>
      <c r="F91">
        <v>1</v>
      </c>
      <c r="G91">
        <v>6</v>
      </c>
      <c r="H91">
        <v>1</v>
      </c>
      <c r="I91">
        <v>1</v>
      </c>
      <c r="J91">
        <v>1</v>
      </c>
      <c r="K91">
        <v>0</v>
      </c>
      <c r="L91">
        <v>1</v>
      </c>
      <c r="M91">
        <v>1</v>
      </c>
      <c r="N91">
        <v>1</v>
      </c>
    </row>
    <row r="92" spans="1:14">
      <c r="A92" t="s">
        <v>70</v>
      </c>
      <c r="B92" t="s">
        <v>71</v>
      </c>
      <c r="C92" t="s">
        <v>52</v>
      </c>
      <c r="D92" t="s">
        <v>53</v>
      </c>
      <c r="E92">
        <v>21</v>
      </c>
      <c r="F92">
        <v>1</v>
      </c>
      <c r="G92">
        <v>7</v>
      </c>
      <c r="H92">
        <v>0</v>
      </c>
      <c r="I92">
        <v>0</v>
      </c>
      <c r="J92">
        <v>1</v>
      </c>
      <c r="K92">
        <v>1</v>
      </c>
      <c r="L92">
        <v>1</v>
      </c>
      <c r="M92">
        <v>1</v>
      </c>
      <c r="N92">
        <v>1</v>
      </c>
    </row>
    <row r="93" spans="1:14">
      <c r="A93" t="s">
        <v>70</v>
      </c>
      <c r="B93" t="s">
        <v>71</v>
      </c>
      <c r="C93" t="s">
        <v>54</v>
      </c>
      <c r="D93" t="s">
        <v>55</v>
      </c>
      <c r="E93">
        <v>21</v>
      </c>
      <c r="F93">
        <v>1</v>
      </c>
      <c r="G93">
        <v>8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0</v>
      </c>
    </row>
    <row r="94" spans="1:14">
      <c r="A94" t="s">
        <v>70</v>
      </c>
      <c r="B94" t="s">
        <v>71</v>
      </c>
      <c r="C94" t="s">
        <v>56</v>
      </c>
      <c r="D94" t="s">
        <v>57</v>
      </c>
      <c r="E94">
        <v>21</v>
      </c>
      <c r="F94">
        <v>1</v>
      </c>
      <c r="G94">
        <v>9</v>
      </c>
      <c r="H94">
        <v>0</v>
      </c>
      <c r="I94">
        <v>1</v>
      </c>
      <c r="J94">
        <v>1</v>
      </c>
      <c r="K94">
        <v>1</v>
      </c>
      <c r="L94">
        <v>1</v>
      </c>
      <c r="M94">
        <v>1</v>
      </c>
      <c r="N94">
        <v>0</v>
      </c>
    </row>
    <row r="95" spans="1:14">
      <c r="A95" t="s">
        <v>70</v>
      </c>
      <c r="B95" t="s">
        <v>71</v>
      </c>
      <c r="C95" t="s">
        <v>58</v>
      </c>
      <c r="D95" t="s">
        <v>59</v>
      </c>
      <c r="E95">
        <v>21</v>
      </c>
      <c r="F95">
        <v>1</v>
      </c>
      <c r="G95">
        <v>10</v>
      </c>
      <c r="H95">
        <v>1</v>
      </c>
      <c r="I95">
        <v>1</v>
      </c>
      <c r="J95">
        <v>0</v>
      </c>
      <c r="K95">
        <v>0</v>
      </c>
      <c r="L95">
        <v>1</v>
      </c>
      <c r="M95">
        <v>1</v>
      </c>
      <c r="N95">
        <v>1</v>
      </c>
    </row>
    <row r="96" spans="1:14">
      <c r="A96" t="s">
        <v>70</v>
      </c>
      <c r="B96" t="s">
        <v>71</v>
      </c>
      <c r="C96" t="s">
        <v>60</v>
      </c>
      <c r="D96" t="s">
        <v>61</v>
      </c>
      <c r="E96">
        <v>21</v>
      </c>
      <c r="F96">
        <v>1.05</v>
      </c>
      <c r="G96">
        <v>11</v>
      </c>
      <c r="H96">
        <v>1</v>
      </c>
      <c r="I96">
        <v>1</v>
      </c>
      <c r="J96">
        <v>1</v>
      </c>
      <c r="K96">
        <v>1</v>
      </c>
      <c r="L96">
        <v>0</v>
      </c>
      <c r="M96">
        <v>1</v>
      </c>
      <c r="N96">
        <v>1</v>
      </c>
    </row>
    <row r="97" spans="1:14">
      <c r="A97" t="s">
        <v>70</v>
      </c>
      <c r="B97" t="s">
        <v>71</v>
      </c>
      <c r="C97" t="s">
        <v>62</v>
      </c>
      <c r="D97" t="s">
        <v>63</v>
      </c>
      <c r="E97">
        <v>21</v>
      </c>
      <c r="F97">
        <v>1.05</v>
      </c>
      <c r="G97">
        <v>12</v>
      </c>
      <c r="H97">
        <v>0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</row>
    <row r="98" spans="1:14">
      <c r="A98" t="s">
        <v>86</v>
      </c>
      <c r="B98" t="s">
        <v>87</v>
      </c>
      <c r="C98" t="s">
        <v>40</v>
      </c>
      <c r="D98" t="s">
        <v>41</v>
      </c>
      <c r="E98">
        <v>7.2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0</v>
      </c>
      <c r="N98">
        <v>1</v>
      </c>
    </row>
    <row r="99" spans="1:14">
      <c r="A99" t="s">
        <v>86</v>
      </c>
      <c r="B99" t="s">
        <v>87</v>
      </c>
      <c r="C99" t="s">
        <v>42</v>
      </c>
      <c r="D99" t="s">
        <v>43</v>
      </c>
      <c r="E99">
        <v>7.2</v>
      </c>
      <c r="F99">
        <v>1</v>
      </c>
      <c r="G99">
        <v>2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0</v>
      </c>
    </row>
    <row r="100" spans="1:14">
      <c r="A100" t="s">
        <v>86</v>
      </c>
      <c r="B100" t="s">
        <v>87</v>
      </c>
      <c r="C100" t="s">
        <v>44</v>
      </c>
      <c r="D100" t="s">
        <v>45</v>
      </c>
      <c r="E100">
        <v>7.2</v>
      </c>
      <c r="F100">
        <v>1</v>
      </c>
      <c r="G100">
        <v>3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</row>
    <row r="101" spans="1:14">
      <c r="A101" t="s">
        <v>86</v>
      </c>
      <c r="B101" t="s">
        <v>87</v>
      </c>
      <c r="C101" t="s">
        <v>46</v>
      </c>
      <c r="D101" t="s">
        <v>47</v>
      </c>
      <c r="E101">
        <v>7.2</v>
      </c>
      <c r="F101">
        <v>1</v>
      </c>
      <c r="G101">
        <v>4</v>
      </c>
      <c r="H101">
        <v>1</v>
      </c>
      <c r="I101">
        <v>0</v>
      </c>
      <c r="J101">
        <v>1</v>
      </c>
      <c r="K101">
        <v>1</v>
      </c>
      <c r="L101">
        <v>1</v>
      </c>
      <c r="M101">
        <v>1</v>
      </c>
      <c r="N101">
        <v>1</v>
      </c>
    </row>
    <row r="102" spans="1:14">
      <c r="A102" t="s">
        <v>86</v>
      </c>
      <c r="B102" t="s">
        <v>87</v>
      </c>
      <c r="C102" t="s">
        <v>48</v>
      </c>
      <c r="D102" t="s">
        <v>49</v>
      </c>
      <c r="E102">
        <v>7.2</v>
      </c>
      <c r="F102">
        <v>1</v>
      </c>
      <c r="G102">
        <v>5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0</v>
      </c>
      <c r="N102">
        <v>0</v>
      </c>
    </row>
    <row r="103" spans="1:14">
      <c r="A103" t="s">
        <v>86</v>
      </c>
      <c r="B103" t="s">
        <v>87</v>
      </c>
      <c r="C103" t="s">
        <v>50</v>
      </c>
      <c r="D103" t="s">
        <v>51</v>
      </c>
      <c r="E103">
        <v>7.2</v>
      </c>
      <c r="F103">
        <v>1</v>
      </c>
      <c r="G103">
        <v>6</v>
      </c>
      <c r="H103">
        <v>1</v>
      </c>
      <c r="I103">
        <v>1</v>
      </c>
      <c r="J103">
        <v>1</v>
      </c>
      <c r="K103">
        <v>0</v>
      </c>
      <c r="L103">
        <v>1</v>
      </c>
      <c r="M103">
        <v>1</v>
      </c>
      <c r="N103">
        <v>1</v>
      </c>
    </row>
    <row r="104" spans="1:14">
      <c r="A104" t="s">
        <v>86</v>
      </c>
      <c r="B104" t="s">
        <v>87</v>
      </c>
      <c r="C104" t="s">
        <v>52</v>
      </c>
      <c r="D104" t="s">
        <v>53</v>
      </c>
      <c r="E104">
        <v>7.2</v>
      </c>
      <c r="F104">
        <v>1</v>
      </c>
      <c r="G104">
        <v>7</v>
      </c>
      <c r="H104">
        <v>0</v>
      </c>
      <c r="I104">
        <v>0</v>
      </c>
      <c r="J104">
        <v>1</v>
      </c>
      <c r="K104">
        <v>1</v>
      </c>
      <c r="L104">
        <v>1</v>
      </c>
      <c r="M104">
        <v>1</v>
      </c>
      <c r="N104">
        <v>1</v>
      </c>
    </row>
    <row r="105" spans="1:14">
      <c r="A105" t="s">
        <v>86</v>
      </c>
      <c r="B105" t="s">
        <v>87</v>
      </c>
      <c r="C105" t="s">
        <v>54</v>
      </c>
      <c r="D105" t="s">
        <v>55</v>
      </c>
      <c r="E105">
        <v>7.2</v>
      </c>
      <c r="F105">
        <v>1</v>
      </c>
      <c r="G105">
        <v>8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0</v>
      </c>
    </row>
    <row r="106" spans="1:14">
      <c r="A106" t="s">
        <v>86</v>
      </c>
      <c r="B106" t="s">
        <v>87</v>
      </c>
      <c r="C106" t="s">
        <v>56</v>
      </c>
      <c r="D106" t="s">
        <v>57</v>
      </c>
      <c r="E106">
        <v>7.2</v>
      </c>
      <c r="F106">
        <v>1</v>
      </c>
      <c r="G106">
        <v>9</v>
      </c>
      <c r="H106">
        <v>0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0</v>
      </c>
    </row>
    <row r="107" spans="1:14">
      <c r="A107" t="s">
        <v>86</v>
      </c>
      <c r="B107" t="s">
        <v>87</v>
      </c>
      <c r="C107" t="s">
        <v>58</v>
      </c>
      <c r="D107" t="s">
        <v>59</v>
      </c>
      <c r="E107">
        <v>7.2</v>
      </c>
      <c r="F107">
        <v>1</v>
      </c>
      <c r="G107">
        <v>10</v>
      </c>
      <c r="H107">
        <v>1</v>
      </c>
      <c r="I107">
        <v>1</v>
      </c>
      <c r="J107">
        <v>0</v>
      </c>
      <c r="K107">
        <v>0</v>
      </c>
      <c r="L107">
        <v>1</v>
      </c>
      <c r="M107">
        <v>1</v>
      </c>
      <c r="N107">
        <v>1</v>
      </c>
    </row>
    <row r="108" spans="1:14">
      <c r="A108" t="s">
        <v>86</v>
      </c>
      <c r="B108" t="s">
        <v>87</v>
      </c>
      <c r="C108" t="s">
        <v>60</v>
      </c>
      <c r="D108" t="s">
        <v>61</v>
      </c>
      <c r="E108">
        <v>7.2</v>
      </c>
      <c r="F108">
        <v>1.05</v>
      </c>
      <c r="G108">
        <v>11</v>
      </c>
      <c r="H108">
        <v>1</v>
      </c>
      <c r="I108">
        <v>1</v>
      </c>
      <c r="J108">
        <v>1</v>
      </c>
      <c r="K108">
        <v>1</v>
      </c>
      <c r="L108">
        <v>0</v>
      </c>
      <c r="M108">
        <v>1</v>
      </c>
      <c r="N108">
        <v>1</v>
      </c>
    </row>
    <row r="109" spans="1:14">
      <c r="A109" t="s">
        <v>86</v>
      </c>
      <c r="B109" t="s">
        <v>87</v>
      </c>
      <c r="C109" t="s">
        <v>62</v>
      </c>
      <c r="D109" t="s">
        <v>63</v>
      </c>
      <c r="E109">
        <v>7.2</v>
      </c>
      <c r="F109">
        <v>1.05</v>
      </c>
      <c r="G109">
        <v>12</v>
      </c>
      <c r="H109">
        <v>0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</row>
    <row r="110" spans="1:14">
      <c r="A110" t="s">
        <v>80</v>
      </c>
      <c r="B110" t="s">
        <v>81</v>
      </c>
      <c r="C110" t="s">
        <v>40</v>
      </c>
      <c r="D110" t="s">
        <v>41</v>
      </c>
      <c r="E110">
        <v>8.5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0</v>
      </c>
      <c r="N110">
        <v>1</v>
      </c>
    </row>
    <row r="111" spans="1:14">
      <c r="A111" t="s">
        <v>80</v>
      </c>
      <c r="B111" t="s">
        <v>81</v>
      </c>
      <c r="C111" t="s">
        <v>42</v>
      </c>
      <c r="D111" t="s">
        <v>43</v>
      </c>
      <c r="E111">
        <v>8.5</v>
      </c>
      <c r="F111">
        <v>1</v>
      </c>
      <c r="G111">
        <v>2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0</v>
      </c>
    </row>
    <row r="112" spans="1:14">
      <c r="A112" t="s">
        <v>80</v>
      </c>
      <c r="B112" t="s">
        <v>81</v>
      </c>
      <c r="C112" t="s">
        <v>44</v>
      </c>
      <c r="D112" t="s">
        <v>45</v>
      </c>
      <c r="E112">
        <v>8.5</v>
      </c>
      <c r="F112">
        <v>1</v>
      </c>
      <c r="G112">
        <v>3</v>
      </c>
      <c r="H112">
        <v>0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</row>
    <row r="113" spans="1:14">
      <c r="A113" t="s">
        <v>80</v>
      </c>
      <c r="B113" t="s">
        <v>81</v>
      </c>
      <c r="C113" t="s">
        <v>46</v>
      </c>
      <c r="D113" t="s">
        <v>47</v>
      </c>
      <c r="E113">
        <v>8.5</v>
      </c>
      <c r="F113">
        <v>1</v>
      </c>
      <c r="G113">
        <v>4</v>
      </c>
      <c r="H113">
        <v>1</v>
      </c>
      <c r="I113">
        <v>0</v>
      </c>
      <c r="J113">
        <v>1</v>
      </c>
      <c r="K113">
        <v>1</v>
      </c>
      <c r="L113">
        <v>1</v>
      </c>
      <c r="M113">
        <v>1</v>
      </c>
      <c r="N113">
        <v>1</v>
      </c>
    </row>
    <row r="114" spans="1:14">
      <c r="A114" t="s">
        <v>80</v>
      </c>
      <c r="B114" t="s">
        <v>81</v>
      </c>
      <c r="C114" t="s">
        <v>48</v>
      </c>
      <c r="D114" t="s">
        <v>49</v>
      </c>
      <c r="E114">
        <v>8.5</v>
      </c>
      <c r="F114">
        <v>1</v>
      </c>
      <c r="G114">
        <v>5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0</v>
      </c>
      <c r="N114">
        <v>0</v>
      </c>
    </row>
    <row r="115" spans="1:14">
      <c r="A115" t="s">
        <v>80</v>
      </c>
      <c r="B115" t="s">
        <v>81</v>
      </c>
      <c r="C115" t="s">
        <v>50</v>
      </c>
      <c r="D115" t="s">
        <v>51</v>
      </c>
      <c r="E115">
        <v>8.5</v>
      </c>
      <c r="F115">
        <v>1</v>
      </c>
      <c r="G115">
        <v>6</v>
      </c>
      <c r="H115">
        <v>1</v>
      </c>
      <c r="I115">
        <v>1</v>
      </c>
      <c r="J115">
        <v>1</v>
      </c>
      <c r="K115">
        <v>0</v>
      </c>
      <c r="L115">
        <v>1</v>
      </c>
      <c r="M115">
        <v>1</v>
      </c>
      <c r="N115">
        <v>1</v>
      </c>
    </row>
    <row r="116" spans="1:14">
      <c r="A116" t="s">
        <v>80</v>
      </c>
      <c r="B116" t="s">
        <v>81</v>
      </c>
      <c r="C116" t="s">
        <v>52</v>
      </c>
      <c r="D116" t="s">
        <v>53</v>
      </c>
      <c r="E116">
        <v>8.5</v>
      </c>
      <c r="F116">
        <v>1</v>
      </c>
      <c r="G116">
        <v>7</v>
      </c>
      <c r="H116">
        <v>0</v>
      </c>
      <c r="I116">
        <v>0</v>
      </c>
      <c r="J116">
        <v>1</v>
      </c>
      <c r="K116">
        <v>1</v>
      </c>
      <c r="L116">
        <v>1</v>
      </c>
      <c r="M116">
        <v>1</v>
      </c>
      <c r="N116">
        <v>1</v>
      </c>
    </row>
    <row r="117" spans="1:14">
      <c r="A117" t="s">
        <v>80</v>
      </c>
      <c r="B117" t="s">
        <v>81</v>
      </c>
      <c r="C117" t="s">
        <v>54</v>
      </c>
      <c r="D117" t="s">
        <v>55</v>
      </c>
      <c r="E117">
        <v>8.5</v>
      </c>
      <c r="F117">
        <v>1</v>
      </c>
      <c r="G117">
        <v>8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0</v>
      </c>
    </row>
    <row r="118" spans="1:14">
      <c r="A118" t="s">
        <v>80</v>
      </c>
      <c r="B118" t="s">
        <v>81</v>
      </c>
      <c r="C118" t="s">
        <v>56</v>
      </c>
      <c r="D118" t="s">
        <v>57</v>
      </c>
      <c r="E118">
        <v>8.5</v>
      </c>
      <c r="F118">
        <v>1</v>
      </c>
      <c r="G118">
        <v>9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0</v>
      </c>
    </row>
    <row r="119" spans="1:14">
      <c r="A119" t="s">
        <v>80</v>
      </c>
      <c r="B119" t="s">
        <v>81</v>
      </c>
      <c r="C119" t="s">
        <v>58</v>
      </c>
      <c r="D119" t="s">
        <v>59</v>
      </c>
      <c r="E119">
        <v>8.5</v>
      </c>
      <c r="F119">
        <v>1</v>
      </c>
      <c r="G119">
        <v>10</v>
      </c>
      <c r="H119">
        <v>1</v>
      </c>
      <c r="I119">
        <v>1</v>
      </c>
      <c r="J119">
        <v>0</v>
      </c>
      <c r="K119">
        <v>0</v>
      </c>
      <c r="L119">
        <v>1</v>
      </c>
      <c r="M119">
        <v>1</v>
      </c>
      <c r="N119">
        <v>1</v>
      </c>
    </row>
    <row r="120" spans="1:14">
      <c r="A120" t="s">
        <v>80</v>
      </c>
      <c r="B120" t="s">
        <v>81</v>
      </c>
      <c r="C120" t="s">
        <v>60</v>
      </c>
      <c r="D120" t="s">
        <v>61</v>
      </c>
      <c r="E120">
        <v>8.5</v>
      </c>
      <c r="F120">
        <v>1.05</v>
      </c>
      <c r="G120">
        <v>11</v>
      </c>
      <c r="H120">
        <v>1</v>
      </c>
      <c r="I120">
        <v>1</v>
      </c>
      <c r="J120">
        <v>1</v>
      </c>
      <c r="K120">
        <v>1</v>
      </c>
      <c r="L120">
        <v>0</v>
      </c>
      <c r="M120">
        <v>1</v>
      </c>
      <c r="N120">
        <v>1</v>
      </c>
    </row>
    <row r="121" spans="1:14">
      <c r="A121" t="s">
        <v>80</v>
      </c>
      <c r="B121" t="s">
        <v>81</v>
      </c>
      <c r="C121" t="s">
        <v>62</v>
      </c>
      <c r="D121" t="s">
        <v>63</v>
      </c>
      <c r="E121">
        <v>8.5</v>
      </c>
      <c r="F121">
        <v>1.05</v>
      </c>
      <c r="G121">
        <v>12</v>
      </c>
      <c r="H121">
        <v>0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</row>
    <row r="122" spans="1:14">
      <c r="A122" t="s">
        <v>74</v>
      </c>
      <c r="B122" t="s">
        <v>75</v>
      </c>
      <c r="C122" t="s">
        <v>40</v>
      </c>
      <c r="D122" t="s">
        <v>41</v>
      </c>
      <c r="E122">
        <v>5.8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0</v>
      </c>
      <c r="N122">
        <v>1</v>
      </c>
    </row>
    <row r="123" spans="1:14">
      <c r="A123" t="s">
        <v>74</v>
      </c>
      <c r="B123" t="s">
        <v>75</v>
      </c>
      <c r="C123" t="s">
        <v>42</v>
      </c>
      <c r="D123" t="s">
        <v>43</v>
      </c>
      <c r="E123">
        <v>5.8</v>
      </c>
      <c r="F123">
        <v>1</v>
      </c>
      <c r="G123">
        <v>2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0</v>
      </c>
    </row>
    <row r="124" spans="1:14">
      <c r="A124" t="s">
        <v>74</v>
      </c>
      <c r="B124" t="s">
        <v>75</v>
      </c>
      <c r="C124" t="s">
        <v>44</v>
      </c>
      <c r="D124" t="s">
        <v>45</v>
      </c>
      <c r="E124">
        <v>5.8</v>
      </c>
      <c r="F124">
        <v>1</v>
      </c>
      <c r="G124">
        <v>3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</row>
    <row r="125" spans="1:14">
      <c r="A125" t="s">
        <v>74</v>
      </c>
      <c r="B125" t="s">
        <v>75</v>
      </c>
      <c r="C125" t="s">
        <v>46</v>
      </c>
      <c r="D125" t="s">
        <v>47</v>
      </c>
      <c r="E125">
        <v>5.8</v>
      </c>
      <c r="F125">
        <v>1</v>
      </c>
      <c r="G125">
        <v>4</v>
      </c>
      <c r="H125">
        <v>1</v>
      </c>
      <c r="I125">
        <v>0</v>
      </c>
      <c r="J125">
        <v>1</v>
      </c>
      <c r="K125">
        <v>1</v>
      </c>
      <c r="L125">
        <v>1</v>
      </c>
      <c r="M125">
        <v>1</v>
      </c>
      <c r="N125">
        <v>1</v>
      </c>
    </row>
    <row r="126" spans="1:14">
      <c r="A126" t="s">
        <v>74</v>
      </c>
      <c r="B126" t="s">
        <v>75</v>
      </c>
      <c r="C126" t="s">
        <v>48</v>
      </c>
      <c r="D126" t="s">
        <v>49</v>
      </c>
      <c r="E126">
        <v>5.8</v>
      </c>
      <c r="F126">
        <v>1</v>
      </c>
      <c r="G126">
        <v>5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0</v>
      </c>
      <c r="N126">
        <v>0</v>
      </c>
    </row>
    <row r="127" spans="1:14">
      <c r="A127" t="s">
        <v>74</v>
      </c>
      <c r="B127" t="s">
        <v>75</v>
      </c>
      <c r="C127" t="s">
        <v>50</v>
      </c>
      <c r="D127" t="s">
        <v>51</v>
      </c>
      <c r="E127">
        <v>5.8</v>
      </c>
      <c r="F127">
        <v>1</v>
      </c>
      <c r="G127">
        <v>6</v>
      </c>
      <c r="H127">
        <v>1</v>
      </c>
      <c r="I127">
        <v>1</v>
      </c>
      <c r="J127">
        <v>1</v>
      </c>
      <c r="K127">
        <v>0</v>
      </c>
      <c r="L127">
        <v>1</v>
      </c>
      <c r="M127">
        <v>1</v>
      </c>
      <c r="N127">
        <v>1</v>
      </c>
    </row>
    <row r="128" spans="1:14">
      <c r="A128" t="s">
        <v>74</v>
      </c>
      <c r="B128" t="s">
        <v>75</v>
      </c>
      <c r="C128" t="s">
        <v>52</v>
      </c>
      <c r="D128" t="s">
        <v>53</v>
      </c>
      <c r="E128">
        <v>5.8</v>
      </c>
      <c r="F128">
        <v>1</v>
      </c>
      <c r="G128">
        <v>7</v>
      </c>
      <c r="H128">
        <v>0</v>
      </c>
      <c r="I128">
        <v>0</v>
      </c>
      <c r="J128">
        <v>1</v>
      </c>
      <c r="K128">
        <v>1</v>
      </c>
      <c r="L128">
        <v>1</v>
      </c>
      <c r="M128">
        <v>1</v>
      </c>
      <c r="N128">
        <v>1</v>
      </c>
    </row>
    <row r="129" spans="1:14">
      <c r="A129" t="s">
        <v>74</v>
      </c>
      <c r="B129" t="s">
        <v>75</v>
      </c>
      <c r="C129" t="s">
        <v>54</v>
      </c>
      <c r="D129" t="s">
        <v>55</v>
      </c>
      <c r="E129">
        <v>5.8</v>
      </c>
      <c r="F129">
        <v>1</v>
      </c>
      <c r="G129">
        <v>8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0</v>
      </c>
    </row>
    <row r="130" spans="1:14">
      <c r="A130" t="s">
        <v>74</v>
      </c>
      <c r="B130" t="s">
        <v>75</v>
      </c>
      <c r="C130" t="s">
        <v>56</v>
      </c>
      <c r="D130" t="s">
        <v>57</v>
      </c>
      <c r="E130">
        <v>5.8</v>
      </c>
      <c r="F130">
        <v>1</v>
      </c>
      <c r="G130">
        <v>9</v>
      </c>
      <c r="H130">
        <v>0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0</v>
      </c>
    </row>
    <row r="131" spans="1:14">
      <c r="A131" t="s">
        <v>74</v>
      </c>
      <c r="B131" t="s">
        <v>75</v>
      </c>
      <c r="C131" t="s">
        <v>58</v>
      </c>
      <c r="D131" t="s">
        <v>59</v>
      </c>
      <c r="E131">
        <v>5.8</v>
      </c>
      <c r="F131">
        <v>1</v>
      </c>
      <c r="G131">
        <v>10</v>
      </c>
      <c r="H131">
        <v>1</v>
      </c>
      <c r="I131">
        <v>1</v>
      </c>
      <c r="J131">
        <v>0</v>
      </c>
      <c r="K131">
        <v>0</v>
      </c>
      <c r="L131">
        <v>1</v>
      </c>
      <c r="M131">
        <v>1</v>
      </c>
      <c r="N131">
        <v>1</v>
      </c>
    </row>
    <row r="132" spans="1:14">
      <c r="A132" t="s">
        <v>74</v>
      </c>
      <c r="B132" t="s">
        <v>75</v>
      </c>
      <c r="C132" t="s">
        <v>60</v>
      </c>
      <c r="D132" t="s">
        <v>61</v>
      </c>
      <c r="E132">
        <v>5.8</v>
      </c>
      <c r="F132">
        <v>1.05</v>
      </c>
      <c r="G132">
        <v>11</v>
      </c>
      <c r="H132">
        <v>1</v>
      </c>
      <c r="I132">
        <v>1</v>
      </c>
      <c r="J132">
        <v>1</v>
      </c>
      <c r="K132">
        <v>1</v>
      </c>
      <c r="L132">
        <v>0</v>
      </c>
      <c r="M132">
        <v>1</v>
      </c>
      <c r="N132">
        <v>1</v>
      </c>
    </row>
    <row r="133" spans="1:14">
      <c r="A133" t="s">
        <v>74</v>
      </c>
      <c r="B133" t="s">
        <v>75</v>
      </c>
      <c r="C133" t="s">
        <v>62</v>
      </c>
      <c r="D133" t="s">
        <v>63</v>
      </c>
      <c r="E133">
        <v>5.8</v>
      </c>
      <c r="F133">
        <v>1.05</v>
      </c>
      <c r="G133">
        <v>12</v>
      </c>
      <c r="H133">
        <v>0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</row>
    <row r="134" spans="1:14">
      <c r="A134" t="s">
        <v>90</v>
      </c>
      <c r="B134" t="s">
        <v>91</v>
      </c>
      <c r="C134" t="s">
        <v>40</v>
      </c>
      <c r="D134" t="s">
        <v>41</v>
      </c>
      <c r="E134">
        <v>1.3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1</v>
      </c>
    </row>
    <row r="135" spans="1:14">
      <c r="A135" t="s">
        <v>90</v>
      </c>
      <c r="B135" t="s">
        <v>91</v>
      </c>
      <c r="C135" t="s">
        <v>42</v>
      </c>
      <c r="D135" t="s">
        <v>43</v>
      </c>
      <c r="E135">
        <v>1.3</v>
      </c>
      <c r="F135">
        <v>1</v>
      </c>
      <c r="G135">
        <v>2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0</v>
      </c>
    </row>
    <row r="136" spans="1:14">
      <c r="A136" t="s">
        <v>90</v>
      </c>
      <c r="B136" t="s">
        <v>91</v>
      </c>
      <c r="C136" t="s">
        <v>44</v>
      </c>
      <c r="D136" t="s">
        <v>45</v>
      </c>
      <c r="E136">
        <v>1.3</v>
      </c>
      <c r="F136">
        <v>1</v>
      </c>
      <c r="G136">
        <v>3</v>
      </c>
      <c r="H136">
        <v>0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</row>
    <row r="137" spans="1:14">
      <c r="A137" t="s">
        <v>90</v>
      </c>
      <c r="B137" t="s">
        <v>91</v>
      </c>
      <c r="C137" t="s">
        <v>46</v>
      </c>
      <c r="D137" t="s">
        <v>47</v>
      </c>
      <c r="E137">
        <v>1.3</v>
      </c>
      <c r="F137">
        <v>1</v>
      </c>
      <c r="G137">
        <v>4</v>
      </c>
      <c r="H137">
        <v>1</v>
      </c>
      <c r="I137">
        <v>0</v>
      </c>
      <c r="J137">
        <v>1</v>
      </c>
      <c r="K137">
        <v>1</v>
      </c>
      <c r="L137">
        <v>1</v>
      </c>
      <c r="M137">
        <v>1</v>
      </c>
      <c r="N137">
        <v>1</v>
      </c>
    </row>
    <row r="138" spans="1:14">
      <c r="A138" t="s">
        <v>90</v>
      </c>
      <c r="B138" t="s">
        <v>91</v>
      </c>
      <c r="C138" t="s">
        <v>48</v>
      </c>
      <c r="D138" t="s">
        <v>49</v>
      </c>
      <c r="E138">
        <v>1.3</v>
      </c>
      <c r="F138">
        <v>1</v>
      </c>
      <c r="G138">
        <v>5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0</v>
      </c>
      <c r="N138">
        <v>0</v>
      </c>
    </row>
    <row r="139" spans="1:14">
      <c r="A139" t="s">
        <v>90</v>
      </c>
      <c r="B139" t="s">
        <v>91</v>
      </c>
      <c r="C139" t="s">
        <v>50</v>
      </c>
      <c r="D139" t="s">
        <v>51</v>
      </c>
      <c r="E139">
        <v>1.3</v>
      </c>
      <c r="F139">
        <v>1</v>
      </c>
      <c r="G139">
        <v>6</v>
      </c>
      <c r="H139">
        <v>1</v>
      </c>
      <c r="I139">
        <v>1</v>
      </c>
      <c r="J139">
        <v>1</v>
      </c>
      <c r="K139">
        <v>0</v>
      </c>
      <c r="L139">
        <v>1</v>
      </c>
      <c r="M139">
        <v>1</v>
      </c>
      <c r="N139">
        <v>1</v>
      </c>
    </row>
    <row r="140" spans="1:14">
      <c r="A140" t="s">
        <v>90</v>
      </c>
      <c r="B140" t="s">
        <v>91</v>
      </c>
      <c r="C140" t="s">
        <v>52</v>
      </c>
      <c r="D140" t="s">
        <v>53</v>
      </c>
      <c r="E140">
        <v>1.3</v>
      </c>
      <c r="F140">
        <v>1</v>
      </c>
      <c r="G140">
        <v>7</v>
      </c>
      <c r="H140">
        <v>0</v>
      </c>
      <c r="I140">
        <v>0</v>
      </c>
      <c r="J140">
        <v>1</v>
      </c>
      <c r="K140">
        <v>1</v>
      </c>
      <c r="L140">
        <v>1</v>
      </c>
      <c r="M140">
        <v>1</v>
      </c>
      <c r="N140">
        <v>1</v>
      </c>
    </row>
    <row r="141" spans="1:14">
      <c r="A141" t="s">
        <v>90</v>
      </c>
      <c r="B141" t="s">
        <v>91</v>
      </c>
      <c r="C141" t="s">
        <v>54</v>
      </c>
      <c r="D141" t="s">
        <v>55</v>
      </c>
      <c r="E141">
        <v>1.3</v>
      </c>
      <c r="F141">
        <v>1</v>
      </c>
      <c r="G141">
        <v>8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0</v>
      </c>
    </row>
    <row r="142" spans="1:14">
      <c r="A142" t="s">
        <v>90</v>
      </c>
      <c r="B142" t="s">
        <v>91</v>
      </c>
      <c r="C142" t="s">
        <v>56</v>
      </c>
      <c r="D142" t="s">
        <v>57</v>
      </c>
      <c r="E142">
        <v>1.3</v>
      </c>
      <c r="F142">
        <v>1</v>
      </c>
      <c r="G142">
        <v>9</v>
      </c>
      <c r="H142">
        <v>0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0</v>
      </c>
    </row>
    <row r="143" spans="1:14">
      <c r="A143" t="s">
        <v>90</v>
      </c>
      <c r="B143" t="s">
        <v>91</v>
      </c>
      <c r="C143" t="s">
        <v>58</v>
      </c>
      <c r="D143" t="s">
        <v>59</v>
      </c>
      <c r="E143">
        <v>1.3</v>
      </c>
      <c r="F143">
        <v>1</v>
      </c>
      <c r="G143">
        <v>10</v>
      </c>
      <c r="H143">
        <v>1</v>
      </c>
      <c r="I143">
        <v>1</v>
      </c>
      <c r="J143">
        <v>0</v>
      </c>
      <c r="K143">
        <v>0</v>
      </c>
      <c r="L143">
        <v>1</v>
      </c>
      <c r="M143">
        <v>1</v>
      </c>
      <c r="N143">
        <v>1</v>
      </c>
    </row>
    <row r="144" spans="1:14">
      <c r="A144" t="s">
        <v>90</v>
      </c>
      <c r="B144" t="s">
        <v>91</v>
      </c>
      <c r="C144" t="s">
        <v>60</v>
      </c>
      <c r="D144" t="s">
        <v>61</v>
      </c>
      <c r="E144">
        <v>1.3</v>
      </c>
      <c r="F144">
        <v>1.05</v>
      </c>
      <c r="G144">
        <v>11</v>
      </c>
      <c r="H144">
        <v>1</v>
      </c>
      <c r="I144">
        <v>1</v>
      </c>
      <c r="J144">
        <v>1</v>
      </c>
      <c r="K144">
        <v>1</v>
      </c>
      <c r="L144">
        <v>0</v>
      </c>
      <c r="M144">
        <v>1</v>
      </c>
      <c r="N144">
        <v>1</v>
      </c>
    </row>
    <row r="145" spans="1:14">
      <c r="A145" t="s">
        <v>90</v>
      </c>
      <c r="B145" t="s">
        <v>91</v>
      </c>
      <c r="C145" t="s">
        <v>62</v>
      </c>
      <c r="D145" t="s">
        <v>63</v>
      </c>
      <c r="E145">
        <v>1.3</v>
      </c>
      <c r="F145">
        <v>1.05</v>
      </c>
      <c r="G145">
        <v>12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1"/>
  <sheetViews>
    <sheetView workbookViewId="0"/>
  </sheetViews>
  <sheetFormatPr defaultRowHeight="14.25"/>
  <cols>
    <col min="1" max="1" width="9.875" customWidth="1"/>
    <col min="2" max="3" width="5.75" customWidth="1"/>
    <col min="4" max="4" width="9" customWidth="1"/>
    <col min="5" max="5" width="7.625" customWidth="1"/>
    <col min="6" max="6" width="5.875" customWidth="1"/>
    <col min="7" max="7" width="9.75" customWidth="1"/>
    <col min="8" max="8" width="34" customWidth="1"/>
    <col min="9" max="9" width="9.25" customWidth="1"/>
    <col min="10" max="10" width="28" customWidth="1"/>
  </cols>
  <sheetData>
    <row r="1" spans="1:10" ht="15">
      <c r="A1" s="2" t="s">
        <v>64</v>
      </c>
      <c r="B1" s="2" t="s">
        <v>95</v>
      </c>
      <c r="C1" s="2" t="s">
        <v>96</v>
      </c>
      <c r="D1" s="2" t="s">
        <v>97</v>
      </c>
      <c r="E1" s="2" t="s">
        <v>98</v>
      </c>
      <c r="F1" s="2" t="s">
        <v>30</v>
      </c>
      <c r="G1" s="4" t="s">
        <v>93</v>
      </c>
      <c r="H1" s="2" t="s">
        <v>32</v>
      </c>
      <c r="I1" s="3" t="s">
        <v>31</v>
      </c>
      <c r="J1" s="2" t="s">
        <v>99</v>
      </c>
    </row>
    <row r="2" spans="1:10">
      <c r="A2" t="s">
        <v>68</v>
      </c>
      <c r="B2" t="s">
        <v>33</v>
      </c>
      <c r="C2">
        <v>1</v>
      </c>
      <c r="D2">
        <v>1</v>
      </c>
      <c r="E2" t="s">
        <v>100</v>
      </c>
      <c r="F2" t="s">
        <v>40</v>
      </c>
      <c r="G2">
        <v>1.3</v>
      </c>
      <c r="H2" t="s">
        <v>41</v>
      </c>
      <c r="I2">
        <v>1</v>
      </c>
    </row>
    <row r="3" spans="1:10">
      <c r="A3" t="s">
        <v>68</v>
      </c>
      <c r="B3" t="s">
        <v>33</v>
      </c>
      <c r="C3">
        <v>2</v>
      </c>
      <c r="D3">
        <v>1</v>
      </c>
      <c r="E3" t="s">
        <v>101</v>
      </c>
      <c r="F3" t="s">
        <v>42</v>
      </c>
      <c r="G3">
        <v>1.3</v>
      </c>
      <c r="H3" t="s">
        <v>43</v>
      </c>
      <c r="I3">
        <v>1</v>
      </c>
    </row>
    <row r="4" spans="1:10">
      <c r="A4" t="s">
        <v>68</v>
      </c>
      <c r="B4" t="s">
        <v>33</v>
      </c>
      <c r="C4">
        <v>3</v>
      </c>
      <c r="D4">
        <v>1</v>
      </c>
      <c r="E4" t="s">
        <v>101</v>
      </c>
      <c r="F4" t="s">
        <v>46</v>
      </c>
      <c r="G4">
        <v>1.3</v>
      </c>
      <c r="H4" t="s">
        <v>47</v>
      </c>
      <c r="I4">
        <v>1</v>
      </c>
    </row>
    <row r="5" spans="1:10">
      <c r="A5" t="s">
        <v>68</v>
      </c>
      <c r="B5" t="s">
        <v>34</v>
      </c>
      <c r="C5">
        <v>1</v>
      </c>
      <c r="D5">
        <v>1</v>
      </c>
      <c r="E5" t="s">
        <v>100</v>
      </c>
      <c r="F5" t="s">
        <v>40</v>
      </c>
      <c r="G5">
        <v>1.3</v>
      </c>
      <c r="H5" t="s">
        <v>41</v>
      </c>
      <c r="I5">
        <v>1</v>
      </c>
    </row>
    <row r="6" spans="1:10">
      <c r="A6" t="s">
        <v>68</v>
      </c>
      <c r="B6" t="s">
        <v>34</v>
      </c>
      <c r="C6">
        <v>2</v>
      </c>
      <c r="D6">
        <v>1</v>
      </c>
      <c r="E6" t="s">
        <v>101</v>
      </c>
      <c r="F6" t="s">
        <v>42</v>
      </c>
      <c r="G6">
        <v>1.3</v>
      </c>
      <c r="H6" t="s">
        <v>43</v>
      </c>
      <c r="I6">
        <v>1</v>
      </c>
    </row>
    <row r="7" spans="1:10">
      <c r="A7" t="s">
        <v>68</v>
      </c>
      <c r="B7" t="s">
        <v>34</v>
      </c>
      <c r="C7">
        <v>3</v>
      </c>
      <c r="D7">
        <v>1</v>
      </c>
      <c r="E7" t="s">
        <v>101</v>
      </c>
      <c r="F7" t="s">
        <v>44</v>
      </c>
      <c r="G7">
        <v>1.3</v>
      </c>
      <c r="H7" t="s">
        <v>45</v>
      </c>
      <c r="I7">
        <v>1</v>
      </c>
    </row>
    <row r="8" spans="1:10">
      <c r="A8" t="s">
        <v>68</v>
      </c>
      <c r="B8" t="s">
        <v>35</v>
      </c>
      <c r="C8">
        <v>1</v>
      </c>
      <c r="D8">
        <v>1</v>
      </c>
      <c r="E8" t="s">
        <v>100</v>
      </c>
      <c r="F8" t="s">
        <v>40</v>
      </c>
      <c r="G8">
        <v>1.3</v>
      </c>
      <c r="H8" t="s">
        <v>41</v>
      </c>
      <c r="I8">
        <v>1</v>
      </c>
    </row>
    <row r="9" spans="1:10">
      <c r="A9" t="s">
        <v>68</v>
      </c>
      <c r="B9" t="s">
        <v>35</v>
      </c>
      <c r="C9">
        <v>2</v>
      </c>
      <c r="D9">
        <v>1</v>
      </c>
      <c r="E9" t="s">
        <v>101</v>
      </c>
      <c r="F9" t="s">
        <v>42</v>
      </c>
      <c r="G9">
        <v>1.3</v>
      </c>
      <c r="H9" t="s">
        <v>43</v>
      </c>
      <c r="I9">
        <v>1</v>
      </c>
    </row>
    <row r="10" spans="1:10">
      <c r="A10" t="s">
        <v>68</v>
      </c>
      <c r="B10" t="s">
        <v>35</v>
      </c>
      <c r="C10">
        <v>3</v>
      </c>
      <c r="D10">
        <v>1</v>
      </c>
      <c r="E10" t="s">
        <v>101</v>
      </c>
      <c r="F10" t="s">
        <v>44</v>
      </c>
      <c r="G10">
        <v>1.3</v>
      </c>
      <c r="H10" t="s">
        <v>45</v>
      </c>
      <c r="I10">
        <v>1</v>
      </c>
    </row>
    <row r="11" spans="1:10">
      <c r="A11" t="s">
        <v>68</v>
      </c>
      <c r="B11" t="s">
        <v>36</v>
      </c>
      <c r="C11">
        <v>1</v>
      </c>
      <c r="D11">
        <v>1</v>
      </c>
      <c r="E11" t="s">
        <v>100</v>
      </c>
      <c r="F11" t="s">
        <v>40</v>
      </c>
      <c r="G11">
        <v>1.3</v>
      </c>
      <c r="H11" t="s">
        <v>41</v>
      </c>
      <c r="I11">
        <v>1</v>
      </c>
    </row>
    <row r="12" spans="1:10">
      <c r="A12" t="s">
        <v>68</v>
      </c>
      <c r="B12" t="s">
        <v>36</v>
      </c>
      <c r="C12">
        <v>2</v>
      </c>
      <c r="D12">
        <v>1</v>
      </c>
      <c r="E12" t="s">
        <v>101</v>
      </c>
      <c r="F12" t="s">
        <v>42</v>
      </c>
      <c r="G12">
        <v>1.3</v>
      </c>
      <c r="H12" t="s">
        <v>43</v>
      </c>
      <c r="I12">
        <v>1</v>
      </c>
    </row>
    <row r="13" spans="1:10">
      <c r="A13" t="s">
        <v>68</v>
      </c>
      <c r="B13" t="s">
        <v>36</v>
      </c>
      <c r="C13">
        <v>3</v>
      </c>
      <c r="D13">
        <v>1</v>
      </c>
      <c r="E13" t="s">
        <v>101</v>
      </c>
      <c r="F13" t="s">
        <v>44</v>
      </c>
      <c r="G13">
        <v>1.3</v>
      </c>
      <c r="H13" t="s">
        <v>45</v>
      </c>
      <c r="I13">
        <v>1</v>
      </c>
    </row>
    <row r="14" spans="1:10">
      <c r="A14" t="s">
        <v>68</v>
      </c>
      <c r="B14" t="s">
        <v>37</v>
      </c>
      <c r="C14">
        <v>1</v>
      </c>
      <c r="D14">
        <v>1</v>
      </c>
      <c r="E14" t="s">
        <v>100</v>
      </c>
      <c r="F14" t="s">
        <v>40</v>
      </c>
      <c r="G14">
        <v>1.3</v>
      </c>
      <c r="H14" t="s">
        <v>41</v>
      </c>
      <c r="I14">
        <v>1</v>
      </c>
    </row>
    <row r="15" spans="1:10">
      <c r="A15" t="s">
        <v>68</v>
      </c>
      <c r="B15" t="s">
        <v>37</v>
      </c>
      <c r="C15">
        <v>2</v>
      </c>
      <c r="D15">
        <v>1</v>
      </c>
      <c r="E15" t="s">
        <v>101</v>
      </c>
      <c r="F15" t="s">
        <v>42</v>
      </c>
      <c r="G15">
        <v>1.3</v>
      </c>
      <c r="H15" t="s">
        <v>43</v>
      </c>
      <c r="I15">
        <v>1</v>
      </c>
    </row>
    <row r="16" spans="1:10">
      <c r="A16" t="s">
        <v>68</v>
      </c>
      <c r="B16" t="s">
        <v>37</v>
      </c>
      <c r="C16">
        <v>3</v>
      </c>
      <c r="D16">
        <v>1</v>
      </c>
      <c r="E16" t="s">
        <v>101</v>
      </c>
      <c r="F16" t="s">
        <v>44</v>
      </c>
      <c r="G16">
        <v>1.3</v>
      </c>
      <c r="H16" t="s">
        <v>45</v>
      </c>
      <c r="I16">
        <v>1</v>
      </c>
    </row>
    <row r="17" spans="1:9">
      <c r="A17" t="s">
        <v>68</v>
      </c>
      <c r="B17" t="s">
        <v>39</v>
      </c>
      <c r="C17">
        <v>1</v>
      </c>
      <c r="D17">
        <v>1</v>
      </c>
      <c r="E17" t="s">
        <v>100</v>
      </c>
      <c r="F17" t="s">
        <v>40</v>
      </c>
      <c r="G17">
        <v>1.3</v>
      </c>
      <c r="H17" t="s">
        <v>41</v>
      </c>
      <c r="I17">
        <v>1</v>
      </c>
    </row>
    <row r="18" spans="1:9">
      <c r="A18" t="s">
        <v>68</v>
      </c>
      <c r="B18" t="s">
        <v>39</v>
      </c>
      <c r="C18">
        <v>2</v>
      </c>
      <c r="D18">
        <v>1</v>
      </c>
      <c r="E18" t="s">
        <v>101</v>
      </c>
      <c r="F18" t="s">
        <v>44</v>
      </c>
      <c r="G18">
        <v>1.3</v>
      </c>
      <c r="H18" t="s">
        <v>45</v>
      </c>
      <c r="I18">
        <v>1</v>
      </c>
    </row>
    <row r="19" spans="1:9">
      <c r="A19" t="s">
        <v>68</v>
      </c>
      <c r="B19" t="s">
        <v>39</v>
      </c>
      <c r="C19">
        <v>3</v>
      </c>
      <c r="D19">
        <v>1</v>
      </c>
      <c r="E19" t="s">
        <v>101</v>
      </c>
      <c r="F19" t="s">
        <v>46</v>
      </c>
      <c r="G19">
        <v>1.3</v>
      </c>
      <c r="H19" t="s">
        <v>47</v>
      </c>
      <c r="I19">
        <v>1</v>
      </c>
    </row>
    <row r="20" spans="1:9">
      <c r="A20" t="s">
        <v>70</v>
      </c>
      <c r="B20" t="s">
        <v>33</v>
      </c>
      <c r="C20">
        <v>1</v>
      </c>
      <c r="D20">
        <v>1</v>
      </c>
      <c r="E20" t="s">
        <v>100</v>
      </c>
      <c r="F20" t="s">
        <v>40</v>
      </c>
      <c r="G20">
        <v>21</v>
      </c>
      <c r="H20" t="s">
        <v>41</v>
      </c>
      <c r="I20">
        <v>1</v>
      </c>
    </row>
    <row r="21" spans="1:9">
      <c r="A21" t="s">
        <v>70</v>
      </c>
      <c r="B21" t="s">
        <v>33</v>
      </c>
      <c r="C21">
        <v>2</v>
      </c>
      <c r="D21">
        <v>1</v>
      </c>
      <c r="E21" t="s">
        <v>101</v>
      </c>
      <c r="F21" t="s">
        <v>42</v>
      </c>
      <c r="G21">
        <v>21</v>
      </c>
      <c r="H21" t="s">
        <v>43</v>
      </c>
      <c r="I21">
        <v>1</v>
      </c>
    </row>
    <row r="22" spans="1:9">
      <c r="A22" t="s">
        <v>70</v>
      </c>
      <c r="B22" t="s">
        <v>33</v>
      </c>
      <c r="C22">
        <v>3</v>
      </c>
      <c r="D22">
        <v>1</v>
      </c>
      <c r="E22" t="s">
        <v>101</v>
      </c>
      <c r="F22" t="s">
        <v>46</v>
      </c>
      <c r="G22">
        <v>21</v>
      </c>
      <c r="H22" t="s">
        <v>47</v>
      </c>
      <c r="I22">
        <v>1</v>
      </c>
    </row>
    <row r="23" spans="1:9">
      <c r="A23" t="s">
        <v>70</v>
      </c>
      <c r="B23" t="s">
        <v>34</v>
      </c>
      <c r="C23">
        <v>1</v>
      </c>
      <c r="D23">
        <v>1</v>
      </c>
      <c r="E23" t="s">
        <v>100</v>
      </c>
      <c r="F23" t="s">
        <v>40</v>
      </c>
      <c r="G23">
        <v>21</v>
      </c>
      <c r="H23" t="s">
        <v>41</v>
      </c>
      <c r="I23">
        <v>1</v>
      </c>
    </row>
    <row r="24" spans="1:9">
      <c r="A24" t="s">
        <v>70</v>
      </c>
      <c r="B24" t="s">
        <v>34</v>
      </c>
      <c r="C24">
        <v>2</v>
      </c>
      <c r="D24">
        <v>1</v>
      </c>
      <c r="E24" t="s">
        <v>101</v>
      </c>
      <c r="F24" t="s">
        <v>42</v>
      </c>
      <c r="G24">
        <v>21</v>
      </c>
      <c r="H24" t="s">
        <v>43</v>
      </c>
      <c r="I24">
        <v>1</v>
      </c>
    </row>
    <row r="25" spans="1:9">
      <c r="A25" t="s">
        <v>70</v>
      </c>
      <c r="B25" t="s">
        <v>34</v>
      </c>
      <c r="C25">
        <v>3</v>
      </c>
      <c r="D25">
        <v>1</v>
      </c>
      <c r="E25" t="s">
        <v>101</v>
      </c>
      <c r="F25" t="s">
        <v>44</v>
      </c>
      <c r="G25">
        <v>21</v>
      </c>
      <c r="H25" t="s">
        <v>45</v>
      </c>
      <c r="I25">
        <v>1</v>
      </c>
    </row>
    <row r="26" spans="1:9">
      <c r="A26" t="s">
        <v>70</v>
      </c>
      <c r="B26" t="s">
        <v>35</v>
      </c>
      <c r="C26">
        <v>1</v>
      </c>
      <c r="D26">
        <v>1</v>
      </c>
      <c r="E26" t="s">
        <v>100</v>
      </c>
      <c r="F26" t="s">
        <v>40</v>
      </c>
      <c r="G26">
        <v>21</v>
      </c>
      <c r="H26" t="s">
        <v>41</v>
      </c>
      <c r="I26">
        <v>1</v>
      </c>
    </row>
    <row r="27" spans="1:9">
      <c r="A27" t="s">
        <v>70</v>
      </c>
      <c r="B27" t="s">
        <v>35</v>
      </c>
      <c r="C27">
        <v>2</v>
      </c>
      <c r="D27">
        <v>1</v>
      </c>
      <c r="E27" t="s">
        <v>101</v>
      </c>
      <c r="F27" t="s">
        <v>42</v>
      </c>
      <c r="G27">
        <v>21</v>
      </c>
      <c r="H27" t="s">
        <v>43</v>
      </c>
      <c r="I27">
        <v>1</v>
      </c>
    </row>
    <row r="28" spans="1:9">
      <c r="A28" t="s">
        <v>70</v>
      </c>
      <c r="B28" t="s">
        <v>35</v>
      </c>
      <c r="C28">
        <v>3</v>
      </c>
      <c r="D28">
        <v>1</v>
      </c>
      <c r="E28" t="s">
        <v>101</v>
      </c>
      <c r="F28" t="s">
        <v>44</v>
      </c>
      <c r="G28">
        <v>21</v>
      </c>
      <c r="H28" t="s">
        <v>45</v>
      </c>
      <c r="I28">
        <v>1</v>
      </c>
    </row>
    <row r="29" spans="1:9">
      <c r="A29" t="s">
        <v>70</v>
      </c>
      <c r="B29" t="s">
        <v>36</v>
      </c>
      <c r="C29">
        <v>1</v>
      </c>
      <c r="D29">
        <v>1</v>
      </c>
      <c r="E29" t="s">
        <v>100</v>
      </c>
      <c r="F29" t="s">
        <v>40</v>
      </c>
      <c r="G29">
        <v>21</v>
      </c>
      <c r="H29" t="s">
        <v>41</v>
      </c>
      <c r="I29">
        <v>1</v>
      </c>
    </row>
    <row r="30" spans="1:9">
      <c r="A30" t="s">
        <v>70</v>
      </c>
      <c r="B30" t="s">
        <v>36</v>
      </c>
      <c r="C30">
        <v>2</v>
      </c>
      <c r="D30">
        <v>1</v>
      </c>
      <c r="E30" t="s">
        <v>101</v>
      </c>
      <c r="F30" t="s">
        <v>42</v>
      </c>
      <c r="G30">
        <v>21</v>
      </c>
      <c r="H30" t="s">
        <v>43</v>
      </c>
      <c r="I30">
        <v>1</v>
      </c>
    </row>
    <row r="31" spans="1:9">
      <c r="A31" t="s">
        <v>70</v>
      </c>
      <c r="B31" t="s">
        <v>36</v>
      </c>
      <c r="C31">
        <v>3</v>
      </c>
      <c r="D31">
        <v>1</v>
      </c>
      <c r="E31" t="s">
        <v>101</v>
      </c>
      <c r="F31" t="s">
        <v>44</v>
      </c>
      <c r="G31">
        <v>21</v>
      </c>
      <c r="H31" t="s">
        <v>45</v>
      </c>
      <c r="I31">
        <v>1</v>
      </c>
    </row>
    <row r="32" spans="1:9">
      <c r="A32" t="s">
        <v>70</v>
      </c>
      <c r="B32" t="s">
        <v>37</v>
      </c>
      <c r="C32">
        <v>1</v>
      </c>
      <c r="D32">
        <v>1</v>
      </c>
      <c r="E32" t="s">
        <v>100</v>
      </c>
      <c r="F32" t="s">
        <v>40</v>
      </c>
      <c r="G32">
        <v>21</v>
      </c>
      <c r="H32" t="s">
        <v>41</v>
      </c>
      <c r="I32">
        <v>1</v>
      </c>
    </row>
    <row r="33" spans="1:9">
      <c r="A33" t="s">
        <v>70</v>
      </c>
      <c r="B33" t="s">
        <v>37</v>
      </c>
      <c r="C33">
        <v>2</v>
      </c>
      <c r="D33">
        <v>1</v>
      </c>
      <c r="E33" t="s">
        <v>101</v>
      </c>
      <c r="F33" t="s">
        <v>42</v>
      </c>
      <c r="G33">
        <v>21</v>
      </c>
      <c r="H33" t="s">
        <v>43</v>
      </c>
      <c r="I33">
        <v>1</v>
      </c>
    </row>
    <row r="34" spans="1:9">
      <c r="A34" t="s">
        <v>70</v>
      </c>
      <c r="B34" t="s">
        <v>37</v>
      </c>
      <c r="C34">
        <v>3</v>
      </c>
      <c r="D34">
        <v>1</v>
      </c>
      <c r="E34" t="s">
        <v>101</v>
      </c>
      <c r="F34" t="s">
        <v>44</v>
      </c>
      <c r="G34">
        <v>21</v>
      </c>
      <c r="H34" t="s">
        <v>45</v>
      </c>
      <c r="I34">
        <v>1</v>
      </c>
    </row>
    <row r="35" spans="1:9">
      <c r="A35" t="s">
        <v>72</v>
      </c>
      <c r="B35" t="s">
        <v>33</v>
      </c>
      <c r="C35">
        <v>1</v>
      </c>
      <c r="D35">
        <v>2</v>
      </c>
      <c r="E35" t="s">
        <v>100</v>
      </c>
      <c r="F35" t="s">
        <v>40</v>
      </c>
      <c r="G35">
        <v>14.1</v>
      </c>
      <c r="H35" t="s">
        <v>41</v>
      </c>
      <c r="I35">
        <v>1</v>
      </c>
    </row>
    <row r="36" spans="1:9">
      <c r="A36" t="s">
        <v>72</v>
      </c>
      <c r="B36" t="s">
        <v>33</v>
      </c>
      <c r="C36">
        <v>2</v>
      </c>
      <c r="D36">
        <v>2</v>
      </c>
      <c r="E36" t="s">
        <v>100</v>
      </c>
      <c r="F36" t="s">
        <v>42</v>
      </c>
      <c r="G36">
        <v>14.1</v>
      </c>
      <c r="H36" t="s">
        <v>43</v>
      </c>
      <c r="I36">
        <v>1</v>
      </c>
    </row>
    <row r="37" spans="1:9">
      <c r="A37" t="s">
        <v>72</v>
      </c>
      <c r="B37" t="s">
        <v>33</v>
      </c>
      <c r="C37">
        <v>3</v>
      </c>
      <c r="D37">
        <v>2</v>
      </c>
      <c r="E37" t="s">
        <v>101</v>
      </c>
      <c r="F37" t="s">
        <v>46</v>
      </c>
      <c r="G37">
        <v>14.1</v>
      </c>
      <c r="H37" t="s">
        <v>47</v>
      </c>
      <c r="I37">
        <v>1</v>
      </c>
    </row>
    <row r="38" spans="1:9">
      <c r="A38" t="s">
        <v>72</v>
      </c>
      <c r="B38" t="s">
        <v>33</v>
      </c>
      <c r="C38">
        <v>4</v>
      </c>
      <c r="D38">
        <v>2</v>
      </c>
      <c r="E38" t="s">
        <v>101</v>
      </c>
      <c r="F38" t="s">
        <v>48</v>
      </c>
      <c r="G38">
        <v>14.1</v>
      </c>
      <c r="H38" t="s">
        <v>49</v>
      </c>
      <c r="I38">
        <v>1</v>
      </c>
    </row>
    <row r="39" spans="1:9">
      <c r="A39" t="s">
        <v>72</v>
      </c>
      <c r="B39" t="s">
        <v>34</v>
      </c>
      <c r="C39">
        <v>1</v>
      </c>
      <c r="D39">
        <v>2</v>
      </c>
      <c r="E39" t="s">
        <v>100</v>
      </c>
      <c r="F39" t="s">
        <v>40</v>
      </c>
      <c r="G39">
        <v>14.1</v>
      </c>
      <c r="H39" t="s">
        <v>41</v>
      </c>
      <c r="I39">
        <v>1</v>
      </c>
    </row>
    <row r="40" spans="1:9">
      <c r="A40" t="s">
        <v>72</v>
      </c>
      <c r="B40" t="s">
        <v>34</v>
      </c>
      <c r="C40">
        <v>2</v>
      </c>
      <c r="D40">
        <v>2</v>
      </c>
      <c r="E40" t="s">
        <v>100</v>
      </c>
      <c r="F40" t="s">
        <v>42</v>
      </c>
      <c r="G40">
        <v>14.1</v>
      </c>
      <c r="H40" t="s">
        <v>43</v>
      </c>
      <c r="I40">
        <v>1</v>
      </c>
    </row>
    <row r="41" spans="1:9">
      <c r="A41" t="s">
        <v>72</v>
      </c>
      <c r="B41" t="s">
        <v>34</v>
      </c>
      <c r="C41">
        <v>3</v>
      </c>
      <c r="D41">
        <v>2</v>
      </c>
      <c r="E41" t="s">
        <v>101</v>
      </c>
      <c r="F41" t="s">
        <v>44</v>
      </c>
      <c r="G41">
        <v>14.1</v>
      </c>
      <c r="H41" t="s">
        <v>45</v>
      </c>
      <c r="I41">
        <v>1</v>
      </c>
    </row>
    <row r="42" spans="1:9">
      <c r="A42" t="s">
        <v>72</v>
      </c>
      <c r="B42" t="s">
        <v>34</v>
      </c>
      <c r="C42">
        <v>4</v>
      </c>
      <c r="D42">
        <v>2</v>
      </c>
      <c r="E42" t="s">
        <v>101</v>
      </c>
      <c r="F42" t="s">
        <v>48</v>
      </c>
      <c r="G42">
        <v>14.1</v>
      </c>
      <c r="H42" t="s">
        <v>49</v>
      </c>
      <c r="I42">
        <v>1</v>
      </c>
    </row>
    <row r="43" spans="1:9">
      <c r="A43" t="s">
        <v>72</v>
      </c>
      <c r="B43" t="s">
        <v>35</v>
      </c>
      <c r="C43">
        <v>1</v>
      </c>
      <c r="D43">
        <v>2</v>
      </c>
      <c r="E43" t="s">
        <v>100</v>
      </c>
      <c r="F43" t="s">
        <v>40</v>
      </c>
      <c r="G43">
        <v>14.1</v>
      </c>
      <c r="H43" t="s">
        <v>41</v>
      </c>
      <c r="I43">
        <v>1</v>
      </c>
    </row>
    <row r="44" spans="1:9">
      <c r="A44" t="s">
        <v>72</v>
      </c>
      <c r="B44" t="s">
        <v>35</v>
      </c>
      <c r="C44">
        <v>2</v>
      </c>
      <c r="D44">
        <v>2</v>
      </c>
      <c r="E44" t="s">
        <v>100</v>
      </c>
      <c r="F44" t="s">
        <v>42</v>
      </c>
      <c r="G44">
        <v>14.1</v>
      </c>
      <c r="H44" t="s">
        <v>43</v>
      </c>
      <c r="I44">
        <v>1</v>
      </c>
    </row>
    <row r="45" spans="1:9">
      <c r="A45" t="s">
        <v>72</v>
      </c>
      <c r="B45" t="s">
        <v>35</v>
      </c>
      <c r="C45">
        <v>3</v>
      </c>
      <c r="D45">
        <v>2</v>
      </c>
      <c r="E45" t="s">
        <v>101</v>
      </c>
      <c r="F45" t="s">
        <v>44</v>
      </c>
      <c r="G45">
        <v>14.1</v>
      </c>
      <c r="H45" t="s">
        <v>45</v>
      </c>
      <c r="I45">
        <v>1</v>
      </c>
    </row>
    <row r="46" spans="1:9">
      <c r="A46" t="s">
        <v>72</v>
      </c>
      <c r="B46" t="s">
        <v>35</v>
      </c>
      <c r="C46">
        <v>4</v>
      </c>
      <c r="D46">
        <v>2</v>
      </c>
      <c r="E46" t="s">
        <v>101</v>
      </c>
      <c r="F46" t="s">
        <v>46</v>
      </c>
      <c r="G46">
        <v>14.1</v>
      </c>
      <c r="H46" t="s">
        <v>47</v>
      </c>
      <c r="I46">
        <v>1</v>
      </c>
    </row>
    <row r="47" spans="1:9">
      <c r="A47" t="s">
        <v>72</v>
      </c>
      <c r="B47" t="s">
        <v>36</v>
      </c>
      <c r="C47">
        <v>1</v>
      </c>
      <c r="D47">
        <v>2</v>
      </c>
      <c r="E47" t="s">
        <v>100</v>
      </c>
      <c r="F47" t="s">
        <v>40</v>
      </c>
      <c r="G47">
        <v>14.1</v>
      </c>
      <c r="H47" t="s">
        <v>41</v>
      </c>
      <c r="I47">
        <v>1</v>
      </c>
    </row>
    <row r="48" spans="1:9">
      <c r="A48" t="s">
        <v>72</v>
      </c>
      <c r="B48" t="s">
        <v>36</v>
      </c>
      <c r="C48">
        <v>2</v>
      </c>
      <c r="D48">
        <v>2</v>
      </c>
      <c r="E48" t="s">
        <v>100</v>
      </c>
      <c r="F48" t="s">
        <v>42</v>
      </c>
      <c r="G48">
        <v>14.1</v>
      </c>
      <c r="H48" t="s">
        <v>43</v>
      </c>
      <c r="I48">
        <v>1</v>
      </c>
    </row>
    <row r="49" spans="1:9">
      <c r="A49" t="s">
        <v>72</v>
      </c>
      <c r="B49" t="s">
        <v>36</v>
      </c>
      <c r="C49">
        <v>3</v>
      </c>
      <c r="D49">
        <v>2</v>
      </c>
      <c r="E49" t="s">
        <v>101</v>
      </c>
      <c r="F49" t="s">
        <v>44</v>
      </c>
      <c r="G49">
        <v>14.1</v>
      </c>
      <c r="H49" t="s">
        <v>45</v>
      </c>
      <c r="I49">
        <v>1</v>
      </c>
    </row>
    <row r="50" spans="1:9">
      <c r="A50" t="s">
        <v>72</v>
      </c>
      <c r="B50" t="s">
        <v>36</v>
      </c>
      <c r="C50">
        <v>4</v>
      </c>
      <c r="D50">
        <v>2</v>
      </c>
      <c r="E50" t="s">
        <v>101</v>
      </c>
      <c r="F50" t="s">
        <v>46</v>
      </c>
      <c r="G50">
        <v>14.1</v>
      </c>
      <c r="H50" t="s">
        <v>47</v>
      </c>
      <c r="I50">
        <v>1</v>
      </c>
    </row>
    <row r="51" spans="1:9">
      <c r="A51" t="s">
        <v>72</v>
      </c>
      <c r="B51" t="s">
        <v>37</v>
      </c>
      <c r="C51">
        <v>1</v>
      </c>
      <c r="D51">
        <v>2</v>
      </c>
      <c r="E51" t="s">
        <v>100</v>
      </c>
      <c r="F51" t="s">
        <v>40</v>
      </c>
      <c r="G51">
        <v>14.1</v>
      </c>
      <c r="H51" t="s">
        <v>41</v>
      </c>
      <c r="I51">
        <v>1</v>
      </c>
    </row>
    <row r="52" spans="1:9">
      <c r="A52" t="s">
        <v>72</v>
      </c>
      <c r="B52" t="s">
        <v>37</v>
      </c>
      <c r="C52">
        <v>2</v>
      </c>
      <c r="D52">
        <v>2</v>
      </c>
      <c r="E52" t="s">
        <v>100</v>
      </c>
      <c r="F52" t="s">
        <v>42</v>
      </c>
      <c r="G52">
        <v>14.1</v>
      </c>
      <c r="H52" t="s">
        <v>43</v>
      </c>
      <c r="I52">
        <v>1</v>
      </c>
    </row>
    <row r="53" spans="1:9">
      <c r="A53" t="s">
        <v>72</v>
      </c>
      <c r="B53" t="s">
        <v>37</v>
      </c>
      <c r="C53">
        <v>3</v>
      </c>
      <c r="D53">
        <v>2</v>
      </c>
      <c r="E53" t="s">
        <v>101</v>
      </c>
      <c r="F53" t="s">
        <v>44</v>
      </c>
      <c r="G53">
        <v>14.1</v>
      </c>
      <c r="H53" t="s">
        <v>45</v>
      </c>
      <c r="I53">
        <v>1</v>
      </c>
    </row>
    <row r="54" spans="1:9">
      <c r="A54" t="s">
        <v>72</v>
      </c>
      <c r="B54" t="s">
        <v>37</v>
      </c>
      <c r="C54">
        <v>4</v>
      </c>
      <c r="D54">
        <v>2</v>
      </c>
      <c r="E54" t="s">
        <v>101</v>
      </c>
      <c r="F54" t="s">
        <v>46</v>
      </c>
      <c r="G54">
        <v>14.1</v>
      </c>
      <c r="H54" t="s">
        <v>47</v>
      </c>
      <c r="I54">
        <v>1</v>
      </c>
    </row>
    <row r="55" spans="1:9">
      <c r="A55" t="s">
        <v>72</v>
      </c>
      <c r="B55" t="s">
        <v>38</v>
      </c>
      <c r="C55">
        <v>1</v>
      </c>
      <c r="D55">
        <v>2</v>
      </c>
      <c r="E55" t="s">
        <v>100</v>
      </c>
      <c r="F55" t="s">
        <v>42</v>
      </c>
      <c r="G55">
        <v>14.1</v>
      </c>
      <c r="H55" t="s">
        <v>43</v>
      </c>
      <c r="I55">
        <v>1</v>
      </c>
    </row>
    <row r="56" spans="1:9">
      <c r="A56" t="s">
        <v>72</v>
      </c>
      <c r="B56" t="s">
        <v>38</v>
      </c>
      <c r="C56">
        <v>2</v>
      </c>
      <c r="D56">
        <v>2</v>
      </c>
      <c r="E56" t="s">
        <v>100</v>
      </c>
      <c r="F56" t="s">
        <v>44</v>
      </c>
      <c r="G56">
        <v>14.1</v>
      </c>
      <c r="H56" t="s">
        <v>45</v>
      </c>
      <c r="I56">
        <v>1</v>
      </c>
    </row>
    <row r="57" spans="1:9">
      <c r="A57" t="s">
        <v>72</v>
      </c>
      <c r="B57" t="s">
        <v>38</v>
      </c>
      <c r="C57">
        <v>3</v>
      </c>
      <c r="D57">
        <v>2</v>
      </c>
      <c r="E57" t="s">
        <v>101</v>
      </c>
      <c r="F57" t="s">
        <v>46</v>
      </c>
      <c r="G57">
        <v>14.1</v>
      </c>
      <c r="H57" t="s">
        <v>47</v>
      </c>
      <c r="I57">
        <v>1</v>
      </c>
    </row>
    <row r="58" spans="1:9">
      <c r="A58" t="s">
        <v>72</v>
      </c>
      <c r="B58" t="s">
        <v>38</v>
      </c>
      <c r="C58">
        <v>4</v>
      </c>
      <c r="D58">
        <v>2</v>
      </c>
      <c r="E58" t="s">
        <v>101</v>
      </c>
      <c r="F58" t="s">
        <v>50</v>
      </c>
      <c r="G58">
        <v>14.1</v>
      </c>
      <c r="H58" t="s">
        <v>51</v>
      </c>
      <c r="I58">
        <v>1</v>
      </c>
    </row>
    <row r="59" spans="1:9">
      <c r="A59" t="s">
        <v>74</v>
      </c>
      <c r="B59" t="s">
        <v>33</v>
      </c>
      <c r="C59">
        <v>1</v>
      </c>
      <c r="D59">
        <v>1</v>
      </c>
      <c r="E59" t="s">
        <v>100</v>
      </c>
      <c r="F59" t="s">
        <v>40</v>
      </c>
      <c r="G59">
        <v>5.8</v>
      </c>
      <c r="H59" t="s">
        <v>41</v>
      </c>
      <c r="I59">
        <v>1</v>
      </c>
    </row>
    <row r="60" spans="1:9">
      <c r="A60" t="s">
        <v>74</v>
      </c>
      <c r="B60" t="s">
        <v>33</v>
      </c>
      <c r="C60">
        <v>2</v>
      </c>
      <c r="D60">
        <v>1</v>
      </c>
      <c r="E60" t="s">
        <v>101</v>
      </c>
      <c r="F60" t="s">
        <v>42</v>
      </c>
      <c r="G60">
        <v>5.8</v>
      </c>
      <c r="H60" t="s">
        <v>43</v>
      </c>
      <c r="I60">
        <v>1</v>
      </c>
    </row>
    <row r="61" spans="1:9">
      <c r="A61" t="s">
        <v>74</v>
      </c>
      <c r="B61" t="s">
        <v>33</v>
      </c>
      <c r="C61">
        <v>3</v>
      </c>
      <c r="D61">
        <v>1</v>
      </c>
      <c r="E61" t="s">
        <v>101</v>
      </c>
      <c r="F61" t="s">
        <v>46</v>
      </c>
      <c r="G61">
        <v>5.8</v>
      </c>
      <c r="H61" t="s">
        <v>47</v>
      </c>
      <c r="I61">
        <v>1</v>
      </c>
    </row>
    <row r="62" spans="1:9">
      <c r="A62" t="s">
        <v>74</v>
      </c>
      <c r="B62" t="s">
        <v>34</v>
      </c>
      <c r="C62">
        <v>1</v>
      </c>
      <c r="D62">
        <v>1</v>
      </c>
      <c r="E62" t="s">
        <v>100</v>
      </c>
      <c r="F62" t="s">
        <v>40</v>
      </c>
      <c r="G62">
        <v>5.8</v>
      </c>
      <c r="H62" t="s">
        <v>41</v>
      </c>
      <c r="I62">
        <v>1</v>
      </c>
    </row>
    <row r="63" spans="1:9">
      <c r="A63" t="s">
        <v>74</v>
      </c>
      <c r="B63" t="s">
        <v>34</v>
      </c>
      <c r="C63">
        <v>2</v>
      </c>
      <c r="D63">
        <v>1</v>
      </c>
      <c r="E63" t="s">
        <v>101</v>
      </c>
      <c r="F63" t="s">
        <v>42</v>
      </c>
      <c r="G63">
        <v>5.8</v>
      </c>
      <c r="H63" t="s">
        <v>43</v>
      </c>
      <c r="I63">
        <v>1</v>
      </c>
    </row>
    <row r="64" spans="1:9">
      <c r="A64" t="s">
        <v>74</v>
      </c>
      <c r="B64" t="s">
        <v>34</v>
      </c>
      <c r="C64">
        <v>3</v>
      </c>
      <c r="D64">
        <v>1</v>
      </c>
      <c r="E64" t="s">
        <v>101</v>
      </c>
      <c r="F64" t="s">
        <v>44</v>
      </c>
      <c r="G64">
        <v>5.8</v>
      </c>
      <c r="H64" t="s">
        <v>45</v>
      </c>
      <c r="I64">
        <v>1</v>
      </c>
    </row>
    <row r="65" spans="1:9">
      <c r="A65" t="s">
        <v>74</v>
      </c>
      <c r="B65" t="s">
        <v>35</v>
      </c>
      <c r="C65">
        <v>1</v>
      </c>
      <c r="D65">
        <v>1</v>
      </c>
      <c r="E65" t="s">
        <v>100</v>
      </c>
      <c r="F65" t="s">
        <v>40</v>
      </c>
      <c r="G65">
        <v>5.8</v>
      </c>
      <c r="H65" t="s">
        <v>41</v>
      </c>
      <c r="I65">
        <v>1</v>
      </c>
    </row>
    <row r="66" spans="1:9">
      <c r="A66" t="s">
        <v>74</v>
      </c>
      <c r="B66" t="s">
        <v>35</v>
      </c>
      <c r="C66">
        <v>2</v>
      </c>
      <c r="D66">
        <v>1</v>
      </c>
      <c r="E66" t="s">
        <v>101</v>
      </c>
      <c r="F66" t="s">
        <v>42</v>
      </c>
      <c r="G66">
        <v>5.8</v>
      </c>
      <c r="H66" t="s">
        <v>43</v>
      </c>
      <c r="I66">
        <v>1</v>
      </c>
    </row>
    <row r="67" spans="1:9">
      <c r="A67" t="s">
        <v>74</v>
      </c>
      <c r="B67" t="s">
        <v>35</v>
      </c>
      <c r="C67">
        <v>3</v>
      </c>
      <c r="D67">
        <v>1</v>
      </c>
      <c r="E67" t="s">
        <v>101</v>
      </c>
      <c r="F67" t="s">
        <v>44</v>
      </c>
      <c r="G67">
        <v>5.8</v>
      </c>
      <c r="H67" t="s">
        <v>45</v>
      </c>
      <c r="I67">
        <v>1</v>
      </c>
    </row>
    <row r="68" spans="1:9">
      <c r="A68" t="s">
        <v>74</v>
      </c>
      <c r="B68" t="s">
        <v>36</v>
      </c>
      <c r="C68">
        <v>1</v>
      </c>
      <c r="D68">
        <v>1</v>
      </c>
      <c r="E68" t="s">
        <v>100</v>
      </c>
      <c r="F68" t="s">
        <v>40</v>
      </c>
      <c r="G68">
        <v>5.8</v>
      </c>
      <c r="H68" t="s">
        <v>41</v>
      </c>
      <c r="I68">
        <v>1</v>
      </c>
    </row>
    <row r="69" spans="1:9">
      <c r="A69" t="s">
        <v>74</v>
      </c>
      <c r="B69" t="s">
        <v>36</v>
      </c>
      <c r="C69">
        <v>2</v>
      </c>
      <c r="D69">
        <v>1</v>
      </c>
      <c r="E69" t="s">
        <v>101</v>
      </c>
      <c r="F69" t="s">
        <v>42</v>
      </c>
      <c r="G69">
        <v>5.8</v>
      </c>
      <c r="H69" t="s">
        <v>43</v>
      </c>
      <c r="I69">
        <v>1</v>
      </c>
    </row>
    <row r="70" spans="1:9">
      <c r="A70" t="s">
        <v>74</v>
      </c>
      <c r="B70" t="s">
        <v>36</v>
      </c>
      <c r="C70">
        <v>3</v>
      </c>
      <c r="D70">
        <v>1</v>
      </c>
      <c r="E70" t="s">
        <v>101</v>
      </c>
      <c r="F70" t="s">
        <v>44</v>
      </c>
      <c r="G70">
        <v>5.8</v>
      </c>
      <c r="H70" t="s">
        <v>45</v>
      </c>
      <c r="I70">
        <v>1</v>
      </c>
    </row>
    <row r="71" spans="1:9">
      <c r="A71" t="s">
        <v>74</v>
      </c>
      <c r="B71" t="s">
        <v>37</v>
      </c>
      <c r="C71">
        <v>1</v>
      </c>
      <c r="D71">
        <v>1</v>
      </c>
      <c r="E71" t="s">
        <v>100</v>
      </c>
      <c r="F71" t="s">
        <v>40</v>
      </c>
      <c r="G71">
        <v>5.8</v>
      </c>
      <c r="H71" t="s">
        <v>41</v>
      </c>
      <c r="I71">
        <v>1</v>
      </c>
    </row>
    <row r="72" spans="1:9">
      <c r="A72" t="s">
        <v>74</v>
      </c>
      <c r="B72" t="s">
        <v>37</v>
      </c>
      <c r="C72">
        <v>2</v>
      </c>
      <c r="D72">
        <v>1</v>
      </c>
      <c r="E72" t="s">
        <v>101</v>
      </c>
      <c r="F72" t="s">
        <v>42</v>
      </c>
      <c r="G72">
        <v>5.8</v>
      </c>
      <c r="H72" t="s">
        <v>43</v>
      </c>
      <c r="I72">
        <v>1</v>
      </c>
    </row>
    <row r="73" spans="1:9">
      <c r="A73" t="s">
        <v>74</v>
      </c>
      <c r="B73" t="s">
        <v>37</v>
      </c>
      <c r="C73">
        <v>3</v>
      </c>
      <c r="D73">
        <v>1</v>
      </c>
      <c r="E73" t="s">
        <v>101</v>
      </c>
      <c r="F73" t="s">
        <v>44</v>
      </c>
      <c r="G73">
        <v>5.8</v>
      </c>
      <c r="H73" t="s">
        <v>45</v>
      </c>
      <c r="I73">
        <v>1</v>
      </c>
    </row>
    <row r="74" spans="1:9">
      <c r="A74" t="s">
        <v>74</v>
      </c>
      <c r="B74" t="s">
        <v>39</v>
      </c>
      <c r="C74">
        <v>1</v>
      </c>
      <c r="D74">
        <v>1</v>
      </c>
      <c r="E74" t="s">
        <v>100</v>
      </c>
      <c r="F74" t="s">
        <v>40</v>
      </c>
      <c r="G74">
        <v>5.8</v>
      </c>
      <c r="H74" t="s">
        <v>41</v>
      </c>
      <c r="I74">
        <v>1</v>
      </c>
    </row>
    <row r="75" spans="1:9">
      <c r="A75" t="s">
        <v>74</v>
      </c>
      <c r="B75" t="s">
        <v>39</v>
      </c>
      <c r="C75">
        <v>2</v>
      </c>
      <c r="D75">
        <v>1</v>
      </c>
      <c r="E75" t="s">
        <v>101</v>
      </c>
      <c r="F75" t="s">
        <v>44</v>
      </c>
      <c r="G75">
        <v>5.8</v>
      </c>
      <c r="H75" t="s">
        <v>45</v>
      </c>
      <c r="I75">
        <v>1</v>
      </c>
    </row>
    <row r="76" spans="1:9">
      <c r="A76" t="s">
        <v>74</v>
      </c>
      <c r="B76" t="s">
        <v>39</v>
      </c>
      <c r="C76">
        <v>3</v>
      </c>
      <c r="D76">
        <v>1</v>
      </c>
      <c r="E76" t="s">
        <v>101</v>
      </c>
      <c r="F76" t="s">
        <v>46</v>
      </c>
      <c r="G76">
        <v>5.8</v>
      </c>
      <c r="H76" t="s">
        <v>47</v>
      </c>
      <c r="I76">
        <v>1</v>
      </c>
    </row>
    <row r="77" spans="1:9">
      <c r="A77" t="s">
        <v>76</v>
      </c>
      <c r="B77" t="s">
        <v>33</v>
      </c>
      <c r="C77">
        <v>1</v>
      </c>
      <c r="D77">
        <v>1</v>
      </c>
      <c r="E77" t="s">
        <v>100</v>
      </c>
      <c r="F77" t="s">
        <v>40</v>
      </c>
      <c r="G77">
        <v>4.0999999999999996</v>
      </c>
      <c r="H77" t="s">
        <v>41</v>
      </c>
      <c r="I77">
        <v>1</v>
      </c>
    </row>
    <row r="78" spans="1:9">
      <c r="A78" t="s">
        <v>76</v>
      </c>
      <c r="B78" t="s">
        <v>33</v>
      </c>
      <c r="C78">
        <v>2</v>
      </c>
      <c r="D78">
        <v>1</v>
      </c>
      <c r="E78" t="s">
        <v>101</v>
      </c>
      <c r="F78" t="s">
        <v>42</v>
      </c>
      <c r="G78">
        <v>4.0999999999999996</v>
      </c>
      <c r="H78" t="s">
        <v>43</v>
      </c>
      <c r="I78">
        <v>1</v>
      </c>
    </row>
    <row r="79" spans="1:9">
      <c r="A79" t="s">
        <v>76</v>
      </c>
      <c r="B79" t="s">
        <v>33</v>
      </c>
      <c r="C79">
        <v>3</v>
      </c>
      <c r="D79">
        <v>1</v>
      </c>
      <c r="E79" t="s">
        <v>101</v>
      </c>
      <c r="F79" t="s">
        <v>46</v>
      </c>
      <c r="G79">
        <v>4.0999999999999996</v>
      </c>
      <c r="H79" t="s">
        <v>47</v>
      </c>
      <c r="I79">
        <v>1</v>
      </c>
    </row>
    <row r="80" spans="1:9">
      <c r="A80" t="s">
        <v>76</v>
      </c>
      <c r="B80" t="s">
        <v>34</v>
      </c>
      <c r="C80">
        <v>1</v>
      </c>
      <c r="D80">
        <v>1</v>
      </c>
      <c r="E80" t="s">
        <v>100</v>
      </c>
      <c r="F80" t="s">
        <v>40</v>
      </c>
      <c r="G80">
        <v>4.0999999999999996</v>
      </c>
      <c r="H80" t="s">
        <v>41</v>
      </c>
      <c r="I80">
        <v>1</v>
      </c>
    </row>
    <row r="81" spans="1:9">
      <c r="A81" t="s">
        <v>76</v>
      </c>
      <c r="B81" t="s">
        <v>34</v>
      </c>
      <c r="C81">
        <v>2</v>
      </c>
      <c r="D81">
        <v>1</v>
      </c>
      <c r="E81" t="s">
        <v>101</v>
      </c>
      <c r="F81" t="s">
        <v>42</v>
      </c>
      <c r="G81">
        <v>4.0999999999999996</v>
      </c>
      <c r="H81" t="s">
        <v>43</v>
      </c>
      <c r="I81">
        <v>1</v>
      </c>
    </row>
    <row r="82" spans="1:9">
      <c r="A82" t="s">
        <v>76</v>
      </c>
      <c r="B82" t="s">
        <v>34</v>
      </c>
      <c r="C82">
        <v>3</v>
      </c>
      <c r="D82">
        <v>1</v>
      </c>
      <c r="E82" t="s">
        <v>101</v>
      </c>
      <c r="F82" t="s">
        <v>44</v>
      </c>
      <c r="G82">
        <v>4.0999999999999996</v>
      </c>
      <c r="H82" t="s">
        <v>45</v>
      </c>
      <c r="I82">
        <v>1</v>
      </c>
    </row>
    <row r="83" spans="1:9">
      <c r="A83" t="s">
        <v>76</v>
      </c>
      <c r="B83" t="s">
        <v>35</v>
      </c>
      <c r="C83">
        <v>1</v>
      </c>
      <c r="D83">
        <v>1</v>
      </c>
      <c r="E83" t="s">
        <v>100</v>
      </c>
      <c r="F83" t="s">
        <v>40</v>
      </c>
      <c r="G83">
        <v>4.0999999999999996</v>
      </c>
      <c r="H83" t="s">
        <v>41</v>
      </c>
      <c r="I83">
        <v>1</v>
      </c>
    </row>
    <row r="84" spans="1:9">
      <c r="A84" t="s">
        <v>76</v>
      </c>
      <c r="B84" t="s">
        <v>35</v>
      </c>
      <c r="C84">
        <v>2</v>
      </c>
      <c r="D84">
        <v>1</v>
      </c>
      <c r="E84" t="s">
        <v>101</v>
      </c>
      <c r="F84" t="s">
        <v>42</v>
      </c>
      <c r="G84">
        <v>4.0999999999999996</v>
      </c>
      <c r="H84" t="s">
        <v>43</v>
      </c>
      <c r="I84">
        <v>1</v>
      </c>
    </row>
    <row r="85" spans="1:9">
      <c r="A85" t="s">
        <v>76</v>
      </c>
      <c r="B85" t="s">
        <v>35</v>
      </c>
      <c r="C85">
        <v>3</v>
      </c>
      <c r="D85">
        <v>1</v>
      </c>
      <c r="E85" t="s">
        <v>101</v>
      </c>
      <c r="F85" t="s">
        <v>44</v>
      </c>
      <c r="G85">
        <v>4.0999999999999996</v>
      </c>
      <c r="H85" t="s">
        <v>45</v>
      </c>
      <c r="I85">
        <v>1</v>
      </c>
    </row>
    <row r="86" spans="1:9">
      <c r="A86" t="s">
        <v>76</v>
      </c>
      <c r="B86" t="s">
        <v>36</v>
      </c>
      <c r="C86">
        <v>1</v>
      </c>
      <c r="D86">
        <v>1</v>
      </c>
      <c r="E86" t="s">
        <v>100</v>
      </c>
      <c r="F86" t="s">
        <v>40</v>
      </c>
      <c r="G86">
        <v>4.0999999999999996</v>
      </c>
      <c r="H86" t="s">
        <v>41</v>
      </c>
      <c r="I86">
        <v>1</v>
      </c>
    </row>
    <row r="87" spans="1:9">
      <c r="A87" t="s">
        <v>76</v>
      </c>
      <c r="B87" t="s">
        <v>36</v>
      </c>
      <c r="C87">
        <v>2</v>
      </c>
      <c r="D87">
        <v>1</v>
      </c>
      <c r="E87" t="s">
        <v>101</v>
      </c>
      <c r="F87" t="s">
        <v>42</v>
      </c>
      <c r="G87">
        <v>4.0999999999999996</v>
      </c>
      <c r="H87" t="s">
        <v>43</v>
      </c>
      <c r="I87">
        <v>1</v>
      </c>
    </row>
    <row r="88" spans="1:9">
      <c r="A88" t="s">
        <v>76</v>
      </c>
      <c r="B88" t="s">
        <v>36</v>
      </c>
      <c r="C88">
        <v>3</v>
      </c>
      <c r="D88">
        <v>1</v>
      </c>
      <c r="E88" t="s">
        <v>101</v>
      </c>
      <c r="F88" t="s">
        <v>44</v>
      </c>
      <c r="G88">
        <v>4.0999999999999996</v>
      </c>
      <c r="H88" t="s">
        <v>45</v>
      </c>
      <c r="I88">
        <v>1</v>
      </c>
    </row>
    <row r="89" spans="1:9">
      <c r="A89" t="s">
        <v>76</v>
      </c>
      <c r="B89" t="s">
        <v>37</v>
      </c>
      <c r="C89">
        <v>1</v>
      </c>
      <c r="D89">
        <v>1</v>
      </c>
      <c r="E89" t="s">
        <v>100</v>
      </c>
      <c r="F89" t="s">
        <v>40</v>
      </c>
      <c r="G89">
        <v>4.0999999999999996</v>
      </c>
      <c r="H89" t="s">
        <v>41</v>
      </c>
      <c r="I89">
        <v>1</v>
      </c>
    </row>
    <row r="90" spans="1:9">
      <c r="A90" t="s">
        <v>76</v>
      </c>
      <c r="B90" t="s">
        <v>37</v>
      </c>
      <c r="C90">
        <v>2</v>
      </c>
      <c r="D90">
        <v>1</v>
      </c>
      <c r="E90" t="s">
        <v>101</v>
      </c>
      <c r="F90" t="s">
        <v>42</v>
      </c>
      <c r="G90">
        <v>4.0999999999999996</v>
      </c>
      <c r="H90" t="s">
        <v>43</v>
      </c>
      <c r="I90">
        <v>1</v>
      </c>
    </row>
    <row r="91" spans="1:9">
      <c r="A91" t="s">
        <v>76</v>
      </c>
      <c r="B91" t="s">
        <v>37</v>
      </c>
      <c r="C91">
        <v>3</v>
      </c>
      <c r="D91">
        <v>1</v>
      </c>
      <c r="E91" t="s">
        <v>101</v>
      </c>
      <c r="F91" t="s">
        <v>44</v>
      </c>
      <c r="G91">
        <v>4.0999999999999996</v>
      </c>
      <c r="H91" t="s">
        <v>45</v>
      </c>
      <c r="I91">
        <v>1</v>
      </c>
    </row>
    <row r="92" spans="1:9">
      <c r="A92" t="s">
        <v>76</v>
      </c>
      <c r="B92" t="s">
        <v>38</v>
      </c>
      <c r="C92">
        <v>1</v>
      </c>
      <c r="D92">
        <v>1</v>
      </c>
      <c r="E92" t="s">
        <v>100</v>
      </c>
      <c r="F92" t="s">
        <v>42</v>
      </c>
      <c r="G92">
        <v>4.0999999999999996</v>
      </c>
      <c r="H92" t="s">
        <v>43</v>
      </c>
      <c r="I92">
        <v>1</v>
      </c>
    </row>
    <row r="93" spans="1:9">
      <c r="A93" t="s">
        <v>76</v>
      </c>
      <c r="B93" t="s">
        <v>38</v>
      </c>
      <c r="C93">
        <v>2</v>
      </c>
      <c r="D93">
        <v>1</v>
      </c>
      <c r="E93" t="s">
        <v>101</v>
      </c>
      <c r="F93" t="s">
        <v>44</v>
      </c>
      <c r="G93">
        <v>4.0999999999999996</v>
      </c>
      <c r="H93" t="s">
        <v>45</v>
      </c>
      <c r="I93">
        <v>1</v>
      </c>
    </row>
    <row r="94" spans="1:9">
      <c r="A94" t="s">
        <v>76</v>
      </c>
      <c r="B94" t="s">
        <v>38</v>
      </c>
      <c r="C94">
        <v>3</v>
      </c>
      <c r="D94">
        <v>1</v>
      </c>
      <c r="E94" t="s">
        <v>101</v>
      </c>
      <c r="F94" t="s">
        <v>46</v>
      </c>
      <c r="G94">
        <v>4.0999999999999996</v>
      </c>
      <c r="H94" t="s">
        <v>47</v>
      </c>
      <c r="I94">
        <v>1</v>
      </c>
    </row>
    <row r="95" spans="1:9">
      <c r="A95" t="s">
        <v>76</v>
      </c>
      <c r="B95" t="s">
        <v>39</v>
      </c>
      <c r="C95">
        <v>1</v>
      </c>
      <c r="D95">
        <v>1</v>
      </c>
      <c r="E95" t="s">
        <v>100</v>
      </c>
      <c r="F95" t="s">
        <v>40</v>
      </c>
      <c r="G95">
        <v>4.0999999999999996</v>
      </c>
      <c r="H95" t="s">
        <v>41</v>
      </c>
      <c r="I95">
        <v>1</v>
      </c>
    </row>
    <row r="96" spans="1:9">
      <c r="A96" t="s">
        <v>76</v>
      </c>
      <c r="B96" t="s">
        <v>39</v>
      </c>
      <c r="C96">
        <v>2</v>
      </c>
      <c r="D96">
        <v>1</v>
      </c>
      <c r="E96" t="s">
        <v>101</v>
      </c>
      <c r="F96" t="s">
        <v>44</v>
      </c>
      <c r="G96">
        <v>4.0999999999999996</v>
      </c>
      <c r="H96" t="s">
        <v>45</v>
      </c>
      <c r="I96">
        <v>1</v>
      </c>
    </row>
    <row r="97" spans="1:9">
      <c r="A97" t="s">
        <v>76</v>
      </c>
      <c r="B97" t="s">
        <v>39</v>
      </c>
      <c r="C97">
        <v>3</v>
      </c>
      <c r="D97">
        <v>1</v>
      </c>
      <c r="E97" t="s">
        <v>101</v>
      </c>
      <c r="F97" t="s">
        <v>46</v>
      </c>
      <c r="G97">
        <v>4.0999999999999996</v>
      </c>
      <c r="H97" t="s">
        <v>47</v>
      </c>
      <c r="I97">
        <v>1</v>
      </c>
    </row>
    <row r="98" spans="1:9">
      <c r="A98" t="s">
        <v>78</v>
      </c>
      <c r="B98" t="s">
        <v>33</v>
      </c>
      <c r="C98">
        <v>1</v>
      </c>
      <c r="D98">
        <v>1</v>
      </c>
      <c r="E98" t="s">
        <v>100</v>
      </c>
      <c r="F98" t="s">
        <v>40</v>
      </c>
      <c r="G98">
        <v>1.7</v>
      </c>
      <c r="H98" t="s">
        <v>41</v>
      </c>
      <c r="I98">
        <v>1</v>
      </c>
    </row>
    <row r="99" spans="1:9">
      <c r="A99" t="s">
        <v>78</v>
      </c>
      <c r="B99" t="s">
        <v>33</v>
      </c>
      <c r="C99">
        <v>2</v>
      </c>
      <c r="D99">
        <v>1</v>
      </c>
      <c r="E99" t="s">
        <v>101</v>
      </c>
      <c r="F99" t="s">
        <v>42</v>
      </c>
      <c r="G99">
        <v>1.7</v>
      </c>
      <c r="H99" t="s">
        <v>43</v>
      </c>
      <c r="I99">
        <v>1</v>
      </c>
    </row>
    <row r="100" spans="1:9">
      <c r="A100" t="s">
        <v>78</v>
      </c>
      <c r="B100" t="s">
        <v>33</v>
      </c>
      <c r="C100">
        <v>3</v>
      </c>
      <c r="D100">
        <v>1</v>
      </c>
      <c r="E100" t="s">
        <v>101</v>
      </c>
      <c r="F100" t="s">
        <v>46</v>
      </c>
      <c r="G100">
        <v>1.7</v>
      </c>
      <c r="H100" t="s">
        <v>47</v>
      </c>
      <c r="I100">
        <v>1</v>
      </c>
    </row>
    <row r="101" spans="1:9">
      <c r="A101" t="s">
        <v>78</v>
      </c>
      <c r="B101" t="s">
        <v>34</v>
      </c>
      <c r="C101">
        <v>1</v>
      </c>
      <c r="D101">
        <v>1</v>
      </c>
      <c r="E101" t="s">
        <v>100</v>
      </c>
      <c r="F101" t="s">
        <v>40</v>
      </c>
      <c r="G101">
        <v>1.7</v>
      </c>
      <c r="H101" t="s">
        <v>41</v>
      </c>
      <c r="I101">
        <v>1</v>
      </c>
    </row>
    <row r="102" spans="1:9">
      <c r="A102" t="s">
        <v>78</v>
      </c>
      <c r="B102" t="s">
        <v>34</v>
      </c>
      <c r="C102">
        <v>2</v>
      </c>
      <c r="D102">
        <v>1</v>
      </c>
      <c r="E102" t="s">
        <v>101</v>
      </c>
      <c r="F102" t="s">
        <v>42</v>
      </c>
      <c r="G102">
        <v>1.7</v>
      </c>
      <c r="H102" t="s">
        <v>43</v>
      </c>
      <c r="I102">
        <v>1</v>
      </c>
    </row>
    <row r="103" spans="1:9">
      <c r="A103" t="s">
        <v>78</v>
      </c>
      <c r="B103" t="s">
        <v>34</v>
      </c>
      <c r="C103">
        <v>3</v>
      </c>
      <c r="D103">
        <v>1</v>
      </c>
      <c r="E103" t="s">
        <v>101</v>
      </c>
      <c r="F103" t="s">
        <v>44</v>
      </c>
      <c r="G103">
        <v>1.7</v>
      </c>
      <c r="H103" t="s">
        <v>45</v>
      </c>
      <c r="I103">
        <v>1</v>
      </c>
    </row>
    <row r="104" spans="1:9">
      <c r="A104" t="s">
        <v>78</v>
      </c>
      <c r="B104" t="s">
        <v>35</v>
      </c>
      <c r="C104">
        <v>1</v>
      </c>
      <c r="D104">
        <v>1</v>
      </c>
      <c r="E104" t="s">
        <v>100</v>
      </c>
      <c r="F104" t="s">
        <v>40</v>
      </c>
      <c r="G104">
        <v>1.7</v>
      </c>
      <c r="H104" t="s">
        <v>41</v>
      </c>
      <c r="I104">
        <v>1</v>
      </c>
    </row>
    <row r="105" spans="1:9">
      <c r="A105" t="s">
        <v>78</v>
      </c>
      <c r="B105" t="s">
        <v>35</v>
      </c>
      <c r="C105">
        <v>2</v>
      </c>
      <c r="D105">
        <v>1</v>
      </c>
      <c r="E105" t="s">
        <v>101</v>
      </c>
      <c r="F105" t="s">
        <v>42</v>
      </c>
      <c r="G105">
        <v>1.7</v>
      </c>
      <c r="H105" t="s">
        <v>43</v>
      </c>
      <c r="I105">
        <v>1</v>
      </c>
    </row>
    <row r="106" spans="1:9">
      <c r="A106" t="s">
        <v>78</v>
      </c>
      <c r="B106" t="s">
        <v>35</v>
      </c>
      <c r="C106">
        <v>3</v>
      </c>
      <c r="D106">
        <v>1</v>
      </c>
      <c r="E106" t="s">
        <v>101</v>
      </c>
      <c r="F106" t="s">
        <v>44</v>
      </c>
      <c r="G106">
        <v>1.7</v>
      </c>
      <c r="H106" t="s">
        <v>45</v>
      </c>
      <c r="I106">
        <v>1</v>
      </c>
    </row>
    <row r="107" spans="1:9">
      <c r="A107" t="s">
        <v>78</v>
      </c>
      <c r="B107" t="s">
        <v>36</v>
      </c>
      <c r="C107">
        <v>1</v>
      </c>
      <c r="D107">
        <v>1</v>
      </c>
      <c r="E107" t="s">
        <v>100</v>
      </c>
      <c r="F107" t="s">
        <v>40</v>
      </c>
      <c r="G107">
        <v>1.7</v>
      </c>
      <c r="H107" t="s">
        <v>41</v>
      </c>
      <c r="I107">
        <v>1</v>
      </c>
    </row>
    <row r="108" spans="1:9">
      <c r="A108" t="s">
        <v>78</v>
      </c>
      <c r="B108" t="s">
        <v>36</v>
      </c>
      <c r="C108">
        <v>2</v>
      </c>
      <c r="D108">
        <v>1</v>
      </c>
      <c r="E108" t="s">
        <v>101</v>
      </c>
      <c r="F108" t="s">
        <v>42</v>
      </c>
      <c r="G108">
        <v>1.7</v>
      </c>
      <c r="H108" t="s">
        <v>43</v>
      </c>
      <c r="I108">
        <v>1</v>
      </c>
    </row>
    <row r="109" spans="1:9">
      <c r="A109" t="s">
        <v>78</v>
      </c>
      <c r="B109" t="s">
        <v>36</v>
      </c>
      <c r="C109">
        <v>3</v>
      </c>
      <c r="D109">
        <v>1</v>
      </c>
      <c r="E109" t="s">
        <v>101</v>
      </c>
      <c r="F109" t="s">
        <v>44</v>
      </c>
      <c r="G109">
        <v>1.7</v>
      </c>
      <c r="H109" t="s">
        <v>45</v>
      </c>
      <c r="I109">
        <v>1</v>
      </c>
    </row>
    <row r="110" spans="1:9">
      <c r="A110" t="s">
        <v>78</v>
      </c>
      <c r="B110" t="s">
        <v>37</v>
      </c>
      <c r="C110">
        <v>1</v>
      </c>
      <c r="D110">
        <v>1</v>
      </c>
      <c r="E110" t="s">
        <v>100</v>
      </c>
      <c r="F110" t="s">
        <v>40</v>
      </c>
      <c r="G110">
        <v>1.7</v>
      </c>
      <c r="H110" t="s">
        <v>41</v>
      </c>
      <c r="I110">
        <v>1</v>
      </c>
    </row>
    <row r="111" spans="1:9">
      <c r="A111" t="s">
        <v>78</v>
      </c>
      <c r="B111" t="s">
        <v>37</v>
      </c>
      <c r="C111">
        <v>2</v>
      </c>
      <c r="D111">
        <v>1</v>
      </c>
      <c r="E111" t="s">
        <v>101</v>
      </c>
      <c r="F111" t="s">
        <v>42</v>
      </c>
      <c r="G111">
        <v>1.7</v>
      </c>
      <c r="H111" t="s">
        <v>43</v>
      </c>
      <c r="I111">
        <v>1</v>
      </c>
    </row>
    <row r="112" spans="1:9">
      <c r="A112" t="s">
        <v>78</v>
      </c>
      <c r="B112" t="s">
        <v>37</v>
      </c>
      <c r="C112">
        <v>3</v>
      </c>
      <c r="D112">
        <v>1</v>
      </c>
      <c r="E112" t="s">
        <v>101</v>
      </c>
      <c r="F112" t="s">
        <v>44</v>
      </c>
      <c r="G112">
        <v>1.7</v>
      </c>
      <c r="H112" t="s">
        <v>45</v>
      </c>
      <c r="I112">
        <v>1</v>
      </c>
    </row>
    <row r="113" spans="1:9">
      <c r="A113" t="s">
        <v>80</v>
      </c>
      <c r="B113" t="s">
        <v>33</v>
      </c>
      <c r="C113">
        <v>1</v>
      </c>
      <c r="D113">
        <v>1</v>
      </c>
      <c r="E113" t="s">
        <v>100</v>
      </c>
      <c r="F113" t="s">
        <v>40</v>
      </c>
      <c r="G113">
        <v>8.5</v>
      </c>
      <c r="H113" t="s">
        <v>41</v>
      </c>
      <c r="I113">
        <v>1</v>
      </c>
    </row>
    <row r="114" spans="1:9">
      <c r="A114" t="s">
        <v>80</v>
      </c>
      <c r="B114" t="s">
        <v>33</v>
      </c>
      <c r="C114">
        <v>2</v>
      </c>
      <c r="D114">
        <v>1</v>
      </c>
      <c r="E114" t="s">
        <v>101</v>
      </c>
      <c r="F114" t="s">
        <v>42</v>
      </c>
      <c r="G114">
        <v>8.5</v>
      </c>
      <c r="H114" t="s">
        <v>43</v>
      </c>
      <c r="I114">
        <v>1</v>
      </c>
    </row>
    <row r="115" spans="1:9">
      <c r="A115" t="s">
        <v>80</v>
      </c>
      <c r="B115" t="s">
        <v>33</v>
      </c>
      <c r="C115">
        <v>3</v>
      </c>
      <c r="D115">
        <v>1</v>
      </c>
      <c r="E115" t="s">
        <v>101</v>
      </c>
      <c r="F115" t="s">
        <v>46</v>
      </c>
      <c r="G115">
        <v>8.5</v>
      </c>
      <c r="H115" t="s">
        <v>47</v>
      </c>
      <c r="I115">
        <v>1</v>
      </c>
    </row>
    <row r="116" spans="1:9">
      <c r="A116" t="s">
        <v>80</v>
      </c>
      <c r="B116" t="s">
        <v>34</v>
      </c>
      <c r="C116">
        <v>1</v>
      </c>
      <c r="D116">
        <v>1</v>
      </c>
      <c r="E116" t="s">
        <v>100</v>
      </c>
      <c r="F116" t="s">
        <v>40</v>
      </c>
      <c r="G116">
        <v>8.5</v>
      </c>
      <c r="H116" t="s">
        <v>41</v>
      </c>
      <c r="I116">
        <v>1</v>
      </c>
    </row>
    <row r="117" spans="1:9">
      <c r="A117" t="s">
        <v>80</v>
      </c>
      <c r="B117" t="s">
        <v>34</v>
      </c>
      <c r="C117">
        <v>2</v>
      </c>
      <c r="D117">
        <v>1</v>
      </c>
      <c r="E117" t="s">
        <v>101</v>
      </c>
      <c r="F117" t="s">
        <v>42</v>
      </c>
      <c r="G117">
        <v>8.5</v>
      </c>
      <c r="H117" t="s">
        <v>43</v>
      </c>
      <c r="I117">
        <v>1</v>
      </c>
    </row>
    <row r="118" spans="1:9">
      <c r="A118" t="s">
        <v>80</v>
      </c>
      <c r="B118" t="s">
        <v>34</v>
      </c>
      <c r="C118">
        <v>3</v>
      </c>
      <c r="D118">
        <v>1</v>
      </c>
      <c r="E118" t="s">
        <v>101</v>
      </c>
      <c r="F118" t="s">
        <v>44</v>
      </c>
      <c r="G118">
        <v>8.5</v>
      </c>
      <c r="H118" t="s">
        <v>45</v>
      </c>
      <c r="I118">
        <v>1</v>
      </c>
    </row>
    <row r="119" spans="1:9">
      <c r="A119" t="s">
        <v>80</v>
      </c>
      <c r="B119" t="s">
        <v>35</v>
      </c>
      <c r="C119">
        <v>1</v>
      </c>
      <c r="D119">
        <v>1</v>
      </c>
      <c r="E119" t="s">
        <v>100</v>
      </c>
      <c r="F119" t="s">
        <v>40</v>
      </c>
      <c r="G119">
        <v>8.5</v>
      </c>
      <c r="H119" t="s">
        <v>41</v>
      </c>
      <c r="I119">
        <v>1</v>
      </c>
    </row>
    <row r="120" spans="1:9">
      <c r="A120" t="s">
        <v>80</v>
      </c>
      <c r="B120" t="s">
        <v>35</v>
      </c>
      <c r="C120">
        <v>2</v>
      </c>
      <c r="D120">
        <v>1</v>
      </c>
      <c r="E120" t="s">
        <v>101</v>
      </c>
      <c r="F120" t="s">
        <v>42</v>
      </c>
      <c r="G120">
        <v>8.5</v>
      </c>
      <c r="H120" t="s">
        <v>43</v>
      </c>
      <c r="I120">
        <v>1</v>
      </c>
    </row>
    <row r="121" spans="1:9">
      <c r="A121" t="s">
        <v>80</v>
      </c>
      <c r="B121" t="s">
        <v>35</v>
      </c>
      <c r="C121">
        <v>3</v>
      </c>
      <c r="D121">
        <v>1</v>
      </c>
      <c r="E121" t="s">
        <v>101</v>
      </c>
      <c r="F121" t="s">
        <v>44</v>
      </c>
      <c r="G121">
        <v>8.5</v>
      </c>
      <c r="H121" t="s">
        <v>45</v>
      </c>
      <c r="I121">
        <v>1</v>
      </c>
    </row>
    <row r="122" spans="1:9">
      <c r="A122" t="s">
        <v>80</v>
      </c>
      <c r="B122" t="s">
        <v>36</v>
      </c>
      <c r="C122">
        <v>1</v>
      </c>
      <c r="D122">
        <v>1</v>
      </c>
      <c r="E122" t="s">
        <v>100</v>
      </c>
      <c r="F122" t="s">
        <v>40</v>
      </c>
      <c r="G122">
        <v>8.5</v>
      </c>
      <c r="H122" t="s">
        <v>41</v>
      </c>
      <c r="I122">
        <v>1</v>
      </c>
    </row>
    <row r="123" spans="1:9">
      <c r="A123" t="s">
        <v>80</v>
      </c>
      <c r="B123" t="s">
        <v>36</v>
      </c>
      <c r="C123">
        <v>2</v>
      </c>
      <c r="D123">
        <v>1</v>
      </c>
      <c r="E123" t="s">
        <v>101</v>
      </c>
      <c r="F123" t="s">
        <v>42</v>
      </c>
      <c r="G123">
        <v>8.5</v>
      </c>
      <c r="H123" t="s">
        <v>43</v>
      </c>
      <c r="I123">
        <v>1</v>
      </c>
    </row>
    <row r="124" spans="1:9">
      <c r="A124" t="s">
        <v>80</v>
      </c>
      <c r="B124" t="s">
        <v>36</v>
      </c>
      <c r="C124">
        <v>3</v>
      </c>
      <c r="D124">
        <v>1</v>
      </c>
      <c r="E124" t="s">
        <v>101</v>
      </c>
      <c r="F124" t="s">
        <v>44</v>
      </c>
      <c r="G124">
        <v>8.5</v>
      </c>
      <c r="H124" t="s">
        <v>45</v>
      </c>
      <c r="I124">
        <v>1</v>
      </c>
    </row>
    <row r="125" spans="1:9">
      <c r="A125" t="s">
        <v>80</v>
      </c>
      <c r="B125" t="s">
        <v>37</v>
      </c>
      <c r="C125">
        <v>1</v>
      </c>
      <c r="D125">
        <v>1</v>
      </c>
      <c r="E125" t="s">
        <v>100</v>
      </c>
      <c r="F125" t="s">
        <v>40</v>
      </c>
      <c r="G125">
        <v>8.5</v>
      </c>
      <c r="H125" t="s">
        <v>41</v>
      </c>
      <c r="I125">
        <v>1</v>
      </c>
    </row>
    <row r="126" spans="1:9">
      <c r="A126" t="s">
        <v>80</v>
      </c>
      <c r="B126" t="s">
        <v>37</v>
      </c>
      <c r="C126">
        <v>2</v>
      </c>
      <c r="D126">
        <v>1</v>
      </c>
      <c r="E126" t="s">
        <v>101</v>
      </c>
      <c r="F126" t="s">
        <v>42</v>
      </c>
      <c r="G126">
        <v>8.5</v>
      </c>
      <c r="H126" t="s">
        <v>43</v>
      </c>
      <c r="I126">
        <v>1</v>
      </c>
    </row>
    <row r="127" spans="1:9">
      <c r="A127" t="s">
        <v>80</v>
      </c>
      <c r="B127" t="s">
        <v>37</v>
      </c>
      <c r="C127">
        <v>3</v>
      </c>
      <c r="D127">
        <v>1</v>
      </c>
      <c r="E127" t="s">
        <v>101</v>
      </c>
      <c r="F127" t="s">
        <v>44</v>
      </c>
      <c r="G127">
        <v>8.5</v>
      </c>
      <c r="H127" t="s">
        <v>45</v>
      </c>
      <c r="I127">
        <v>1</v>
      </c>
    </row>
    <row r="128" spans="1:9">
      <c r="A128" t="s">
        <v>82</v>
      </c>
      <c r="B128" t="s">
        <v>33</v>
      </c>
      <c r="C128">
        <v>1</v>
      </c>
      <c r="D128">
        <v>1</v>
      </c>
      <c r="E128" t="s">
        <v>100</v>
      </c>
      <c r="F128" t="s">
        <v>40</v>
      </c>
      <c r="G128">
        <v>15.5</v>
      </c>
      <c r="H128" t="s">
        <v>41</v>
      </c>
      <c r="I128">
        <v>1</v>
      </c>
    </row>
    <row r="129" spans="1:9">
      <c r="A129" t="s">
        <v>82</v>
      </c>
      <c r="B129" t="s">
        <v>33</v>
      </c>
      <c r="C129">
        <v>2</v>
      </c>
      <c r="D129">
        <v>1</v>
      </c>
      <c r="E129" t="s">
        <v>101</v>
      </c>
      <c r="F129" t="s">
        <v>42</v>
      </c>
      <c r="G129">
        <v>15.5</v>
      </c>
      <c r="H129" t="s">
        <v>43</v>
      </c>
      <c r="I129">
        <v>1</v>
      </c>
    </row>
    <row r="130" spans="1:9">
      <c r="A130" t="s">
        <v>82</v>
      </c>
      <c r="B130" t="s">
        <v>33</v>
      </c>
      <c r="C130">
        <v>3</v>
      </c>
      <c r="D130">
        <v>1</v>
      </c>
      <c r="E130" t="s">
        <v>101</v>
      </c>
      <c r="F130" t="s">
        <v>46</v>
      </c>
      <c r="G130">
        <v>15.5</v>
      </c>
      <c r="H130" t="s">
        <v>47</v>
      </c>
      <c r="I130">
        <v>1</v>
      </c>
    </row>
    <row r="131" spans="1:9">
      <c r="A131" t="s">
        <v>82</v>
      </c>
      <c r="B131" t="s">
        <v>34</v>
      </c>
      <c r="C131">
        <v>1</v>
      </c>
      <c r="D131">
        <v>1</v>
      </c>
      <c r="E131" t="s">
        <v>100</v>
      </c>
      <c r="F131" t="s">
        <v>40</v>
      </c>
      <c r="G131">
        <v>15.5</v>
      </c>
      <c r="H131" t="s">
        <v>41</v>
      </c>
      <c r="I131">
        <v>1</v>
      </c>
    </row>
    <row r="132" spans="1:9">
      <c r="A132" t="s">
        <v>82</v>
      </c>
      <c r="B132" t="s">
        <v>34</v>
      </c>
      <c r="C132">
        <v>2</v>
      </c>
      <c r="D132">
        <v>1</v>
      </c>
      <c r="E132" t="s">
        <v>101</v>
      </c>
      <c r="F132" t="s">
        <v>42</v>
      </c>
      <c r="G132">
        <v>15.5</v>
      </c>
      <c r="H132" t="s">
        <v>43</v>
      </c>
      <c r="I132">
        <v>1</v>
      </c>
    </row>
    <row r="133" spans="1:9">
      <c r="A133" t="s">
        <v>82</v>
      </c>
      <c r="B133" t="s">
        <v>34</v>
      </c>
      <c r="C133">
        <v>3</v>
      </c>
      <c r="D133">
        <v>1</v>
      </c>
      <c r="E133" t="s">
        <v>101</v>
      </c>
      <c r="F133" t="s">
        <v>44</v>
      </c>
      <c r="G133">
        <v>15.5</v>
      </c>
      <c r="H133" t="s">
        <v>45</v>
      </c>
      <c r="I133">
        <v>1</v>
      </c>
    </row>
    <row r="134" spans="1:9">
      <c r="A134" t="s">
        <v>82</v>
      </c>
      <c r="B134" t="s">
        <v>35</v>
      </c>
      <c r="C134">
        <v>1</v>
      </c>
      <c r="D134">
        <v>1</v>
      </c>
      <c r="E134" t="s">
        <v>100</v>
      </c>
      <c r="F134" t="s">
        <v>40</v>
      </c>
      <c r="G134">
        <v>15.5</v>
      </c>
      <c r="H134" t="s">
        <v>41</v>
      </c>
      <c r="I134">
        <v>1</v>
      </c>
    </row>
    <row r="135" spans="1:9">
      <c r="A135" t="s">
        <v>82</v>
      </c>
      <c r="B135" t="s">
        <v>35</v>
      </c>
      <c r="C135">
        <v>2</v>
      </c>
      <c r="D135">
        <v>1</v>
      </c>
      <c r="E135" t="s">
        <v>101</v>
      </c>
      <c r="F135" t="s">
        <v>42</v>
      </c>
      <c r="G135">
        <v>15.5</v>
      </c>
      <c r="H135" t="s">
        <v>43</v>
      </c>
      <c r="I135">
        <v>1</v>
      </c>
    </row>
    <row r="136" spans="1:9">
      <c r="A136" t="s">
        <v>82</v>
      </c>
      <c r="B136" t="s">
        <v>35</v>
      </c>
      <c r="C136">
        <v>3</v>
      </c>
      <c r="D136">
        <v>1</v>
      </c>
      <c r="E136" t="s">
        <v>101</v>
      </c>
      <c r="F136" t="s">
        <v>44</v>
      </c>
      <c r="G136">
        <v>15.5</v>
      </c>
      <c r="H136" t="s">
        <v>45</v>
      </c>
      <c r="I136">
        <v>1</v>
      </c>
    </row>
    <row r="137" spans="1:9">
      <c r="A137" t="s">
        <v>82</v>
      </c>
      <c r="B137" t="s">
        <v>36</v>
      </c>
      <c r="C137">
        <v>1</v>
      </c>
      <c r="D137">
        <v>1</v>
      </c>
      <c r="E137" t="s">
        <v>100</v>
      </c>
      <c r="F137" t="s">
        <v>40</v>
      </c>
      <c r="G137">
        <v>15.5</v>
      </c>
      <c r="H137" t="s">
        <v>41</v>
      </c>
      <c r="I137">
        <v>1</v>
      </c>
    </row>
    <row r="138" spans="1:9">
      <c r="A138" t="s">
        <v>82</v>
      </c>
      <c r="B138" t="s">
        <v>36</v>
      </c>
      <c r="C138">
        <v>2</v>
      </c>
      <c r="D138">
        <v>1</v>
      </c>
      <c r="E138" t="s">
        <v>101</v>
      </c>
      <c r="F138" t="s">
        <v>42</v>
      </c>
      <c r="G138">
        <v>15.5</v>
      </c>
      <c r="H138" t="s">
        <v>43</v>
      </c>
      <c r="I138">
        <v>1</v>
      </c>
    </row>
    <row r="139" spans="1:9">
      <c r="A139" t="s">
        <v>82</v>
      </c>
      <c r="B139" t="s">
        <v>36</v>
      </c>
      <c r="C139">
        <v>3</v>
      </c>
      <c r="D139">
        <v>1</v>
      </c>
      <c r="E139" t="s">
        <v>101</v>
      </c>
      <c r="F139" t="s">
        <v>44</v>
      </c>
      <c r="G139">
        <v>15.5</v>
      </c>
      <c r="H139" t="s">
        <v>45</v>
      </c>
      <c r="I139">
        <v>1</v>
      </c>
    </row>
    <row r="140" spans="1:9">
      <c r="A140" t="s">
        <v>82</v>
      </c>
      <c r="B140" t="s">
        <v>37</v>
      </c>
      <c r="C140">
        <v>1</v>
      </c>
      <c r="D140">
        <v>1</v>
      </c>
      <c r="E140" t="s">
        <v>100</v>
      </c>
      <c r="F140" t="s">
        <v>40</v>
      </c>
      <c r="G140">
        <v>15.5</v>
      </c>
      <c r="H140" t="s">
        <v>41</v>
      </c>
      <c r="I140">
        <v>1</v>
      </c>
    </row>
    <row r="141" spans="1:9">
      <c r="A141" t="s">
        <v>82</v>
      </c>
      <c r="B141" t="s">
        <v>37</v>
      </c>
      <c r="C141">
        <v>2</v>
      </c>
      <c r="D141">
        <v>1</v>
      </c>
      <c r="E141" t="s">
        <v>101</v>
      </c>
      <c r="F141" t="s">
        <v>42</v>
      </c>
      <c r="G141">
        <v>15.5</v>
      </c>
      <c r="H141" t="s">
        <v>43</v>
      </c>
      <c r="I141">
        <v>1</v>
      </c>
    </row>
    <row r="142" spans="1:9">
      <c r="A142" t="s">
        <v>82</v>
      </c>
      <c r="B142" t="s">
        <v>37</v>
      </c>
      <c r="C142">
        <v>3</v>
      </c>
      <c r="D142">
        <v>1</v>
      </c>
      <c r="E142" t="s">
        <v>101</v>
      </c>
      <c r="F142" t="s">
        <v>44</v>
      </c>
      <c r="G142">
        <v>15.5</v>
      </c>
      <c r="H142" t="s">
        <v>45</v>
      </c>
      <c r="I142">
        <v>1</v>
      </c>
    </row>
    <row r="143" spans="1:9">
      <c r="A143" t="s">
        <v>82</v>
      </c>
      <c r="B143" t="s">
        <v>39</v>
      </c>
      <c r="C143">
        <v>1</v>
      </c>
      <c r="D143">
        <v>1</v>
      </c>
      <c r="E143" t="s">
        <v>100</v>
      </c>
      <c r="F143" t="s">
        <v>40</v>
      </c>
      <c r="G143">
        <v>15.5</v>
      </c>
      <c r="H143" t="s">
        <v>41</v>
      </c>
      <c r="I143">
        <v>1</v>
      </c>
    </row>
    <row r="144" spans="1:9">
      <c r="A144" t="s">
        <v>82</v>
      </c>
      <c r="B144" t="s">
        <v>39</v>
      </c>
      <c r="C144">
        <v>2</v>
      </c>
      <c r="D144">
        <v>1</v>
      </c>
      <c r="E144" t="s">
        <v>101</v>
      </c>
      <c r="F144" t="s">
        <v>44</v>
      </c>
      <c r="G144">
        <v>15.5</v>
      </c>
      <c r="H144" t="s">
        <v>45</v>
      </c>
      <c r="I144">
        <v>1</v>
      </c>
    </row>
    <row r="145" spans="1:9">
      <c r="A145" t="s">
        <v>82</v>
      </c>
      <c r="B145" t="s">
        <v>39</v>
      </c>
      <c r="C145">
        <v>3</v>
      </c>
      <c r="D145">
        <v>1</v>
      </c>
      <c r="E145" t="s">
        <v>101</v>
      </c>
      <c r="F145" t="s">
        <v>46</v>
      </c>
      <c r="G145">
        <v>15.5</v>
      </c>
      <c r="H145" t="s">
        <v>47</v>
      </c>
      <c r="I145">
        <v>1</v>
      </c>
    </row>
    <row r="146" spans="1:9">
      <c r="A146" t="s">
        <v>84</v>
      </c>
      <c r="B146" t="s">
        <v>33</v>
      </c>
      <c r="C146">
        <v>1</v>
      </c>
      <c r="D146">
        <v>2</v>
      </c>
      <c r="E146" t="s">
        <v>100</v>
      </c>
      <c r="F146" t="s">
        <v>40</v>
      </c>
      <c r="G146">
        <v>3.9</v>
      </c>
      <c r="H146" t="s">
        <v>41</v>
      </c>
      <c r="I146">
        <v>1</v>
      </c>
    </row>
    <row r="147" spans="1:9">
      <c r="A147" t="s">
        <v>84</v>
      </c>
      <c r="B147" t="s">
        <v>33</v>
      </c>
      <c r="C147">
        <v>2</v>
      </c>
      <c r="D147">
        <v>2</v>
      </c>
      <c r="E147" t="s">
        <v>100</v>
      </c>
      <c r="F147" t="s">
        <v>42</v>
      </c>
      <c r="G147">
        <v>3.9</v>
      </c>
      <c r="H147" t="s">
        <v>43</v>
      </c>
      <c r="I147">
        <v>1</v>
      </c>
    </row>
    <row r="148" spans="1:9">
      <c r="A148" t="s">
        <v>84</v>
      </c>
      <c r="B148" t="s">
        <v>33</v>
      </c>
      <c r="C148">
        <v>3</v>
      </c>
      <c r="D148">
        <v>2</v>
      </c>
      <c r="E148" t="s">
        <v>101</v>
      </c>
      <c r="F148" t="s">
        <v>46</v>
      </c>
      <c r="G148">
        <v>3.9</v>
      </c>
      <c r="H148" t="s">
        <v>47</v>
      </c>
      <c r="I148">
        <v>1</v>
      </c>
    </row>
    <row r="149" spans="1:9">
      <c r="A149" t="s">
        <v>84</v>
      </c>
      <c r="B149" t="s">
        <v>33</v>
      </c>
      <c r="C149">
        <v>4</v>
      </c>
      <c r="D149">
        <v>2</v>
      </c>
      <c r="E149" t="s">
        <v>101</v>
      </c>
      <c r="F149" t="s">
        <v>48</v>
      </c>
      <c r="G149">
        <v>3.9</v>
      </c>
      <c r="H149" t="s">
        <v>49</v>
      </c>
      <c r="I149">
        <v>1</v>
      </c>
    </row>
    <row r="150" spans="1:9">
      <c r="A150" t="s">
        <v>84</v>
      </c>
      <c r="B150" t="s">
        <v>34</v>
      </c>
      <c r="C150">
        <v>1</v>
      </c>
      <c r="D150">
        <v>2</v>
      </c>
      <c r="E150" t="s">
        <v>100</v>
      </c>
      <c r="F150" t="s">
        <v>40</v>
      </c>
      <c r="G150">
        <v>3.9</v>
      </c>
      <c r="H150" t="s">
        <v>41</v>
      </c>
      <c r="I150">
        <v>1</v>
      </c>
    </row>
    <row r="151" spans="1:9">
      <c r="A151" t="s">
        <v>84</v>
      </c>
      <c r="B151" t="s">
        <v>34</v>
      </c>
      <c r="C151">
        <v>2</v>
      </c>
      <c r="D151">
        <v>2</v>
      </c>
      <c r="E151" t="s">
        <v>100</v>
      </c>
      <c r="F151" t="s">
        <v>42</v>
      </c>
      <c r="G151">
        <v>3.9</v>
      </c>
      <c r="H151" t="s">
        <v>43</v>
      </c>
      <c r="I151">
        <v>1</v>
      </c>
    </row>
    <row r="152" spans="1:9">
      <c r="A152" t="s">
        <v>84</v>
      </c>
      <c r="B152" t="s">
        <v>34</v>
      </c>
      <c r="C152">
        <v>3</v>
      </c>
      <c r="D152">
        <v>2</v>
      </c>
      <c r="E152" t="s">
        <v>101</v>
      </c>
      <c r="F152" t="s">
        <v>44</v>
      </c>
      <c r="G152">
        <v>3.9</v>
      </c>
      <c r="H152" t="s">
        <v>45</v>
      </c>
      <c r="I152">
        <v>1</v>
      </c>
    </row>
    <row r="153" spans="1:9">
      <c r="A153" t="s">
        <v>84</v>
      </c>
      <c r="B153" t="s">
        <v>34</v>
      </c>
      <c r="C153">
        <v>4</v>
      </c>
      <c r="D153">
        <v>2</v>
      </c>
      <c r="E153" t="s">
        <v>101</v>
      </c>
      <c r="F153" t="s">
        <v>48</v>
      </c>
      <c r="G153">
        <v>3.9</v>
      </c>
      <c r="H153" t="s">
        <v>49</v>
      </c>
      <c r="I153">
        <v>1</v>
      </c>
    </row>
    <row r="154" spans="1:9">
      <c r="A154" t="s">
        <v>84</v>
      </c>
      <c r="B154" t="s">
        <v>35</v>
      </c>
      <c r="C154">
        <v>1</v>
      </c>
      <c r="D154">
        <v>2</v>
      </c>
      <c r="E154" t="s">
        <v>100</v>
      </c>
      <c r="F154" t="s">
        <v>40</v>
      </c>
      <c r="G154">
        <v>3.9</v>
      </c>
      <c r="H154" t="s">
        <v>41</v>
      </c>
      <c r="I154">
        <v>1</v>
      </c>
    </row>
    <row r="155" spans="1:9">
      <c r="A155" t="s">
        <v>84</v>
      </c>
      <c r="B155" t="s">
        <v>35</v>
      </c>
      <c r="C155">
        <v>2</v>
      </c>
      <c r="D155">
        <v>2</v>
      </c>
      <c r="E155" t="s">
        <v>100</v>
      </c>
      <c r="F155" t="s">
        <v>42</v>
      </c>
      <c r="G155">
        <v>3.9</v>
      </c>
      <c r="H155" t="s">
        <v>43</v>
      </c>
      <c r="I155">
        <v>1</v>
      </c>
    </row>
    <row r="156" spans="1:9">
      <c r="A156" t="s">
        <v>84</v>
      </c>
      <c r="B156" t="s">
        <v>35</v>
      </c>
      <c r="C156">
        <v>3</v>
      </c>
      <c r="D156">
        <v>2</v>
      </c>
      <c r="E156" t="s">
        <v>101</v>
      </c>
      <c r="F156" t="s">
        <v>44</v>
      </c>
      <c r="G156">
        <v>3.9</v>
      </c>
      <c r="H156" t="s">
        <v>45</v>
      </c>
      <c r="I156">
        <v>1</v>
      </c>
    </row>
    <row r="157" spans="1:9">
      <c r="A157" t="s">
        <v>84</v>
      </c>
      <c r="B157" t="s">
        <v>35</v>
      </c>
      <c r="C157">
        <v>4</v>
      </c>
      <c r="D157">
        <v>2</v>
      </c>
      <c r="E157" t="s">
        <v>101</v>
      </c>
      <c r="F157" t="s">
        <v>46</v>
      </c>
      <c r="G157">
        <v>3.9</v>
      </c>
      <c r="H157" t="s">
        <v>47</v>
      </c>
      <c r="I157">
        <v>1</v>
      </c>
    </row>
    <row r="158" spans="1:9">
      <c r="A158" t="s">
        <v>84</v>
      </c>
      <c r="B158" t="s">
        <v>36</v>
      </c>
      <c r="C158">
        <v>1</v>
      </c>
      <c r="D158">
        <v>2</v>
      </c>
      <c r="E158" t="s">
        <v>100</v>
      </c>
      <c r="F158" t="s">
        <v>40</v>
      </c>
      <c r="G158">
        <v>3.9</v>
      </c>
      <c r="H158" t="s">
        <v>41</v>
      </c>
      <c r="I158">
        <v>1</v>
      </c>
    </row>
    <row r="159" spans="1:9">
      <c r="A159" t="s">
        <v>84</v>
      </c>
      <c r="B159" t="s">
        <v>36</v>
      </c>
      <c r="C159">
        <v>2</v>
      </c>
      <c r="D159">
        <v>2</v>
      </c>
      <c r="E159" t="s">
        <v>100</v>
      </c>
      <c r="F159" t="s">
        <v>42</v>
      </c>
      <c r="G159">
        <v>3.9</v>
      </c>
      <c r="H159" t="s">
        <v>43</v>
      </c>
      <c r="I159">
        <v>1</v>
      </c>
    </row>
    <row r="160" spans="1:9">
      <c r="A160" t="s">
        <v>84</v>
      </c>
      <c r="B160" t="s">
        <v>36</v>
      </c>
      <c r="C160">
        <v>3</v>
      </c>
      <c r="D160">
        <v>2</v>
      </c>
      <c r="E160" t="s">
        <v>101</v>
      </c>
      <c r="F160" t="s">
        <v>44</v>
      </c>
      <c r="G160">
        <v>3.9</v>
      </c>
      <c r="H160" t="s">
        <v>45</v>
      </c>
      <c r="I160">
        <v>1</v>
      </c>
    </row>
    <row r="161" spans="1:9">
      <c r="A161" t="s">
        <v>84</v>
      </c>
      <c r="B161" t="s">
        <v>36</v>
      </c>
      <c r="C161">
        <v>4</v>
      </c>
      <c r="D161">
        <v>2</v>
      </c>
      <c r="E161" t="s">
        <v>101</v>
      </c>
      <c r="F161" t="s">
        <v>46</v>
      </c>
      <c r="G161">
        <v>3.9</v>
      </c>
      <c r="H161" t="s">
        <v>47</v>
      </c>
      <c r="I161">
        <v>1</v>
      </c>
    </row>
    <row r="162" spans="1:9">
      <c r="A162" t="s">
        <v>84</v>
      </c>
      <c r="B162" t="s">
        <v>37</v>
      </c>
      <c r="C162">
        <v>1</v>
      </c>
      <c r="D162">
        <v>2</v>
      </c>
      <c r="E162" t="s">
        <v>100</v>
      </c>
      <c r="F162" t="s">
        <v>40</v>
      </c>
      <c r="G162">
        <v>3.9</v>
      </c>
      <c r="H162" t="s">
        <v>41</v>
      </c>
      <c r="I162">
        <v>1</v>
      </c>
    </row>
    <row r="163" spans="1:9">
      <c r="A163" t="s">
        <v>84</v>
      </c>
      <c r="B163" t="s">
        <v>37</v>
      </c>
      <c r="C163">
        <v>2</v>
      </c>
      <c r="D163">
        <v>2</v>
      </c>
      <c r="E163" t="s">
        <v>100</v>
      </c>
      <c r="F163" t="s">
        <v>42</v>
      </c>
      <c r="G163">
        <v>3.9</v>
      </c>
      <c r="H163" t="s">
        <v>43</v>
      </c>
      <c r="I163">
        <v>1</v>
      </c>
    </row>
    <row r="164" spans="1:9">
      <c r="A164" t="s">
        <v>84</v>
      </c>
      <c r="B164" t="s">
        <v>37</v>
      </c>
      <c r="C164">
        <v>3</v>
      </c>
      <c r="D164">
        <v>2</v>
      </c>
      <c r="E164" t="s">
        <v>101</v>
      </c>
      <c r="F164" t="s">
        <v>44</v>
      </c>
      <c r="G164">
        <v>3.9</v>
      </c>
      <c r="H164" t="s">
        <v>45</v>
      </c>
      <c r="I164">
        <v>1</v>
      </c>
    </row>
    <row r="165" spans="1:9">
      <c r="A165" t="s">
        <v>84</v>
      </c>
      <c r="B165" t="s">
        <v>37</v>
      </c>
      <c r="C165">
        <v>4</v>
      </c>
      <c r="D165">
        <v>2</v>
      </c>
      <c r="E165" t="s">
        <v>101</v>
      </c>
      <c r="F165" t="s">
        <v>46</v>
      </c>
      <c r="G165">
        <v>3.9</v>
      </c>
      <c r="H165" t="s">
        <v>47</v>
      </c>
      <c r="I165">
        <v>1</v>
      </c>
    </row>
    <row r="166" spans="1:9">
      <c r="A166" t="s">
        <v>84</v>
      </c>
      <c r="B166" t="s">
        <v>38</v>
      </c>
      <c r="C166">
        <v>1</v>
      </c>
      <c r="D166">
        <v>2</v>
      </c>
      <c r="E166" t="s">
        <v>100</v>
      </c>
      <c r="F166" t="s">
        <v>42</v>
      </c>
      <c r="G166">
        <v>3.9</v>
      </c>
      <c r="H166" t="s">
        <v>43</v>
      </c>
      <c r="I166">
        <v>1</v>
      </c>
    </row>
    <row r="167" spans="1:9">
      <c r="A167" t="s">
        <v>84</v>
      </c>
      <c r="B167" t="s">
        <v>38</v>
      </c>
      <c r="C167">
        <v>2</v>
      </c>
      <c r="D167">
        <v>2</v>
      </c>
      <c r="E167" t="s">
        <v>100</v>
      </c>
      <c r="F167" t="s">
        <v>44</v>
      </c>
      <c r="G167">
        <v>3.9</v>
      </c>
      <c r="H167" t="s">
        <v>45</v>
      </c>
      <c r="I167">
        <v>1</v>
      </c>
    </row>
    <row r="168" spans="1:9">
      <c r="A168" t="s">
        <v>84</v>
      </c>
      <c r="B168" t="s">
        <v>38</v>
      </c>
      <c r="C168">
        <v>3</v>
      </c>
      <c r="D168">
        <v>2</v>
      </c>
      <c r="E168" t="s">
        <v>101</v>
      </c>
      <c r="F168" t="s">
        <v>46</v>
      </c>
      <c r="G168">
        <v>3.9</v>
      </c>
      <c r="H168" t="s">
        <v>47</v>
      </c>
      <c r="I168">
        <v>1</v>
      </c>
    </row>
    <row r="169" spans="1:9">
      <c r="A169" t="s">
        <v>84</v>
      </c>
      <c r="B169" t="s">
        <v>38</v>
      </c>
      <c r="C169">
        <v>4</v>
      </c>
      <c r="D169">
        <v>2</v>
      </c>
      <c r="E169" t="s">
        <v>101</v>
      </c>
      <c r="F169" t="s">
        <v>50</v>
      </c>
      <c r="G169">
        <v>3.9</v>
      </c>
      <c r="H169" t="s">
        <v>51</v>
      </c>
      <c r="I169">
        <v>1</v>
      </c>
    </row>
    <row r="170" spans="1:9">
      <c r="A170" t="s">
        <v>86</v>
      </c>
      <c r="B170" t="s">
        <v>33</v>
      </c>
      <c r="C170">
        <v>1</v>
      </c>
      <c r="D170">
        <v>4</v>
      </c>
      <c r="E170" t="s">
        <v>100</v>
      </c>
      <c r="F170" t="s">
        <v>40</v>
      </c>
      <c r="G170">
        <v>7.2</v>
      </c>
      <c r="H170" t="s">
        <v>41</v>
      </c>
      <c r="I170">
        <v>1</v>
      </c>
    </row>
    <row r="171" spans="1:9">
      <c r="A171" t="s">
        <v>86</v>
      </c>
      <c r="B171" t="s">
        <v>33</v>
      </c>
      <c r="C171">
        <v>2</v>
      </c>
      <c r="D171">
        <v>4</v>
      </c>
      <c r="E171" t="s">
        <v>100</v>
      </c>
      <c r="F171" t="s">
        <v>42</v>
      </c>
      <c r="G171">
        <v>7.2</v>
      </c>
      <c r="H171" t="s">
        <v>43</v>
      </c>
      <c r="I171">
        <v>1</v>
      </c>
    </row>
    <row r="172" spans="1:9">
      <c r="A172" t="s">
        <v>86</v>
      </c>
      <c r="B172" t="s">
        <v>33</v>
      </c>
      <c r="C172">
        <v>3</v>
      </c>
      <c r="D172">
        <v>4</v>
      </c>
      <c r="E172" t="s">
        <v>100</v>
      </c>
      <c r="F172" t="s">
        <v>46</v>
      </c>
      <c r="G172">
        <v>7.2</v>
      </c>
      <c r="H172" t="s">
        <v>47</v>
      </c>
      <c r="I172">
        <v>1</v>
      </c>
    </row>
    <row r="173" spans="1:9">
      <c r="A173" t="s">
        <v>86</v>
      </c>
      <c r="B173" t="s">
        <v>33</v>
      </c>
      <c r="C173">
        <v>4</v>
      </c>
      <c r="D173">
        <v>4</v>
      </c>
      <c r="E173" t="s">
        <v>100</v>
      </c>
      <c r="F173" t="s">
        <v>48</v>
      </c>
      <c r="G173">
        <v>7.2</v>
      </c>
      <c r="H173" t="s">
        <v>49</v>
      </c>
      <c r="I173">
        <v>1</v>
      </c>
    </row>
    <row r="174" spans="1:9">
      <c r="A174" t="s">
        <v>86</v>
      </c>
      <c r="B174" t="s">
        <v>33</v>
      </c>
      <c r="C174">
        <v>5</v>
      </c>
      <c r="D174">
        <v>4</v>
      </c>
      <c r="E174" t="s">
        <v>101</v>
      </c>
      <c r="F174" t="s">
        <v>50</v>
      </c>
      <c r="G174">
        <v>7.2</v>
      </c>
      <c r="H174" t="s">
        <v>51</v>
      </c>
      <c r="I174">
        <v>1</v>
      </c>
    </row>
    <row r="175" spans="1:9">
      <c r="A175" t="s">
        <v>86</v>
      </c>
      <c r="B175" t="s">
        <v>33</v>
      </c>
      <c r="C175">
        <v>6</v>
      </c>
      <c r="D175">
        <v>4</v>
      </c>
      <c r="E175" t="s">
        <v>101</v>
      </c>
      <c r="F175" t="s">
        <v>54</v>
      </c>
      <c r="G175">
        <v>7.2</v>
      </c>
      <c r="H175" t="s">
        <v>55</v>
      </c>
      <c r="I175">
        <v>1</v>
      </c>
    </row>
    <row r="176" spans="1:9">
      <c r="A176" t="s">
        <v>86</v>
      </c>
      <c r="B176" t="s">
        <v>34</v>
      </c>
      <c r="C176">
        <v>1</v>
      </c>
      <c r="D176">
        <v>4</v>
      </c>
      <c r="E176" t="s">
        <v>100</v>
      </c>
      <c r="F176" t="s">
        <v>40</v>
      </c>
      <c r="G176">
        <v>7.2</v>
      </c>
      <c r="H176" t="s">
        <v>41</v>
      </c>
      <c r="I176">
        <v>1</v>
      </c>
    </row>
    <row r="177" spans="1:9">
      <c r="A177" t="s">
        <v>86</v>
      </c>
      <c r="B177" t="s">
        <v>34</v>
      </c>
      <c r="C177">
        <v>2</v>
      </c>
      <c r="D177">
        <v>4</v>
      </c>
      <c r="E177" t="s">
        <v>100</v>
      </c>
      <c r="F177" t="s">
        <v>42</v>
      </c>
      <c r="G177">
        <v>7.2</v>
      </c>
      <c r="H177" t="s">
        <v>43</v>
      </c>
      <c r="I177">
        <v>1</v>
      </c>
    </row>
    <row r="178" spans="1:9">
      <c r="A178" t="s">
        <v>86</v>
      </c>
      <c r="B178" t="s">
        <v>34</v>
      </c>
      <c r="C178">
        <v>3</v>
      </c>
      <c r="D178">
        <v>4</v>
      </c>
      <c r="E178" t="s">
        <v>100</v>
      </c>
      <c r="F178" t="s">
        <v>44</v>
      </c>
      <c r="G178">
        <v>7.2</v>
      </c>
      <c r="H178" t="s">
        <v>45</v>
      </c>
      <c r="I178">
        <v>1</v>
      </c>
    </row>
    <row r="179" spans="1:9">
      <c r="A179" t="s">
        <v>86</v>
      </c>
      <c r="B179" t="s">
        <v>34</v>
      </c>
      <c r="C179">
        <v>4</v>
      </c>
      <c r="D179">
        <v>4</v>
      </c>
      <c r="E179" t="s">
        <v>100</v>
      </c>
      <c r="F179" t="s">
        <v>48</v>
      </c>
      <c r="G179">
        <v>7.2</v>
      </c>
      <c r="H179" t="s">
        <v>49</v>
      </c>
      <c r="I179">
        <v>1</v>
      </c>
    </row>
    <row r="180" spans="1:9">
      <c r="A180" t="s">
        <v>86</v>
      </c>
      <c r="B180" t="s">
        <v>34</v>
      </c>
      <c r="C180">
        <v>5</v>
      </c>
      <c r="D180">
        <v>4</v>
      </c>
      <c r="E180" t="s">
        <v>101</v>
      </c>
      <c r="F180" t="s">
        <v>50</v>
      </c>
      <c r="G180">
        <v>7.2</v>
      </c>
      <c r="H180" t="s">
        <v>51</v>
      </c>
      <c r="I180">
        <v>1</v>
      </c>
    </row>
    <row r="181" spans="1:9">
      <c r="A181" t="s">
        <v>86</v>
      </c>
      <c r="B181" t="s">
        <v>34</v>
      </c>
      <c r="C181">
        <v>6</v>
      </c>
      <c r="D181">
        <v>4</v>
      </c>
      <c r="E181" t="s">
        <v>101</v>
      </c>
      <c r="F181" t="s">
        <v>54</v>
      </c>
      <c r="G181">
        <v>7.2</v>
      </c>
      <c r="H181" t="s">
        <v>55</v>
      </c>
      <c r="I181">
        <v>1</v>
      </c>
    </row>
    <row r="182" spans="1:9">
      <c r="A182" t="s">
        <v>86</v>
      </c>
      <c r="B182" t="s">
        <v>35</v>
      </c>
      <c r="C182">
        <v>1</v>
      </c>
      <c r="D182">
        <v>4</v>
      </c>
      <c r="E182" t="s">
        <v>100</v>
      </c>
      <c r="F182" t="s">
        <v>40</v>
      </c>
      <c r="G182">
        <v>7.2</v>
      </c>
      <c r="H182" t="s">
        <v>41</v>
      </c>
      <c r="I182">
        <v>1</v>
      </c>
    </row>
    <row r="183" spans="1:9">
      <c r="A183" t="s">
        <v>86</v>
      </c>
      <c r="B183" t="s">
        <v>35</v>
      </c>
      <c r="C183">
        <v>2</v>
      </c>
      <c r="D183">
        <v>4</v>
      </c>
      <c r="E183" t="s">
        <v>100</v>
      </c>
      <c r="F183" t="s">
        <v>42</v>
      </c>
      <c r="G183">
        <v>7.2</v>
      </c>
      <c r="H183" t="s">
        <v>43</v>
      </c>
      <c r="I183">
        <v>1</v>
      </c>
    </row>
    <row r="184" spans="1:9">
      <c r="A184" t="s">
        <v>86</v>
      </c>
      <c r="B184" t="s">
        <v>35</v>
      </c>
      <c r="C184">
        <v>3</v>
      </c>
      <c r="D184">
        <v>4</v>
      </c>
      <c r="E184" t="s">
        <v>100</v>
      </c>
      <c r="F184" t="s">
        <v>44</v>
      </c>
      <c r="G184">
        <v>7.2</v>
      </c>
      <c r="H184" t="s">
        <v>45</v>
      </c>
      <c r="I184">
        <v>1</v>
      </c>
    </row>
    <row r="185" spans="1:9">
      <c r="A185" t="s">
        <v>86</v>
      </c>
      <c r="B185" t="s">
        <v>35</v>
      </c>
      <c r="C185">
        <v>4</v>
      </c>
      <c r="D185">
        <v>4</v>
      </c>
      <c r="E185" t="s">
        <v>100</v>
      </c>
      <c r="F185" t="s">
        <v>46</v>
      </c>
      <c r="G185">
        <v>7.2</v>
      </c>
      <c r="H185" t="s">
        <v>47</v>
      </c>
      <c r="I185">
        <v>1</v>
      </c>
    </row>
    <row r="186" spans="1:9">
      <c r="A186" t="s">
        <v>86</v>
      </c>
      <c r="B186" t="s">
        <v>35</v>
      </c>
      <c r="C186">
        <v>5</v>
      </c>
      <c r="D186">
        <v>4</v>
      </c>
      <c r="E186" t="s">
        <v>101</v>
      </c>
      <c r="F186" t="s">
        <v>48</v>
      </c>
      <c r="G186">
        <v>7.2</v>
      </c>
      <c r="H186" t="s">
        <v>49</v>
      </c>
      <c r="I186">
        <v>1</v>
      </c>
    </row>
    <row r="187" spans="1:9">
      <c r="A187" t="s">
        <v>86</v>
      </c>
      <c r="B187" t="s">
        <v>35</v>
      </c>
      <c r="C187">
        <v>6</v>
      </c>
      <c r="D187">
        <v>4</v>
      </c>
      <c r="E187" t="s">
        <v>101</v>
      </c>
      <c r="F187" t="s">
        <v>50</v>
      </c>
      <c r="G187">
        <v>7.2</v>
      </c>
      <c r="H187" t="s">
        <v>51</v>
      </c>
      <c r="I187">
        <v>1</v>
      </c>
    </row>
    <row r="188" spans="1:9">
      <c r="A188" t="s">
        <v>86</v>
      </c>
      <c r="B188" t="s">
        <v>36</v>
      </c>
      <c r="C188">
        <v>1</v>
      </c>
      <c r="D188">
        <v>4</v>
      </c>
      <c r="E188" t="s">
        <v>100</v>
      </c>
      <c r="F188" t="s">
        <v>40</v>
      </c>
      <c r="G188">
        <v>7.2</v>
      </c>
      <c r="H188" t="s">
        <v>41</v>
      </c>
      <c r="I188">
        <v>1</v>
      </c>
    </row>
    <row r="189" spans="1:9">
      <c r="A189" t="s">
        <v>86</v>
      </c>
      <c r="B189" t="s">
        <v>36</v>
      </c>
      <c r="C189">
        <v>2</v>
      </c>
      <c r="D189">
        <v>4</v>
      </c>
      <c r="E189" t="s">
        <v>100</v>
      </c>
      <c r="F189" t="s">
        <v>42</v>
      </c>
      <c r="G189">
        <v>7.2</v>
      </c>
      <c r="H189" t="s">
        <v>43</v>
      </c>
      <c r="I189">
        <v>1</v>
      </c>
    </row>
    <row r="190" spans="1:9">
      <c r="A190" t="s">
        <v>86</v>
      </c>
      <c r="B190" t="s">
        <v>36</v>
      </c>
      <c r="C190">
        <v>3</v>
      </c>
      <c r="D190">
        <v>4</v>
      </c>
      <c r="E190" t="s">
        <v>100</v>
      </c>
      <c r="F190" t="s">
        <v>44</v>
      </c>
      <c r="G190">
        <v>7.2</v>
      </c>
      <c r="H190" t="s">
        <v>45</v>
      </c>
      <c r="I190">
        <v>1</v>
      </c>
    </row>
    <row r="191" spans="1:9">
      <c r="A191" t="s">
        <v>86</v>
      </c>
      <c r="B191" t="s">
        <v>36</v>
      </c>
      <c r="C191">
        <v>4</v>
      </c>
      <c r="D191">
        <v>4</v>
      </c>
      <c r="E191" t="s">
        <v>100</v>
      </c>
      <c r="F191" t="s">
        <v>46</v>
      </c>
      <c r="G191">
        <v>7.2</v>
      </c>
      <c r="H191" t="s">
        <v>47</v>
      </c>
      <c r="I191">
        <v>1</v>
      </c>
    </row>
    <row r="192" spans="1:9">
      <c r="A192" t="s">
        <v>86</v>
      </c>
      <c r="B192" t="s">
        <v>36</v>
      </c>
      <c r="C192">
        <v>5</v>
      </c>
      <c r="D192">
        <v>4</v>
      </c>
      <c r="E192" t="s">
        <v>101</v>
      </c>
      <c r="F192" t="s">
        <v>48</v>
      </c>
      <c r="G192">
        <v>7.2</v>
      </c>
      <c r="H192" t="s">
        <v>49</v>
      </c>
      <c r="I192">
        <v>1</v>
      </c>
    </row>
    <row r="193" spans="1:9">
      <c r="A193" t="s">
        <v>86</v>
      </c>
      <c r="B193" t="s">
        <v>36</v>
      </c>
      <c r="C193">
        <v>6</v>
      </c>
      <c r="D193">
        <v>4</v>
      </c>
      <c r="E193" t="s">
        <v>101</v>
      </c>
      <c r="F193" t="s">
        <v>52</v>
      </c>
      <c r="G193">
        <v>7.2</v>
      </c>
      <c r="H193" t="s">
        <v>53</v>
      </c>
      <c r="I193">
        <v>1</v>
      </c>
    </row>
    <row r="194" spans="1:9">
      <c r="A194" t="s">
        <v>86</v>
      </c>
      <c r="B194" t="s">
        <v>37</v>
      </c>
      <c r="C194">
        <v>1</v>
      </c>
      <c r="D194">
        <v>4</v>
      </c>
      <c r="E194" t="s">
        <v>100</v>
      </c>
      <c r="F194" t="s">
        <v>40</v>
      </c>
      <c r="G194">
        <v>7.2</v>
      </c>
      <c r="H194" t="s">
        <v>41</v>
      </c>
      <c r="I194">
        <v>1</v>
      </c>
    </row>
    <row r="195" spans="1:9">
      <c r="A195" t="s">
        <v>86</v>
      </c>
      <c r="B195" t="s">
        <v>37</v>
      </c>
      <c r="C195">
        <v>2</v>
      </c>
      <c r="D195">
        <v>4</v>
      </c>
      <c r="E195" t="s">
        <v>100</v>
      </c>
      <c r="F195" t="s">
        <v>42</v>
      </c>
      <c r="G195">
        <v>7.2</v>
      </c>
      <c r="H195" t="s">
        <v>43</v>
      </c>
      <c r="I195">
        <v>1</v>
      </c>
    </row>
    <row r="196" spans="1:9">
      <c r="A196" t="s">
        <v>86</v>
      </c>
      <c r="B196" t="s">
        <v>37</v>
      </c>
      <c r="C196">
        <v>3</v>
      </c>
      <c r="D196">
        <v>4</v>
      </c>
      <c r="E196" t="s">
        <v>100</v>
      </c>
      <c r="F196" t="s">
        <v>44</v>
      </c>
      <c r="G196">
        <v>7.2</v>
      </c>
      <c r="H196" t="s">
        <v>45</v>
      </c>
      <c r="I196">
        <v>1</v>
      </c>
    </row>
    <row r="197" spans="1:9">
      <c r="A197" t="s">
        <v>86</v>
      </c>
      <c r="B197" t="s">
        <v>37</v>
      </c>
      <c r="C197">
        <v>4</v>
      </c>
      <c r="D197">
        <v>4</v>
      </c>
      <c r="E197" t="s">
        <v>100</v>
      </c>
      <c r="F197" t="s">
        <v>46</v>
      </c>
      <c r="G197">
        <v>7.2</v>
      </c>
      <c r="H197" t="s">
        <v>47</v>
      </c>
      <c r="I197">
        <v>1</v>
      </c>
    </row>
    <row r="198" spans="1:9">
      <c r="A198" t="s">
        <v>86</v>
      </c>
      <c r="B198" t="s">
        <v>37</v>
      </c>
      <c r="C198">
        <v>5</v>
      </c>
      <c r="D198">
        <v>4</v>
      </c>
      <c r="E198" t="s">
        <v>101</v>
      </c>
      <c r="F198" t="s">
        <v>48</v>
      </c>
      <c r="G198">
        <v>7.2</v>
      </c>
      <c r="H198" t="s">
        <v>49</v>
      </c>
      <c r="I198">
        <v>1</v>
      </c>
    </row>
    <row r="199" spans="1:9">
      <c r="A199" t="s">
        <v>86</v>
      </c>
      <c r="B199" t="s">
        <v>37</v>
      </c>
      <c r="C199">
        <v>6</v>
      </c>
      <c r="D199">
        <v>4</v>
      </c>
      <c r="E199" t="s">
        <v>101</v>
      </c>
      <c r="F199" t="s">
        <v>50</v>
      </c>
      <c r="G199">
        <v>7.2</v>
      </c>
      <c r="H199" t="s">
        <v>51</v>
      </c>
      <c r="I199">
        <v>1</v>
      </c>
    </row>
    <row r="200" spans="1:9">
      <c r="A200" t="s">
        <v>86</v>
      </c>
      <c r="B200" t="s">
        <v>39</v>
      </c>
      <c r="C200">
        <v>1</v>
      </c>
      <c r="D200">
        <v>4</v>
      </c>
      <c r="E200" t="s">
        <v>100</v>
      </c>
      <c r="F200" t="s">
        <v>40</v>
      </c>
      <c r="G200">
        <v>7.2</v>
      </c>
      <c r="H200" t="s">
        <v>41</v>
      </c>
      <c r="I200">
        <v>1</v>
      </c>
    </row>
    <row r="201" spans="1:9">
      <c r="A201" t="s">
        <v>86</v>
      </c>
      <c r="B201" t="s">
        <v>39</v>
      </c>
      <c r="C201">
        <v>2</v>
      </c>
      <c r="D201">
        <v>4</v>
      </c>
      <c r="E201" t="s">
        <v>100</v>
      </c>
      <c r="F201" t="s">
        <v>44</v>
      </c>
      <c r="G201">
        <v>7.2</v>
      </c>
      <c r="H201" t="s">
        <v>45</v>
      </c>
      <c r="I201">
        <v>1</v>
      </c>
    </row>
    <row r="202" spans="1:9">
      <c r="A202" t="s">
        <v>86</v>
      </c>
      <c r="B202" t="s">
        <v>39</v>
      </c>
      <c r="C202">
        <v>3</v>
      </c>
      <c r="D202">
        <v>4</v>
      </c>
      <c r="E202" t="s">
        <v>100</v>
      </c>
      <c r="F202" t="s">
        <v>46</v>
      </c>
      <c r="G202">
        <v>7.2</v>
      </c>
      <c r="H202" t="s">
        <v>47</v>
      </c>
      <c r="I202">
        <v>1</v>
      </c>
    </row>
    <row r="203" spans="1:9">
      <c r="A203" t="s">
        <v>86</v>
      </c>
      <c r="B203" t="s">
        <v>39</v>
      </c>
      <c r="C203">
        <v>4</v>
      </c>
      <c r="D203">
        <v>4</v>
      </c>
      <c r="E203" t="s">
        <v>100</v>
      </c>
      <c r="F203" t="s">
        <v>50</v>
      </c>
      <c r="G203">
        <v>7.2</v>
      </c>
      <c r="H203" t="s">
        <v>51</v>
      </c>
      <c r="I203">
        <v>1</v>
      </c>
    </row>
    <row r="204" spans="1:9">
      <c r="A204" t="s">
        <v>86</v>
      </c>
      <c r="B204" t="s">
        <v>39</v>
      </c>
      <c r="C204">
        <v>5</v>
      </c>
      <c r="D204">
        <v>4</v>
      </c>
      <c r="E204" t="s">
        <v>101</v>
      </c>
      <c r="F204" t="s">
        <v>52</v>
      </c>
      <c r="G204">
        <v>7.2</v>
      </c>
      <c r="H204" t="s">
        <v>53</v>
      </c>
      <c r="I204">
        <v>1</v>
      </c>
    </row>
    <row r="205" spans="1:9">
      <c r="A205" t="s">
        <v>86</v>
      </c>
      <c r="B205" t="s">
        <v>39</v>
      </c>
      <c r="C205">
        <v>6</v>
      </c>
      <c r="D205">
        <v>4</v>
      </c>
      <c r="E205" t="s">
        <v>101</v>
      </c>
      <c r="F205" t="s">
        <v>58</v>
      </c>
      <c r="G205">
        <v>7.2</v>
      </c>
      <c r="H205" t="s">
        <v>59</v>
      </c>
      <c r="I205">
        <v>1</v>
      </c>
    </row>
    <row r="206" spans="1:9">
      <c r="A206" t="s">
        <v>88</v>
      </c>
      <c r="B206" t="s">
        <v>34</v>
      </c>
      <c r="C206">
        <v>1</v>
      </c>
      <c r="D206">
        <v>1</v>
      </c>
      <c r="E206" t="s">
        <v>100</v>
      </c>
      <c r="F206" t="s">
        <v>40</v>
      </c>
      <c r="G206">
        <v>0.7</v>
      </c>
      <c r="H206" t="s">
        <v>41</v>
      </c>
      <c r="I206">
        <v>1</v>
      </c>
    </row>
    <row r="207" spans="1:9">
      <c r="A207" t="s">
        <v>88</v>
      </c>
      <c r="B207" t="s">
        <v>34</v>
      </c>
      <c r="C207">
        <v>2</v>
      </c>
      <c r="D207">
        <v>1</v>
      </c>
      <c r="E207" t="s">
        <v>101</v>
      </c>
      <c r="F207" t="s">
        <v>42</v>
      </c>
      <c r="G207">
        <v>0.7</v>
      </c>
      <c r="H207" t="s">
        <v>43</v>
      </c>
      <c r="I207">
        <v>1</v>
      </c>
    </row>
    <row r="208" spans="1:9">
      <c r="A208" t="s">
        <v>88</v>
      </c>
      <c r="B208" t="s">
        <v>34</v>
      </c>
      <c r="C208">
        <v>3</v>
      </c>
      <c r="D208">
        <v>1</v>
      </c>
      <c r="E208" t="s">
        <v>101</v>
      </c>
      <c r="F208" t="s">
        <v>44</v>
      </c>
      <c r="G208">
        <v>0.7</v>
      </c>
      <c r="H208" t="s">
        <v>45</v>
      </c>
      <c r="I208">
        <v>1</v>
      </c>
    </row>
    <row r="209" spans="1:9">
      <c r="A209" t="s">
        <v>88</v>
      </c>
      <c r="B209" t="s">
        <v>35</v>
      </c>
      <c r="C209">
        <v>1</v>
      </c>
      <c r="D209">
        <v>1</v>
      </c>
      <c r="E209" t="s">
        <v>100</v>
      </c>
      <c r="F209" t="s">
        <v>40</v>
      </c>
      <c r="G209">
        <v>0.7</v>
      </c>
      <c r="H209" t="s">
        <v>41</v>
      </c>
      <c r="I209">
        <v>1</v>
      </c>
    </row>
    <row r="210" spans="1:9">
      <c r="A210" t="s">
        <v>88</v>
      </c>
      <c r="B210" t="s">
        <v>35</v>
      </c>
      <c r="C210">
        <v>2</v>
      </c>
      <c r="D210">
        <v>1</v>
      </c>
      <c r="E210" t="s">
        <v>101</v>
      </c>
      <c r="F210" t="s">
        <v>42</v>
      </c>
      <c r="G210">
        <v>0.7</v>
      </c>
      <c r="H210" t="s">
        <v>43</v>
      </c>
      <c r="I210">
        <v>1</v>
      </c>
    </row>
    <row r="211" spans="1:9">
      <c r="A211" t="s">
        <v>88</v>
      </c>
      <c r="B211" t="s">
        <v>35</v>
      </c>
      <c r="C211">
        <v>3</v>
      </c>
      <c r="D211">
        <v>1</v>
      </c>
      <c r="E211" t="s">
        <v>101</v>
      </c>
      <c r="F211" t="s">
        <v>44</v>
      </c>
      <c r="G211">
        <v>0.7</v>
      </c>
      <c r="H211" t="s">
        <v>45</v>
      </c>
      <c r="I211">
        <v>1</v>
      </c>
    </row>
    <row r="212" spans="1:9">
      <c r="A212" t="s">
        <v>88</v>
      </c>
      <c r="B212" t="s">
        <v>36</v>
      </c>
      <c r="C212">
        <v>1</v>
      </c>
      <c r="D212">
        <v>1</v>
      </c>
      <c r="E212" t="s">
        <v>100</v>
      </c>
      <c r="F212" t="s">
        <v>40</v>
      </c>
      <c r="G212">
        <v>0.7</v>
      </c>
      <c r="H212" t="s">
        <v>41</v>
      </c>
      <c r="I212">
        <v>1</v>
      </c>
    </row>
    <row r="213" spans="1:9">
      <c r="A213" t="s">
        <v>88</v>
      </c>
      <c r="B213" t="s">
        <v>36</v>
      </c>
      <c r="C213">
        <v>2</v>
      </c>
      <c r="D213">
        <v>1</v>
      </c>
      <c r="E213" t="s">
        <v>101</v>
      </c>
      <c r="F213" t="s">
        <v>42</v>
      </c>
      <c r="G213">
        <v>0.7</v>
      </c>
      <c r="H213" t="s">
        <v>43</v>
      </c>
      <c r="I213">
        <v>1</v>
      </c>
    </row>
    <row r="214" spans="1:9">
      <c r="A214" t="s">
        <v>88</v>
      </c>
      <c r="B214" t="s">
        <v>36</v>
      </c>
      <c r="C214">
        <v>3</v>
      </c>
      <c r="D214">
        <v>1</v>
      </c>
      <c r="E214" t="s">
        <v>101</v>
      </c>
      <c r="F214" t="s">
        <v>44</v>
      </c>
      <c r="G214">
        <v>0.7</v>
      </c>
      <c r="H214" t="s">
        <v>45</v>
      </c>
      <c r="I214">
        <v>1</v>
      </c>
    </row>
    <row r="215" spans="1:9">
      <c r="A215" t="s">
        <v>88</v>
      </c>
      <c r="B215" t="s">
        <v>37</v>
      </c>
      <c r="C215">
        <v>1</v>
      </c>
      <c r="D215">
        <v>1</v>
      </c>
      <c r="E215" t="s">
        <v>100</v>
      </c>
      <c r="F215" t="s">
        <v>40</v>
      </c>
      <c r="G215">
        <v>0.7</v>
      </c>
      <c r="H215" t="s">
        <v>41</v>
      </c>
      <c r="I215">
        <v>1</v>
      </c>
    </row>
    <row r="216" spans="1:9">
      <c r="A216" t="s">
        <v>88</v>
      </c>
      <c r="B216" t="s">
        <v>37</v>
      </c>
      <c r="C216">
        <v>2</v>
      </c>
      <c r="D216">
        <v>1</v>
      </c>
      <c r="E216" t="s">
        <v>101</v>
      </c>
      <c r="F216" t="s">
        <v>42</v>
      </c>
      <c r="G216">
        <v>0.7</v>
      </c>
      <c r="H216" t="s">
        <v>43</v>
      </c>
      <c r="I216">
        <v>1</v>
      </c>
    </row>
    <row r="217" spans="1:9">
      <c r="A217" t="s">
        <v>88</v>
      </c>
      <c r="B217" t="s">
        <v>37</v>
      </c>
      <c r="C217">
        <v>3</v>
      </c>
      <c r="D217">
        <v>1</v>
      </c>
      <c r="E217" t="s">
        <v>101</v>
      </c>
      <c r="F217" t="s">
        <v>44</v>
      </c>
      <c r="G217">
        <v>0.7</v>
      </c>
      <c r="H217" t="s">
        <v>45</v>
      </c>
      <c r="I217">
        <v>1</v>
      </c>
    </row>
    <row r="218" spans="1:9">
      <c r="A218" t="s">
        <v>88</v>
      </c>
      <c r="B218" t="s">
        <v>38</v>
      </c>
      <c r="C218">
        <v>1</v>
      </c>
      <c r="D218">
        <v>1</v>
      </c>
      <c r="E218" t="s">
        <v>100</v>
      </c>
      <c r="F218" t="s">
        <v>42</v>
      </c>
      <c r="G218">
        <v>0.7</v>
      </c>
      <c r="H218" t="s">
        <v>43</v>
      </c>
      <c r="I218">
        <v>1</v>
      </c>
    </row>
    <row r="219" spans="1:9">
      <c r="A219" t="s">
        <v>88</v>
      </c>
      <c r="B219" t="s">
        <v>38</v>
      </c>
      <c r="C219">
        <v>2</v>
      </c>
      <c r="D219">
        <v>1</v>
      </c>
      <c r="E219" t="s">
        <v>101</v>
      </c>
      <c r="F219" t="s">
        <v>44</v>
      </c>
      <c r="G219">
        <v>0.7</v>
      </c>
      <c r="H219" t="s">
        <v>45</v>
      </c>
      <c r="I219">
        <v>1</v>
      </c>
    </row>
    <row r="220" spans="1:9">
      <c r="A220" t="s">
        <v>88</v>
      </c>
      <c r="B220" t="s">
        <v>38</v>
      </c>
      <c r="C220">
        <v>3</v>
      </c>
      <c r="D220">
        <v>1</v>
      </c>
      <c r="E220" t="s">
        <v>101</v>
      </c>
      <c r="F220" t="s">
        <v>46</v>
      </c>
      <c r="G220">
        <v>0.7</v>
      </c>
      <c r="H220" t="s">
        <v>47</v>
      </c>
      <c r="I220">
        <v>1</v>
      </c>
    </row>
    <row r="221" spans="1:9">
      <c r="A221" t="s">
        <v>88</v>
      </c>
      <c r="B221" t="s">
        <v>39</v>
      </c>
      <c r="C221">
        <v>1</v>
      </c>
      <c r="D221">
        <v>1</v>
      </c>
      <c r="E221" t="s">
        <v>100</v>
      </c>
      <c r="F221" t="s">
        <v>40</v>
      </c>
      <c r="G221">
        <v>0.7</v>
      </c>
      <c r="H221" t="s">
        <v>41</v>
      </c>
      <c r="I221">
        <v>1</v>
      </c>
    </row>
    <row r="222" spans="1:9">
      <c r="A222" t="s">
        <v>88</v>
      </c>
      <c r="B222" t="s">
        <v>39</v>
      </c>
      <c r="C222">
        <v>2</v>
      </c>
      <c r="D222">
        <v>1</v>
      </c>
      <c r="E222" t="s">
        <v>101</v>
      </c>
      <c r="F222" t="s">
        <v>44</v>
      </c>
      <c r="G222">
        <v>0.7</v>
      </c>
      <c r="H222" t="s">
        <v>45</v>
      </c>
      <c r="I222">
        <v>1</v>
      </c>
    </row>
    <row r="223" spans="1:9">
      <c r="A223" t="s">
        <v>88</v>
      </c>
      <c r="B223" t="s">
        <v>39</v>
      </c>
      <c r="C223">
        <v>3</v>
      </c>
      <c r="D223">
        <v>1</v>
      </c>
      <c r="E223" t="s">
        <v>101</v>
      </c>
      <c r="F223" t="s">
        <v>46</v>
      </c>
      <c r="G223">
        <v>0.7</v>
      </c>
      <c r="H223" t="s">
        <v>47</v>
      </c>
      <c r="I223">
        <v>1</v>
      </c>
    </row>
    <row r="224" spans="1:9">
      <c r="A224" t="s">
        <v>90</v>
      </c>
      <c r="B224" t="s">
        <v>33</v>
      </c>
      <c r="C224">
        <v>1</v>
      </c>
      <c r="D224">
        <v>2</v>
      </c>
      <c r="E224" t="s">
        <v>100</v>
      </c>
      <c r="F224" t="s">
        <v>40</v>
      </c>
      <c r="G224">
        <v>1.3</v>
      </c>
      <c r="H224" t="s">
        <v>41</v>
      </c>
      <c r="I224">
        <v>1</v>
      </c>
    </row>
    <row r="225" spans="1:9">
      <c r="A225" t="s">
        <v>90</v>
      </c>
      <c r="B225" t="s">
        <v>33</v>
      </c>
      <c r="C225">
        <v>2</v>
      </c>
      <c r="D225">
        <v>2</v>
      </c>
      <c r="E225" t="s">
        <v>100</v>
      </c>
      <c r="F225" t="s">
        <v>42</v>
      </c>
      <c r="G225">
        <v>1.3</v>
      </c>
      <c r="H225" t="s">
        <v>43</v>
      </c>
      <c r="I225">
        <v>1</v>
      </c>
    </row>
    <row r="226" spans="1:9">
      <c r="A226" t="s">
        <v>90</v>
      </c>
      <c r="B226" t="s">
        <v>33</v>
      </c>
      <c r="C226">
        <v>3</v>
      </c>
      <c r="D226">
        <v>2</v>
      </c>
      <c r="E226" t="s">
        <v>101</v>
      </c>
      <c r="F226" t="s">
        <v>46</v>
      </c>
      <c r="G226">
        <v>1.3</v>
      </c>
      <c r="H226" t="s">
        <v>47</v>
      </c>
      <c r="I226">
        <v>1</v>
      </c>
    </row>
    <row r="227" spans="1:9">
      <c r="A227" t="s">
        <v>90</v>
      </c>
      <c r="B227" t="s">
        <v>33</v>
      </c>
      <c r="C227">
        <v>4</v>
      </c>
      <c r="D227">
        <v>2</v>
      </c>
      <c r="E227" t="s">
        <v>101</v>
      </c>
      <c r="F227" t="s">
        <v>48</v>
      </c>
      <c r="G227">
        <v>1.3</v>
      </c>
      <c r="H227" t="s">
        <v>49</v>
      </c>
      <c r="I227">
        <v>1</v>
      </c>
    </row>
    <row r="228" spans="1:9">
      <c r="A228" t="s">
        <v>90</v>
      </c>
      <c r="B228" t="s">
        <v>34</v>
      </c>
      <c r="C228">
        <v>1</v>
      </c>
      <c r="D228">
        <v>2</v>
      </c>
      <c r="E228" t="s">
        <v>100</v>
      </c>
      <c r="F228" t="s">
        <v>40</v>
      </c>
      <c r="G228">
        <v>1.3</v>
      </c>
      <c r="H228" t="s">
        <v>41</v>
      </c>
      <c r="I228">
        <v>1</v>
      </c>
    </row>
    <row r="229" spans="1:9">
      <c r="A229" t="s">
        <v>90</v>
      </c>
      <c r="B229" t="s">
        <v>34</v>
      </c>
      <c r="C229">
        <v>2</v>
      </c>
      <c r="D229">
        <v>2</v>
      </c>
      <c r="E229" t="s">
        <v>100</v>
      </c>
      <c r="F229" t="s">
        <v>42</v>
      </c>
      <c r="G229">
        <v>1.3</v>
      </c>
      <c r="H229" t="s">
        <v>43</v>
      </c>
      <c r="I229">
        <v>1</v>
      </c>
    </row>
    <row r="230" spans="1:9">
      <c r="A230" t="s">
        <v>90</v>
      </c>
      <c r="B230" t="s">
        <v>34</v>
      </c>
      <c r="C230">
        <v>3</v>
      </c>
      <c r="D230">
        <v>2</v>
      </c>
      <c r="E230" t="s">
        <v>101</v>
      </c>
      <c r="F230" t="s">
        <v>44</v>
      </c>
      <c r="G230">
        <v>1.3</v>
      </c>
      <c r="H230" t="s">
        <v>45</v>
      </c>
      <c r="I230">
        <v>1</v>
      </c>
    </row>
    <row r="231" spans="1:9">
      <c r="A231" t="s">
        <v>90</v>
      </c>
      <c r="B231" t="s">
        <v>34</v>
      </c>
      <c r="C231">
        <v>4</v>
      </c>
      <c r="D231">
        <v>2</v>
      </c>
      <c r="E231" t="s">
        <v>101</v>
      </c>
      <c r="F231" t="s">
        <v>48</v>
      </c>
      <c r="G231">
        <v>1.3</v>
      </c>
      <c r="H231" t="s">
        <v>49</v>
      </c>
      <c r="I231">
        <v>1</v>
      </c>
    </row>
    <row r="232" spans="1:9">
      <c r="A232" t="s">
        <v>90</v>
      </c>
      <c r="B232" t="s">
        <v>35</v>
      </c>
      <c r="C232">
        <v>1</v>
      </c>
      <c r="D232">
        <v>2</v>
      </c>
      <c r="E232" t="s">
        <v>100</v>
      </c>
      <c r="F232" t="s">
        <v>40</v>
      </c>
      <c r="G232">
        <v>1.3</v>
      </c>
      <c r="H232" t="s">
        <v>41</v>
      </c>
      <c r="I232">
        <v>1</v>
      </c>
    </row>
    <row r="233" spans="1:9">
      <c r="A233" t="s">
        <v>90</v>
      </c>
      <c r="B233" t="s">
        <v>35</v>
      </c>
      <c r="C233">
        <v>2</v>
      </c>
      <c r="D233">
        <v>2</v>
      </c>
      <c r="E233" t="s">
        <v>100</v>
      </c>
      <c r="F233" t="s">
        <v>42</v>
      </c>
      <c r="G233">
        <v>1.3</v>
      </c>
      <c r="H233" t="s">
        <v>43</v>
      </c>
      <c r="I233">
        <v>1</v>
      </c>
    </row>
    <row r="234" spans="1:9">
      <c r="A234" t="s">
        <v>90</v>
      </c>
      <c r="B234" t="s">
        <v>35</v>
      </c>
      <c r="C234">
        <v>3</v>
      </c>
      <c r="D234">
        <v>2</v>
      </c>
      <c r="E234" t="s">
        <v>101</v>
      </c>
      <c r="F234" t="s">
        <v>44</v>
      </c>
      <c r="G234">
        <v>1.3</v>
      </c>
      <c r="H234" t="s">
        <v>45</v>
      </c>
      <c r="I234">
        <v>1</v>
      </c>
    </row>
    <row r="235" spans="1:9">
      <c r="A235" t="s">
        <v>90</v>
      </c>
      <c r="B235" t="s">
        <v>35</v>
      </c>
      <c r="C235">
        <v>4</v>
      </c>
      <c r="D235">
        <v>2</v>
      </c>
      <c r="E235" t="s">
        <v>101</v>
      </c>
      <c r="F235" t="s">
        <v>46</v>
      </c>
      <c r="G235">
        <v>1.3</v>
      </c>
      <c r="H235" t="s">
        <v>47</v>
      </c>
      <c r="I235">
        <v>1</v>
      </c>
    </row>
    <row r="236" spans="1:9">
      <c r="A236" t="s">
        <v>90</v>
      </c>
      <c r="B236" t="s">
        <v>36</v>
      </c>
      <c r="C236">
        <v>1</v>
      </c>
      <c r="D236">
        <v>2</v>
      </c>
      <c r="E236" t="s">
        <v>100</v>
      </c>
      <c r="F236" t="s">
        <v>40</v>
      </c>
      <c r="G236">
        <v>1.3</v>
      </c>
      <c r="H236" t="s">
        <v>41</v>
      </c>
      <c r="I236">
        <v>1</v>
      </c>
    </row>
    <row r="237" spans="1:9">
      <c r="A237" t="s">
        <v>90</v>
      </c>
      <c r="B237" t="s">
        <v>36</v>
      </c>
      <c r="C237">
        <v>2</v>
      </c>
      <c r="D237">
        <v>2</v>
      </c>
      <c r="E237" t="s">
        <v>100</v>
      </c>
      <c r="F237" t="s">
        <v>42</v>
      </c>
      <c r="G237">
        <v>1.3</v>
      </c>
      <c r="H237" t="s">
        <v>43</v>
      </c>
      <c r="I237">
        <v>1</v>
      </c>
    </row>
    <row r="238" spans="1:9">
      <c r="A238" t="s">
        <v>90</v>
      </c>
      <c r="B238" t="s">
        <v>36</v>
      </c>
      <c r="C238">
        <v>3</v>
      </c>
      <c r="D238">
        <v>2</v>
      </c>
      <c r="E238" t="s">
        <v>101</v>
      </c>
      <c r="F238" t="s">
        <v>44</v>
      </c>
      <c r="G238">
        <v>1.3</v>
      </c>
      <c r="H238" t="s">
        <v>45</v>
      </c>
      <c r="I238">
        <v>1</v>
      </c>
    </row>
    <row r="239" spans="1:9">
      <c r="A239" t="s">
        <v>90</v>
      </c>
      <c r="B239" t="s">
        <v>36</v>
      </c>
      <c r="C239">
        <v>4</v>
      </c>
      <c r="D239">
        <v>2</v>
      </c>
      <c r="E239" t="s">
        <v>101</v>
      </c>
      <c r="F239" t="s">
        <v>46</v>
      </c>
      <c r="G239">
        <v>1.3</v>
      </c>
      <c r="H239" t="s">
        <v>47</v>
      </c>
      <c r="I239">
        <v>1</v>
      </c>
    </row>
    <row r="240" spans="1:9">
      <c r="A240" t="s">
        <v>90</v>
      </c>
      <c r="B240" t="s">
        <v>37</v>
      </c>
      <c r="C240">
        <v>1</v>
      </c>
      <c r="D240">
        <v>2</v>
      </c>
      <c r="E240" t="s">
        <v>100</v>
      </c>
      <c r="F240" t="s">
        <v>40</v>
      </c>
      <c r="G240">
        <v>1.3</v>
      </c>
      <c r="H240" t="s">
        <v>41</v>
      </c>
      <c r="I240">
        <v>1</v>
      </c>
    </row>
    <row r="241" spans="1:9">
      <c r="A241" t="s">
        <v>90</v>
      </c>
      <c r="B241" t="s">
        <v>37</v>
      </c>
      <c r="C241">
        <v>2</v>
      </c>
      <c r="D241">
        <v>2</v>
      </c>
      <c r="E241" t="s">
        <v>100</v>
      </c>
      <c r="F241" t="s">
        <v>42</v>
      </c>
      <c r="G241">
        <v>1.3</v>
      </c>
      <c r="H241" t="s">
        <v>43</v>
      </c>
      <c r="I241">
        <v>1</v>
      </c>
    </row>
    <row r="242" spans="1:9">
      <c r="A242" t="s">
        <v>90</v>
      </c>
      <c r="B242" t="s">
        <v>37</v>
      </c>
      <c r="C242">
        <v>3</v>
      </c>
      <c r="D242">
        <v>2</v>
      </c>
      <c r="E242" t="s">
        <v>101</v>
      </c>
      <c r="F242" t="s">
        <v>44</v>
      </c>
      <c r="G242">
        <v>1.3</v>
      </c>
      <c r="H242" t="s">
        <v>45</v>
      </c>
      <c r="I242">
        <v>1</v>
      </c>
    </row>
    <row r="243" spans="1:9">
      <c r="A243" t="s">
        <v>90</v>
      </c>
      <c r="B243" t="s">
        <v>37</v>
      </c>
      <c r="C243">
        <v>4</v>
      </c>
      <c r="D243">
        <v>2</v>
      </c>
      <c r="E243" t="s">
        <v>101</v>
      </c>
      <c r="F243" t="s">
        <v>46</v>
      </c>
      <c r="G243">
        <v>1.3</v>
      </c>
      <c r="H243" t="s">
        <v>47</v>
      </c>
      <c r="I243">
        <v>1</v>
      </c>
    </row>
    <row r="244" spans="1:9">
      <c r="A244" t="s">
        <v>90</v>
      </c>
      <c r="B244" t="s">
        <v>38</v>
      </c>
      <c r="C244">
        <v>1</v>
      </c>
      <c r="D244">
        <v>2</v>
      </c>
      <c r="E244" t="s">
        <v>100</v>
      </c>
      <c r="F244" t="s">
        <v>42</v>
      </c>
      <c r="G244">
        <v>1.3</v>
      </c>
      <c r="H244" t="s">
        <v>43</v>
      </c>
      <c r="I244">
        <v>1</v>
      </c>
    </row>
    <row r="245" spans="1:9">
      <c r="A245" t="s">
        <v>90</v>
      </c>
      <c r="B245" t="s">
        <v>38</v>
      </c>
      <c r="C245">
        <v>2</v>
      </c>
      <c r="D245">
        <v>2</v>
      </c>
      <c r="E245" t="s">
        <v>100</v>
      </c>
      <c r="F245" t="s">
        <v>44</v>
      </c>
      <c r="G245">
        <v>1.3</v>
      </c>
      <c r="H245" t="s">
        <v>45</v>
      </c>
      <c r="I245">
        <v>1</v>
      </c>
    </row>
    <row r="246" spans="1:9">
      <c r="A246" t="s">
        <v>90</v>
      </c>
      <c r="B246" t="s">
        <v>38</v>
      </c>
      <c r="C246">
        <v>3</v>
      </c>
      <c r="D246">
        <v>2</v>
      </c>
      <c r="E246" t="s">
        <v>101</v>
      </c>
      <c r="F246" t="s">
        <v>46</v>
      </c>
      <c r="G246">
        <v>1.3</v>
      </c>
      <c r="H246" t="s">
        <v>47</v>
      </c>
      <c r="I246">
        <v>1</v>
      </c>
    </row>
    <row r="247" spans="1:9">
      <c r="A247" t="s">
        <v>90</v>
      </c>
      <c r="B247" t="s">
        <v>38</v>
      </c>
      <c r="C247">
        <v>4</v>
      </c>
      <c r="D247">
        <v>2</v>
      </c>
      <c r="E247" t="s">
        <v>101</v>
      </c>
      <c r="F247" t="s">
        <v>50</v>
      </c>
      <c r="G247">
        <v>1.3</v>
      </c>
      <c r="H247" t="s">
        <v>51</v>
      </c>
      <c r="I247">
        <v>1</v>
      </c>
    </row>
    <row r="248" spans="1:9">
      <c r="A248" t="s">
        <v>90</v>
      </c>
      <c r="B248" t="s">
        <v>39</v>
      </c>
      <c r="C248">
        <v>1</v>
      </c>
      <c r="D248">
        <v>2</v>
      </c>
      <c r="E248" t="s">
        <v>100</v>
      </c>
      <c r="F248" t="s">
        <v>40</v>
      </c>
      <c r="G248">
        <v>1.3</v>
      </c>
      <c r="H248" t="s">
        <v>41</v>
      </c>
      <c r="I248">
        <v>1</v>
      </c>
    </row>
    <row r="249" spans="1:9">
      <c r="A249" t="s">
        <v>90</v>
      </c>
      <c r="B249" t="s">
        <v>39</v>
      </c>
      <c r="C249">
        <v>2</v>
      </c>
      <c r="D249">
        <v>2</v>
      </c>
      <c r="E249" t="s">
        <v>100</v>
      </c>
      <c r="F249" t="s">
        <v>44</v>
      </c>
      <c r="G249">
        <v>1.3</v>
      </c>
      <c r="H249" t="s">
        <v>45</v>
      </c>
      <c r="I249">
        <v>1</v>
      </c>
    </row>
    <row r="250" spans="1:9">
      <c r="A250" t="s">
        <v>90</v>
      </c>
      <c r="B250" t="s">
        <v>39</v>
      </c>
      <c r="C250">
        <v>3</v>
      </c>
      <c r="D250">
        <v>2</v>
      </c>
      <c r="E250" t="s">
        <v>101</v>
      </c>
      <c r="F250" t="s">
        <v>46</v>
      </c>
      <c r="G250">
        <v>1.3</v>
      </c>
      <c r="H250" t="s">
        <v>47</v>
      </c>
      <c r="I250">
        <v>1</v>
      </c>
    </row>
    <row r="251" spans="1:9">
      <c r="A251" t="s">
        <v>90</v>
      </c>
      <c r="B251" t="s">
        <v>39</v>
      </c>
      <c r="C251">
        <v>4</v>
      </c>
      <c r="D251">
        <v>2</v>
      </c>
      <c r="E251" t="s">
        <v>101</v>
      </c>
      <c r="F251" t="s">
        <v>50</v>
      </c>
      <c r="G251">
        <v>1.3</v>
      </c>
      <c r="H251" t="s">
        <v>51</v>
      </c>
      <c r="I251">
        <v>1</v>
      </c>
    </row>
  </sheetData>
  <conditionalFormatting sqref="E2:E251">
    <cfRule type="expression" dxfId="6" priority="1">
      <formula>E2="Call"</formula>
    </cfRule>
    <cfRule type="expression" dxfId="5" priority="2">
      <formula>E2="Backup"</formula>
    </cfRule>
    <cfRule type="expression" dxfId="4" priority="3">
      <formula>E2="Open"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workbookViewId="0"/>
  </sheetViews>
  <sheetFormatPr defaultRowHeight="14.25"/>
  <cols>
    <col min="1" max="1" width="38.25" customWidth="1"/>
    <col min="2" max="2" width="7.125" customWidth="1"/>
    <col min="3" max="3" width="3.125" customWidth="1"/>
    <col min="4" max="4" width="72" customWidth="1"/>
    <col min="5" max="5" width="5" customWidth="1"/>
    <col min="6" max="6" width="1.75" customWidth="1"/>
    <col min="7" max="7" width="7" customWidth="1"/>
    <col min="8" max="8" width="4.875" customWidth="1"/>
    <col min="9" max="9" width="6.625" customWidth="1"/>
    <col min="10" max="10" width="4.75" customWidth="1"/>
  </cols>
  <sheetData>
    <row r="1" spans="1:10" ht="20.25">
      <c r="A1" s="1" t="s">
        <v>102</v>
      </c>
    </row>
    <row r="3" spans="1:10" ht="15">
      <c r="A3" s="2" t="s">
        <v>103</v>
      </c>
      <c r="B3" s="2" t="s">
        <v>104</v>
      </c>
      <c r="D3" s="5" t="s">
        <v>105</v>
      </c>
    </row>
    <row r="4" spans="1:10">
      <c r="A4" t="s">
        <v>106</v>
      </c>
      <c r="B4">
        <v>250</v>
      </c>
      <c r="D4" t="s">
        <v>107</v>
      </c>
    </row>
    <row r="5" spans="1:10">
      <c r="A5" t="s">
        <v>108</v>
      </c>
      <c r="B5">
        <v>12</v>
      </c>
      <c r="D5" t="s">
        <v>109</v>
      </c>
    </row>
    <row r="6" spans="1:10">
      <c r="A6" t="s">
        <v>11</v>
      </c>
      <c r="B6">
        <v>12</v>
      </c>
      <c r="D6" t="s">
        <v>110</v>
      </c>
    </row>
    <row r="7" spans="1:10">
      <c r="A7" t="s">
        <v>111</v>
      </c>
      <c r="B7">
        <v>0</v>
      </c>
      <c r="D7" t="s">
        <v>112</v>
      </c>
    </row>
    <row r="8" spans="1:10">
      <c r="A8" t="s">
        <v>113</v>
      </c>
      <c r="B8">
        <v>142</v>
      </c>
      <c r="D8" t="s">
        <v>114</v>
      </c>
    </row>
    <row r="11" spans="1:10" ht="15">
      <c r="A11" s="2" t="s">
        <v>64</v>
      </c>
      <c r="B11" s="2" t="s">
        <v>95</v>
      </c>
      <c r="C11" s="2" t="s">
        <v>96</v>
      </c>
      <c r="D11" s="2" t="s">
        <v>97</v>
      </c>
      <c r="E11" s="2" t="s">
        <v>98</v>
      </c>
      <c r="F11" s="2" t="s">
        <v>30</v>
      </c>
      <c r="G11" s="2" t="s">
        <v>93</v>
      </c>
      <c r="H11" s="2" t="s">
        <v>32</v>
      </c>
      <c r="I11" s="2" t="s">
        <v>31</v>
      </c>
      <c r="J11" s="2" t="s">
        <v>99</v>
      </c>
    </row>
    <row r="12" spans="1:10">
      <c r="A12" t="s">
        <v>115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22"/>
  <sheetViews>
    <sheetView tabSelected="1" workbookViewId="0">
      <selection activeCell="B1" sqref="B1"/>
    </sheetView>
  </sheetViews>
  <sheetFormatPr defaultRowHeight="14.25"/>
  <cols>
    <col min="1" max="1" width="18" customWidth="1"/>
    <col min="2" max="2" width="10" customWidth="1"/>
    <col min="3" max="3" width="8" customWidth="1"/>
    <col min="4" max="4" width="10" customWidth="1"/>
    <col min="5" max="5" width="18" customWidth="1"/>
    <col min="6" max="6" width="12" customWidth="1"/>
    <col min="7" max="7" width="16" customWidth="1"/>
    <col min="8" max="8" width="24" customWidth="1"/>
    <col min="9" max="9" width="18" customWidth="1"/>
    <col min="10" max="10" width="10" customWidth="1"/>
    <col min="11" max="11" width="32" customWidth="1"/>
    <col min="12" max="12" width="10" customWidth="1"/>
    <col min="13" max="13" width="42" customWidth="1"/>
  </cols>
  <sheetData>
    <row r="1" spans="1:13" ht="30">
      <c r="A1" s="6" t="s">
        <v>64</v>
      </c>
      <c r="B1" s="6" t="s">
        <v>95</v>
      </c>
      <c r="C1" s="6" t="s">
        <v>96</v>
      </c>
      <c r="D1" s="6" t="s">
        <v>97</v>
      </c>
      <c r="E1" s="6" t="s">
        <v>98</v>
      </c>
      <c r="F1" s="6" t="s">
        <v>30</v>
      </c>
      <c r="G1" s="6" t="s">
        <v>116</v>
      </c>
      <c r="H1" s="6" t="s">
        <v>117</v>
      </c>
      <c r="I1" s="6" t="s">
        <v>118</v>
      </c>
      <c r="J1" s="6" t="s">
        <v>93</v>
      </c>
      <c r="K1" s="6" t="s">
        <v>32</v>
      </c>
      <c r="L1" s="6" t="s">
        <v>31</v>
      </c>
      <c r="M1" s="6" t="s">
        <v>99</v>
      </c>
    </row>
    <row r="2" spans="1:13" ht="15" hidden="1">
      <c r="A2" s="7" t="s">
        <v>86</v>
      </c>
      <c r="B2" s="7" t="s">
        <v>33</v>
      </c>
      <c r="C2" s="7">
        <v>1</v>
      </c>
      <c r="D2" s="7">
        <v>4</v>
      </c>
      <c r="E2" s="7" t="s">
        <v>100</v>
      </c>
      <c r="F2" s="7" t="s">
        <v>40</v>
      </c>
      <c r="G2" s="7" t="s">
        <v>119</v>
      </c>
      <c r="H2" s="7" t="s">
        <v>120</v>
      </c>
      <c r="I2" s="7" t="s">
        <v>121</v>
      </c>
      <c r="J2" s="7">
        <v>7.2</v>
      </c>
      <c r="K2" s="7" t="s">
        <v>41</v>
      </c>
      <c r="L2" s="7">
        <v>1</v>
      </c>
      <c r="M2" s="7" t="s">
        <v>122</v>
      </c>
    </row>
    <row r="3" spans="1:13" ht="15" hidden="1">
      <c r="A3" s="7" t="s">
        <v>86</v>
      </c>
      <c r="B3" s="7" t="s">
        <v>33</v>
      </c>
      <c r="C3" s="7">
        <v>2</v>
      </c>
      <c r="D3" s="7">
        <v>4</v>
      </c>
      <c r="E3" s="7" t="s">
        <v>100</v>
      </c>
      <c r="F3" s="7" t="s">
        <v>42</v>
      </c>
      <c r="G3" s="7" t="s">
        <v>119</v>
      </c>
      <c r="H3" s="7" t="s">
        <v>120</v>
      </c>
      <c r="I3" s="7" t="s">
        <v>121</v>
      </c>
      <c r="J3" s="7">
        <v>7.2</v>
      </c>
      <c r="K3" s="7" t="s">
        <v>43</v>
      </c>
      <c r="L3" s="7">
        <v>1</v>
      </c>
      <c r="M3" s="7" t="s">
        <v>122</v>
      </c>
    </row>
    <row r="4" spans="1:13" ht="15" hidden="1">
      <c r="A4" s="7" t="s">
        <v>86</v>
      </c>
      <c r="B4" s="7" t="s">
        <v>33</v>
      </c>
      <c r="C4" s="7">
        <v>3</v>
      </c>
      <c r="D4" s="7">
        <v>4</v>
      </c>
      <c r="E4" s="7" t="s">
        <v>100</v>
      </c>
      <c r="F4" s="7" t="s">
        <v>46</v>
      </c>
      <c r="G4" s="7" t="s">
        <v>119</v>
      </c>
      <c r="H4" s="7" t="s">
        <v>120</v>
      </c>
      <c r="I4" s="7" t="s">
        <v>121</v>
      </c>
      <c r="J4" s="7">
        <v>7.2</v>
      </c>
      <c r="K4" s="7" t="s">
        <v>47</v>
      </c>
      <c r="L4" s="7">
        <v>1</v>
      </c>
      <c r="M4" s="7" t="s">
        <v>122</v>
      </c>
    </row>
    <row r="5" spans="1:13" ht="15" hidden="1">
      <c r="A5" s="7" t="s">
        <v>86</v>
      </c>
      <c r="B5" s="7" t="s">
        <v>33</v>
      </c>
      <c r="C5" s="7">
        <v>4</v>
      </c>
      <c r="D5" s="7">
        <v>4</v>
      </c>
      <c r="E5" s="7" t="s">
        <v>100</v>
      </c>
      <c r="F5" s="7" t="s">
        <v>48</v>
      </c>
      <c r="G5" s="7" t="s">
        <v>119</v>
      </c>
      <c r="H5" s="7" t="s">
        <v>120</v>
      </c>
      <c r="I5" s="7" t="s">
        <v>121</v>
      </c>
      <c r="J5" s="7">
        <v>7.2</v>
      </c>
      <c r="K5" s="7" t="s">
        <v>49</v>
      </c>
      <c r="L5" s="7">
        <v>1</v>
      </c>
      <c r="M5" s="7" t="s">
        <v>122</v>
      </c>
    </row>
    <row r="6" spans="1:13" hidden="1">
      <c r="A6" s="7" t="s">
        <v>86</v>
      </c>
      <c r="B6" s="7" t="s">
        <v>33</v>
      </c>
      <c r="C6" s="7">
        <v>5</v>
      </c>
      <c r="D6" s="7">
        <v>4</v>
      </c>
      <c r="E6" s="7" t="s">
        <v>101</v>
      </c>
      <c r="F6" s="7" t="s">
        <v>50</v>
      </c>
      <c r="G6" s="7" t="s">
        <v>119</v>
      </c>
      <c r="H6" s="7" t="s">
        <v>120</v>
      </c>
      <c r="I6" s="7" t="s">
        <v>101</v>
      </c>
      <c r="J6" s="7">
        <v>7.2</v>
      </c>
      <c r="K6" s="7" t="s">
        <v>51</v>
      </c>
      <c r="L6" s="7">
        <v>1</v>
      </c>
      <c r="M6" s="7" t="s">
        <v>123</v>
      </c>
    </row>
    <row r="7" spans="1:13" hidden="1">
      <c r="A7" s="7" t="s">
        <v>86</v>
      </c>
      <c r="B7" s="7" t="s">
        <v>33</v>
      </c>
      <c r="C7" s="7">
        <v>6</v>
      </c>
      <c r="D7" s="7">
        <v>4</v>
      </c>
      <c r="E7" s="7" t="s">
        <v>101</v>
      </c>
      <c r="F7" s="7" t="s">
        <v>54</v>
      </c>
      <c r="G7" s="7" t="s">
        <v>119</v>
      </c>
      <c r="H7" s="7" t="s">
        <v>120</v>
      </c>
      <c r="I7" s="7" t="s">
        <v>101</v>
      </c>
      <c r="J7" s="7">
        <v>7.2</v>
      </c>
      <c r="K7" s="7" t="s">
        <v>55</v>
      </c>
      <c r="L7" s="7">
        <v>1</v>
      </c>
      <c r="M7" s="7" t="s">
        <v>123</v>
      </c>
    </row>
    <row r="8" spans="1:13" hidden="1">
      <c r="A8" s="7" t="s">
        <v>86</v>
      </c>
      <c r="B8" s="7" t="s">
        <v>33</v>
      </c>
      <c r="C8" s="7">
        <v>7</v>
      </c>
      <c r="D8" s="7">
        <v>4</v>
      </c>
      <c r="E8" s="7" t="s">
        <v>101</v>
      </c>
      <c r="F8" s="7" t="s">
        <v>58</v>
      </c>
      <c r="G8" s="7" t="s">
        <v>119</v>
      </c>
      <c r="H8" s="7" t="s">
        <v>120</v>
      </c>
      <c r="I8" s="7" t="s">
        <v>101</v>
      </c>
      <c r="J8" s="7">
        <v>7.2</v>
      </c>
      <c r="K8" s="7" t="s">
        <v>59</v>
      </c>
      <c r="L8" s="7">
        <v>1</v>
      </c>
      <c r="M8" s="7" t="s">
        <v>123</v>
      </c>
    </row>
    <row r="9" spans="1:13" ht="15" hidden="1">
      <c r="A9" s="7" t="s">
        <v>72</v>
      </c>
      <c r="B9" s="7" t="s">
        <v>33</v>
      </c>
      <c r="C9" s="7">
        <v>1</v>
      </c>
      <c r="D9" s="7">
        <v>2</v>
      </c>
      <c r="E9" s="7" t="s">
        <v>100</v>
      </c>
      <c r="F9" s="7" t="s">
        <v>50</v>
      </c>
      <c r="G9" s="7" t="s">
        <v>119</v>
      </c>
      <c r="H9" s="7" t="s">
        <v>120</v>
      </c>
      <c r="I9" s="7" t="s">
        <v>121</v>
      </c>
      <c r="J9" s="7">
        <v>14.1</v>
      </c>
      <c r="K9" s="7" t="s">
        <v>51</v>
      </c>
      <c r="L9" s="7">
        <v>1</v>
      </c>
      <c r="M9" s="7" t="s">
        <v>122</v>
      </c>
    </row>
    <row r="10" spans="1:13" ht="15" hidden="1">
      <c r="A10" s="7" t="s">
        <v>72</v>
      </c>
      <c r="B10" s="7" t="s">
        <v>33</v>
      </c>
      <c r="C10" s="7">
        <v>2</v>
      </c>
      <c r="D10" s="7">
        <v>2</v>
      </c>
      <c r="E10" s="7" t="s">
        <v>100</v>
      </c>
      <c r="F10" s="7" t="s">
        <v>54</v>
      </c>
      <c r="G10" s="7" t="s">
        <v>119</v>
      </c>
      <c r="H10" s="7" t="s">
        <v>120</v>
      </c>
      <c r="I10" s="7" t="s">
        <v>121</v>
      </c>
      <c r="J10" s="7">
        <v>14.1</v>
      </c>
      <c r="K10" s="7" t="s">
        <v>55</v>
      </c>
      <c r="L10" s="7">
        <v>1</v>
      </c>
      <c r="M10" s="7" t="s">
        <v>122</v>
      </c>
    </row>
    <row r="11" spans="1:13" ht="29.25" hidden="1">
      <c r="A11" s="7" t="s">
        <v>72</v>
      </c>
      <c r="B11" s="7" t="s">
        <v>33</v>
      </c>
      <c r="C11" s="7">
        <v>3</v>
      </c>
      <c r="D11" s="7">
        <v>2</v>
      </c>
      <c r="E11" s="7" t="s">
        <v>124</v>
      </c>
      <c r="F11" s="7" t="s">
        <v>40</v>
      </c>
      <c r="G11" s="7" t="s">
        <v>119</v>
      </c>
      <c r="H11" s="7" t="s">
        <v>119</v>
      </c>
      <c r="I11" s="7" t="s">
        <v>101</v>
      </c>
      <c r="J11" s="7">
        <v>14.1</v>
      </c>
      <c r="K11" s="7" t="s">
        <v>41</v>
      </c>
      <c r="L11" s="7">
        <v>1</v>
      </c>
      <c r="M11" s="7" t="s">
        <v>125</v>
      </c>
    </row>
    <row r="12" spans="1:13" ht="29.25" hidden="1">
      <c r="A12" s="7" t="s">
        <v>72</v>
      </c>
      <c r="B12" s="7" t="s">
        <v>33</v>
      </c>
      <c r="C12" s="7">
        <v>4</v>
      </c>
      <c r="D12" s="7">
        <v>2</v>
      </c>
      <c r="E12" s="7" t="s">
        <v>124</v>
      </c>
      <c r="F12" s="7" t="s">
        <v>42</v>
      </c>
      <c r="G12" s="7" t="s">
        <v>119</v>
      </c>
      <c r="H12" s="7" t="s">
        <v>119</v>
      </c>
      <c r="I12" s="7" t="s">
        <v>101</v>
      </c>
      <c r="J12" s="7">
        <v>14.1</v>
      </c>
      <c r="K12" s="7" t="s">
        <v>43</v>
      </c>
      <c r="L12" s="7">
        <v>1</v>
      </c>
      <c r="M12" s="7" t="s">
        <v>125</v>
      </c>
    </row>
    <row r="13" spans="1:13" ht="29.25" hidden="1">
      <c r="A13" s="7" t="s">
        <v>72</v>
      </c>
      <c r="B13" s="7" t="s">
        <v>33</v>
      </c>
      <c r="C13" s="7">
        <v>5</v>
      </c>
      <c r="D13" s="7">
        <v>2</v>
      </c>
      <c r="E13" s="7" t="s">
        <v>124</v>
      </c>
      <c r="F13" s="7" t="s">
        <v>46</v>
      </c>
      <c r="G13" s="7" t="s">
        <v>119</v>
      </c>
      <c r="H13" s="7" t="s">
        <v>119</v>
      </c>
      <c r="I13" s="7" t="s">
        <v>101</v>
      </c>
      <c r="J13" s="7">
        <v>14.1</v>
      </c>
      <c r="K13" s="7" t="s">
        <v>47</v>
      </c>
      <c r="L13" s="7">
        <v>1</v>
      </c>
      <c r="M13" s="7" t="s">
        <v>125</v>
      </c>
    </row>
    <row r="14" spans="1:13" ht="15" hidden="1">
      <c r="A14" s="7" t="s">
        <v>84</v>
      </c>
      <c r="B14" s="7" t="s">
        <v>33</v>
      </c>
      <c r="C14" s="7">
        <v>1</v>
      </c>
      <c r="D14" s="7">
        <v>2</v>
      </c>
      <c r="E14" s="7" t="s">
        <v>100</v>
      </c>
      <c r="F14" s="7" t="s">
        <v>58</v>
      </c>
      <c r="G14" s="7" t="s">
        <v>119</v>
      </c>
      <c r="H14" s="7" t="s">
        <v>120</v>
      </c>
      <c r="I14" s="7" t="s">
        <v>121</v>
      </c>
      <c r="J14" s="7">
        <v>3.9</v>
      </c>
      <c r="K14" s="7" t="s">
        <v>59</v>
      </c>
      <c r="L14" s="7">
        <v>1</v>
      </c>
      <c r="M14" s="7" t="s">
        <v>122</v>
      </c>
    </row>
    <row r="15" spans="1:13" ht="15" hidden="1">
      <c r="A15" s="7" t="s">
        <v>84</v>
      </c>
      <c r="B15" s="7" t="s">
        <v>33</v>
      </c>
      <c r="C15" s="7">
        <v>2</v>
      </c>
      <c r="D15" s="7">
        <v>2</v>
      </c>
      <c r="E15" s="7" t="s">
        <v>100</v>
      </c>
      <c r="F15" s="7" t="s">
        <v>60</v>
      </c>
      <c r="G15" s="7" t="s">
        <v>119</v>
      </c>
      <c r="H15" s="7" t="s">
        <v>120</v>
      </c>
      <c r="I15" s="7" t="s">
        <v>121</v>
      </c>
      <c r="J15" s="7">
        <v>3.9</v>
      </c>
      <c r="K15" s="7" t="s">
        <v>61</v>
      </c>
      <c r="L15" s="7">
        <v>1.05</v>
      </c>
      <c r="M15" s="7" t="s">
        <v>122</v>
      </c>
    </row>
    <row r="16" spans="1:13" ht="29.25" hidden="1">
      <c r="A16" s="7" t="s">
        <v>84</v>
      </c>
      <c r="B16" s="7" t="s">
        <v>33</v>
      </c>
      <c r="C16" s="7">
        <v>3</v>
      </c>
      <c r="D16" s="7">
        <v>2</v>
      </c>
      <c r="E16" s="7" t="s">
        <v>124</v>
      </c>
      <c r="F16" s="7" t="s">
        <v>40</v>
      </c>
      <c r="G16" s="7" t="s">
        <v>119</v>
      </c>
      <c r="H16" s="7" t="s">
        <v>119</v>
      </c>
      <c r="I16" s="7" t="s">
        <v>101</v>
      </c>
      <c r="J16" s="7">
        <v>3.9</v>
      </c>
      <c r="K16" s="7" t="s">
        <v>41</v>
      </c>
      <c r="L16" s="7">
        <v>1</v>
      </c>
      <c r="M16" s="7" t="s">
        <v>125</v>
      </c>
    </row>
    <row r="17" spans="1:13" ht="29.25" hidden="1">
      <c r="A17" s="7" t="s">
        <v>84</v>
      </c>
      <c r="B17" s="7" t="s">
        <v>33</v>
      </c>
      <c r="C17" s="7">
        <v>4</v>
      </c>
      <c r="D17" s="7">
        <v>2</v>
      </c>
      <c r="E17" s="7" t="s">
        <v>124</v>
      </c>
      <c r="F17" s="7" t="s">
        <v>42</v>
      </c>
      <c r="G17" s="7" t="s">
        <v>119</v>
      </c>
      <c r="H17" s="7" t="s">
        <v>119</v>
      </c>
      <c r="I17" s="7" t="s">
        <v>101</v>
      </c>
      <c r="J17" s="7">
        <v>3.9</v>
      </c>
      <c r="K17" s="7" t="s">
        <v>43</v>
      </c>
      <c r="L17" s="7">
        <v>1</v>
      </c>
      <c r="M17" s="7" t="s">
        <v>125</v>
      </c>
    </row>
    <row r="18" spans="1:13" ht="29.25" hidden="1">
      <c r="A18" s="7" t="s">
        <v>84</v>
      </c>
      <c r="B18" s="7" t="s">
        <v>33</v>
      </c>
      <c r="C18" s="7">
        <v>5</v>
      </c>
      <c r="D18" s="7">
        <v>2</v>
      </c>
      <c r="E18" s="7" t="s">
        <v>124</v>
      </c>
      <c r="F18" s="7" t="s">
        <v>46</v>
      </c>
      <c r="G18" s="7" t="s">
        <v>119</v>
      </c>
      <c r="H18" s="7" t="s">
        <v>119</v>
      </c>
      <c r="I18" s="7" t="s">
        <v>101</v>
      </c>
      <c r="J18" s="7">
        <v>3.9</v>
      </c>
      <c r="K18" s="7" t="s">
        <v>47</v>
      </c>
      <c r="L18" s="7">
        <v>1</v>
      </c>
      <c r="M18" s="7" t="s">
        <v>125</v>
      </c>
    </row>
    <row r="19" spans="1:13" ht="15" hidden="1">
      <c r="A19" s="7" t="s">
        <v>90</v>
      </c>
      <c r="B19" s="7" t="s">
        <v>33</v>
      </c>
      <c r="C19" s="7">
        <v>1</v>
      </c>
      <c r="D19" s="7">
        <v>2</v>
      </c>
      <c r="E19" s="7" t="s">
        <v>126</v>
      </c>
      <c r="F19" s="7"/>
      <c r="G19" s="7" t="s">
        <v>120</v>
      </c>
      <c r="H19" s="7" t="s">
        <v>120</v>
      </c>
      <c r="I19" s="7" t="s">
        <v>127</v>
      </c>
      <c r="J19" s="7"/>
      <c r="K19" s="7"/>
      <c r="L19" s="7"/>
      <c r="M19" s="7" t="s">
        <v>128</v>
      </c>
    </row>
    <row r="20" spans="1:13" ht="15" hidden="1">
      <c r="A20" s="7" t="s">
        <v>90</v>
      </c>
      <c r="B20" s="7" t="s">
        <v>33</v>
      </c>
      <c r="C20" s="7">
        <v>2</v>
      </c>
      <c r="D20" s="7">
        <v>2</v>
      </c>
      <c r="E20" s="7" t="s">
        <v>126</v>
      </c>
      <c r="F20" s="7"/>
      <c r="G20" s="7" t="s">
        <v>120</v>
      </c>
      <c r="H20" s="7" t="s">
        <v>120</v>
      </c>
      <c r="I20" s="7" t="s">
        <v>127</v>
      </c>
      <c r="J20" s="7"/>
      <c r="K20" s="7"/>
      <c r="L20" s="7"/>
      <c r="M20" s="7" t="s">
        <v>128</v>
      </c>
    </row>
    <row r="21" spans="1:13" ht="29.25" hidden="1">
      <c r="A21" s="7" t="s">
        <v>90</v>
      </c>
      <c r="B21" s="7" t="s">
        <v>33</v>
      </c>
      <c r="C21" s="7">
        <v>3</v>
      </c>
      <c r="D21" s="7">
        <v>2</v>
      </c>
      <c r="E21" s="7" t="s">
        <v>124</v>
      </c>
      <c r="F21" s="7" t="s">
        <v>40</v>
      </c>
      <c r="G21" s="7" t="s">
        <v>119</v>
      </c>
      <c r="H21" s="7" t="s">
        <v>119</v>
      </c>
      <c r="I21" s="7" t="s">
        <v>101</v>
      </c>
      <c r="J21" s="7">
        <v>1.3</v>
      </c>
      <c r="K21" s="7" t="s">
        <v>41</v>
      </c>
      <c r="L21" s="7">
        <v>1</v>
      </c>
      <c r="M21" s="7" t="s">
        <v>125</v>
      </c>
    </row>
    <row r="22" spans="1:13" ht="29.25" hidden="1">
      <c r="A22" s="7" t="s">
        <v>90</v>
      </c>
      <c r="B22" s="7" t="s">
        <v>33</v>
      </c>
      <c r="C22" s="7">
        <v>4</v>
      </c>
      <c r="D22" s="7">
        <v>2</v>
      </c>
      <c r="E22" s="7" t="s">
        <v>124</v>
      </c>
      <c r="F22" s="7" t="s">
        <v>42</v>
      </c>
      <c r="G22" s="7" t="s">
        <v>119</v>
      </c>
      <c r="H22" s="7" t="s">
        <v>119</v>
      </c>
      <c r="I22" s="7" t="s">
        <v>101</v>
      </c>
      <c r="J22" s="7">
        <v>1.3</v>
      </c>
      <c r="K22" s="7" t="s">
        <v>43</v>
      </c>
      <c r="L22" s="7">
        <v>1</v>
      </c>
      <c r="M22" s="7" t="s">
        <v>125</v>
      </c>
    </row>
    <row r="23" spans="1:13" ht="29.25" hidden="1">
      <c r="A23" s="7" t="s">
        <v>90</v>
      </c>
      <c r="B23" s="7" t="s">
        <v>33</v>
      </c>
      <c r="C23" s="7">
        <v>5</v>
      </c>
      <c r="D23" s="7">
        <v>2</v>
      </c>
      <c r="E23" s="7" t="s">
        <v>124</v>
      </c>
      <c r="F23" s="7" t="s">
        <v>46</v>
      </c>
      <c r="G23" s="7" t="s">
        <v>119</v>
      </c>
      <c r="H23" s="7" t="s">
        <v>119</v>
      </c>
      <c r="I23" s="7" t="s">
        <v>101</v>
      </c>
      <c r="J23" s="7">
        <v>1.3</v>
      </c>
      <c r="K23" s="7" t="s">
        <v>47</v>
      </c>
      <c r="L23" s="7">
        <v>1</v>
      </c>
      <c r="M23" s="7" t="s">
        <v>125</v>
      </c>
    </row>
    <row r="24" spans="1:13" ht="15" hidden="1">
      <c r="A24" s="7" t="s">
        <v>68</v>
      </c>
      <c r="B24" s="7" t="s">
        <v>33</v>
      </c>
      <c r="C24" s="7">
        <v>1</v>
      </c>
      <c r="D24" s="7">
        <v>1</v>
      </c>
      <c r="E24" s="7" t="s">
        <v>126</v>
      </c>
      <c r="F24" s="7"/>
      <c r="G24" s="7" t="s">
        <v>120</v>
      </c>
      <c r="H24" s="7" t="s">
        <v>120</v>
      </c>
      <c r="I24" s="7" t="s">
        <v>127</v>
      </c>
      <c r="J24" s="7"/>
      <c r="K24" s="7"/>
      <c r="L24" s="7"/>
      <c r="M24" s="7" t="s">
        <v>128</v>
      </c>
    </row>
    <row r="25" spans="1:13" ht="29.25" hidden="1">
      <c r="A25" s="7" t="s">
        <v>68</v>
      </c>
      <c r="B25" s="7" t="s">
        <v>33</v>
      </c>
      <c r="C25" s="7">
        <v>2</v>
      </c>
      <c r="D25" s="7">
        <v>1</v>
      </c>
      <c r="E25" s="7" t="s">
        <v>124</v>
      </c>
      <c r="F25" s="7" t="s">
        <v>40</v>
      </c>
      <c r="G25" s="7" t="s">
        <v>119</v>
      </c>
      <c r="H25" s="7" t="s">
        <v>119</v>
      </c>
      <c r="I25" s="7" t="s">
        <v>101</v>
      </c>
      <c r="J25" s="7">
        <v>1.3</v>
      </c>
      <c r="K25" s="7" t="s">
        <v>41</v>
      </c>
      <c r="L25" s="7">
        <v>1</v>
      </c>
      <c r="M25" s="7" t="s">
        <v>125</v>
      </c>
    </row>
    <row r="26" spans="1:13" ht="29.25" hidden="1">
      <c r="A26" s="7" t="s">
        <v>68</v>
      </c>
      <c r="B26" s="7" t="s">
        <v>33</v>
      </c>
      <c r="C26" s="7">
        <v>3</v>
      </c>
      <c r="D26" s="7">
        <v>1</v>
      </c>
      <c r="E26" s="7" t="s">
        <v>124</v>
      </c>
      <c r="F26" s="7" t="s">
        <v>42</v>
      </c>
      <c r="G26" s="7" t="s">
        <v>119</v>
      </c>
      <c r="H26" s="7" t="s">
        <v>119</v>
      </c>
      <c r="I26" s="7" t="s">
        <v>101</v>
      </c>
      <c r="J26" s="7">
        <v>1.3</v>
      </c>
      <c r="K26" s="7" t="s">
        <v>43</v>
      </c>
      <c r="L26" s="7">
        <v>1</v>
      </c>
      <c r="M26" s="7" t="s">
        <v>125</v>
      </c>
    </row>
    <row r="27" spans="1:13" ht="29.25" hidden="1">
      <c r="A27" s="7" t="s">
        <v>68</v>
      </c>
      <c r="B27" s="7" t="s">
        <v>33</v>
      </c>
      <c r="C27" s="7">
        <v>4</v>
      </c>
      <c r="D27" s="7">
        <v>1</v>
      </c>
      <c r="E27" s="7" t="s">
        <v>124</v>
      </c>
      <c r="F27" s="7" t="s">
        <v>46</v>
      </c>
      <c r="G27" s="7" t="s">
        <v>119</v>
      </c>
      <c r="H27" s="7" t="s">
        <v>119</v>
      </c>
      <c r="I27" s="7" t="s">
        <v>101</v>
      </c>
      <c r="J27" s="7">
        <v>1.3</v>
      </c>
      <c r="K27" s="7" t="s">
        <v>47</v>
      </c>
      <c r="L27" s="7">
        <v>1</v>
      </c>
      <c r="M27" s="7" t="s">
        <v>125</v>
      </c>
    </row>
    <row r="28" spans="1:13" ht="15" hidden="1">
      <c r="A28" s="7" t="s">
        <v>78</v>
      </c>
      <c r="B28" s="7" t="s">
        <v>33</v>
      </c>
      <c r="C28" s="7">
        <v>1</v>
      </c>
      <c r="D28" s="7">
        <v>1</v>
      </c>
      <c r="E28" s="7" t="s">
        <v>126</v>
      </c>
      <c r="F28" s="7"/>
      <c r="G28" s="7" t="s">
        <v>120</v>
      </c>
      <c r="H28" s="7" t="s">
        <v>120</v>
      </c>
      <c r="I28" s="7" t="s">
        <v>127</v>
      </c>
      <c r="J28" s="7"/>
      <c r="K28" s="7"/>
      <c r="L28" s="7"/>
      <c r="M28" s="7" t="s">
        <v>128</v>
      </c>
    </row>
    <row r="29" spans="1:13" ht="29.25" hidden="1">
      <c r="A29" s="7" t="s">
        <v>78</v>
      </c>
      <c r="B29" s="7" t="s">
        <v>33</v>
      </c>
      <c r="C29" s="7">
        <v>2</v>
      </c>
      <c r="D29" s="7">
        <v>1</v>
      </c>
      <c r="E29" s="7" t="s">
        <v>124</v>
      </c>
      <c r="F29" s="7" t="s">
        <v>40</v>
      </c>
      <c r="G29" s="7" t="s">
        <v>119</v>
      </c>
      <c r="H29" s="7" t="s">
        <v>119</v>
      </c>
      <c r="I29" s="7" t="s">
        <v>101</v>
      </c>
      <c r="J29" s="7">
        <v>1.7</v>
      </c>
      <c r="K29" s="7" t="s">
        <v>41</v>
      </c>
      <c r="L29" s="7">
        <v>1</v>
      </c>
      <c r="M29" s="7" t="s">
        <v>125</v>
      </c>
    </row>
    <row r="30" spans="1:13" ht="29.25" hidden="1">
      <c r="A30" s="7" t="s">
        <v>78</v>
      </c>
      <c r="B30" s="7" t="s">
        <v>33</v>
      </c>
      <c r="C30" s="7">
        <v>3</v>
      </c>
      <c r="D30" s="7">
        <v>1</v>
      </c>
      <c r="E30" s="7" t="s">
        <v>124</v>
      </c>
      <c r="F30" s="7" t="s">
        <v>42</v>
      </c>
      <c r="G30" s="7" t="s">
        <v>119</v>
      </c>
      <c r="H30" s="7" t="s">
        <v>119</v>
      </c>
      <c r="I30" s="7" t="s">
        <v>101</v>
      </c>
      <c r="J30" s="7">
        <v>1.7</v>
      </c>
      <c r="K30" s="7" t="s">
        <v>43</v>
      </c>
      <c r="L30" s="7">
        <v>1</v>
      </c>
      <c r="M30" s="7" t="s">
        <v>125</v>
      </c>
    </row>
    <row r="31" spans="1:13" ht="29.25" hidden="1">
      <c r="A31" s="7" t="s">
        <v>78</v>
      </c>
      <c r="B31" s="7" t="s">
        <v>33</v>
      </c>
      <c r="C31" s="7">
        <v>4</v>
      </c>
      <c r="D31" s="7">
        <v>1</v>
      </c>
      <c r="E31" s="7" t="s">
        <v>124</v>
      </c>
      <c r="F31" s="7" t="s">
        <v>46</v>
      </c>
      <c r="G31" s="7" t="s">
        <v>119</v>
      </c>
      <c r="H31" s="7" t="s">
        <v>119</v>
      </c>
      <c r="I31" s="7" t="s">
        <v>101</v>
      </c>
      <c r="J31" s="7">
        <v>1.7</v>
      </c>
      <c r="K31" s="7" t="s">
        <v>47</v>
      </c>
      <c r="L31" s="7">
        <v>1</v>
      </c>
      <c r="M31" s="7" t="s">
        <v>125</v>
      </c>
    </row>
    <row r="32" spans="1:13" ht="15" hidden="1">
      <c r="A32" s="7" t="s">
        <v>76</v>
      </c>
      <c r="B32" s="7" t="s">
        <v>33</v>
      </c>
      <c r="C32" s="7">
        <v>1</v>
      </c>
      <c r="D32" s="7">
        <v>1</v>
      </c>
      <c r="E32" s="7" t="s">
        <v>126</v>
      </c>
      <c r="F32" s="7"/>
      <c r="G32" s="7" t="s">
        <v>120</v>
      </c>
      <c r="H32" s="7" t="s">
        <v>120</v>
      </c>
      <c r="I32" s="7" t="s">
        <v>127</v>
      </c>
      <c r="J32" s="7"/>
      <c r="K32" s="7"/>
      <c r="L32" s="7"/>
      <c r="M32" s="7" t="s">
        <v>128</v>
      </c>
    </row>
    <row r="33" spans="1:13" ht="29.25" hidden="1">
      <c r="A33" s="7" t="s">
        <v>76</v>
      </c>
      <c r="B33" s="7" t="s">
        <v>33</v>
      </c>
      <c r="C33" s="7">
        <v>2</v>
      </c>
      <c r="D33" s="7">
        <v>1</v>
      </c>
      <c r="E33" s="7" t="s">
        <v>124</v>
      </c>
      <c r="F33" s="7" t="s">
        <v>40</v>
      </c>
      <c r="G33" s="7" t="s">
        <v>119</v>
      </c>
      <c r="H33" s="7" t="s">
        <v>119</v>
      </c>
      <c r="I33" s="7" t="s">
        <v>101</v>
      </c>
      <c r="J33" s="7">
        <v>4.0999999999999996</v>
      </c>
      <c r="K33" s="7" t="s">
        <v>41</v>
      </c>
      <c r="L33" s="7">
        <v>1</v>
      </c>
      <c r="M33" s="7" t="s">
        <v>125</v>
      </c>
    </row>
    <row r="34" spans="1:13" ht="29.25" hidden="1">
      <c r="A34" s="7" t="s">
        <v>76</v>
      </c>
      <c r="B34" s="7" t="s">
        <v>33</v>
      </c>
      <c r="C34" s="7">
        <v>3</v>
      </c>
      <c r="D34" s="7">
        <v>1</v>
      </c>
      <c r="E34" s="7" t="s">
        <v>124</v>
      </c>
      <c r="F34" s="7" t="s">
        <v>42</v>
      </c>
      <c r="G34" s="7" t="s">
        <v>119</v>
      </c>
      <c r="H34" s="7" t="s">
        <v>119</v>
      </c>
      <c r="I34" s="7" t="s">
        <v>101</v>
      </c>
      <c r="J34" s="7">
        <v>4.0999999999999996</v>
      </c>
      <c r="K34" s="7" t="s">
        <v>43</v>
      </c>
      <c r="L34" s="7">
        <v>1</v>
      </c>
      <c r="M34" s="7" t="s">
        <v>125</v>
      </c>
    </row>
    <row r="35" spans="1:13" ht="29.25" hidden="1">
      <c r="A35" s="7" t="s">
        <v>76</v>
      </c>
      <c r="B35" s="7" t="s">
        <v>33</v>
      </c>
      <c r="C35" s="7">
        <v>4</v>
      </c>
      <c r="D35" s="7">
        <v>1</v>
      </c>
      <c r="E35" s="7" t="s">
        <v>124</v>
      </c>
      <c r="F35" s="7" t="s">
        <v>46</v>
      </c>
      <c r="G35" s="7" t="s">
        <v>119</v>
      </c>
      <c r="H35" s="7" t="s">
        <v>119</v>
      </c>
      <c r="I35" s="7" t="s">
        <v>101</v>
      </c>
      <c r="J35" s="7">
        <v>4.0999999999999996</v>
      </c>
      <c r="K35" s="7" t="s">
        <v>47</v>
      </c>
      <c r="L35" s="7">
        <v>1</v>
      </c>
      <c r="M35" s="7" t="s">
        <v>125</v>
      </c>
    </row>
    <row r="36" spans="1:13" ht="15" hidden="1">
      <c r="A36" s="7" t="s">
        <v>82</v>
      </c>
      <c r="B36" s="7" t="s">
        <v>33</v>
      </c>
      <c r="C36" s="7">
        <v>1</v>
      </c>
      <c r="D36" s="7">
        <v>1</v>
      </c>
      <c r="E36" s="7" t="s">
        <v>126</v>
      </c>
      <c r="F36" s="7"/>
      <c r="G36" s="7" t="s">
        <v>120</v>
      </c>
      <c r="H36" s="7" t="s">
        <v>120</v>
      </c>
      <c r="I36" s="7" t="s">
        <v>127</v>
      </c>
      <c r="J36" s="7"/>
      <c r="K36" s="7"/>
      <c r="L36" s="7"/>
      <c r="M36" s="7" t="s">
        <v>128</v>
      </c>
    </row>
    <row r="37" spans="1:13" ht="29.25" hidden="1">
      <c r="A37" s="7" t="s">
        <v>82</v>
      </c>
      <c r="B37" s="7" t="s">
        <v>33</v>
      </c>
      <c r="C37" s="7">
        <v>2</v>
      </c>
      <c r="D37" s="7">
        <v>1</v>
      </c>
      <c r="E37" s="7" t="s">
        <v>124</v>
      </c>
      <c r="F37" s="7" t="s">
        <v>40</v>
      </c>
      <c r="G37" s="7" t="s">
        <v>119</v>
      </c>
      <c r="H37" s="7" t="s">
        <v>119</v>
      </c>
      <c r="I37" s="7" t="s">
        <v>101</v>
      </c>
      <c r="J37" s="7">
        <v>15.5</v>
      </c>
      <c r="K37" s="7" t="s">
        <v>41</v>
      </c>
      <c r="L37" s="7">
        <v>1</v>
      </c>
      <c r="M37" s="7" t="s">
        <v>125</v>
      </c>
    </row>
    <row r="38" spans="1:13" ht="29.25" hidden="1">
      <c r="A38" s="7" t="s">
        <v>82</v>
      </c>
      <c r="B38" s="7" t="s">
        <v>33</v>
      </c>
      <c r="C38" s="7">
        <v>3</v>
      </c>
      <c r="D38" s="7">
        <v>1</v>
      </c>
      <c r="E38" s="7" t="s">
        <v>124</v>
      </c>
      <c r="F38" s="7" t="s">
        <v>42</v>
      </c>
      <c r="G38" s="7" t="s">
        <v>119</v>
      </c>
      <c r="H38" s="7" t="s">
        <v>119</v>
      </c>
      <c r="I38" s="7" t="s">
        <v>101</v>
      </c>
      <c r="J38" s="7">
        <v>15.5</v>
      </c>
      <c r="K38" s="7" t="s">
        <v>43</v>
      </c>
      <c r="L38" s="7">
        <v>1</v>
      </c>
      <c r="M38" s="7" t="s">
        <v>125</v>
      </c>
    </row>
    <row r="39" spans="1:13" ht="29.25" hidden="1">
      <c r="A39" s="7" t="s">
        <v>82</v>
      </c>
      <c r="B39" s="7" t="s">
        <v>33</v>
      </c>
      <c r="C39" s="7">
        <v>4</v>
      </c>
      <c r="D39" s="7">
        <v>1</v>
      </c>
      <c r="E39" s="7" t="s">
        <v>124</v>
      </c>
      <c r="F39" s="7" t="s">
        <v>46</v>
      </c>
      <c r="G39" s="7" t="s">
        <v>119</v>
      </c>
      <c r="H39" s="7" t="s">
        <v>119</v>
      </c>
      <c r="I39" s="7" t="s">
        <v>101</v>
      </c>
      <c r="J39" s="7">
        <v>15.5</v>
      </c>
      <c r="K39" s="7" t="s">
        <v>47</v>
      </c>
      <c r="L39" s="7">
        <v>1</v>
      </c>
      <c r="M39" s="7" t="s">
        <v>125</v>
      </c>
    </row>
    <row r="40" spans="1:13" ht="15" hidden="1">
      <c r="A40" s="7" t="s">
        <v>70</v>
      </c>
      <c r="B40" s="7" t="s">
        <v>33</v>
      </c>
      <c r="C40" s="7">
        <v>1</v>
      </c>
      <c r="D40" s="7">
        <v>1</v>
      </c>
      <c r="E40" s="7" t="s">
        <v>126</v>
      </c>
      <c r="F40" s="7"/>
      <c r="G40" s="7" t="s">
        <v>120</v>
      </c>
      <c r="H40" s="7" t="s">
        <v>120</v>
      </c>
      <c r="I40" s="7" t="s">
        <v>127</v>
      </c>
      <c r="J40" s="7"/>
      <c r="K40" s="7"/>
      <c r="L40" s="7"/>
      <c r="M40" s="7" t="s">
        <v>128</v>
      </c>
    </row>
    <row r="41" spans="1:13" ht="29.25" hidden="1">
      <c r="A41" s="7" t="s">
        <v>70</v>
      </c>
      <c r="B41" s="7" t="s">
        <v>33</v>
      </c>
      <c r="C41" s="7">
        <v>2</v>
      </c>
      <c r="D41" s="7">
        <v>1</v>
      </c>
      <c r="E41" s="7" t="s">
        <v>124</v>
      </c>
      <c r="F41" s="7" t="s">
        <v>40</v>
      </c>
      <c r="G41" s="7" t="s">
        <v>119</v>
      </c>
      <c r="H41" s="7" t="s">
        <v>119</v>
      </c>
      <c r="I41" s="7" t="s">
        <v>101</v>
      </c>
      <c r="J41" s="7">
        <v>21</v>
      </c>
      <c r="K41" s="7" t="s">
        <v>41</v>
      </c>
      <c r="L41" s="7">
        <v>1</v>
      </c>
      <c r="M41" s="7" t="s">
        <v>125</v>
      </c>
    </row>
    <row r="42" spans="1:13" ht="29.25" hidden="1">
      <c r="A42" s="7" t="s">
        <v>70</v>
      </c>
      <c r="B42" s="7" t="s">
        <v>33</v>
      </c>
      <c r="C42" s="7">
        <v>3</v>
      </c>
      <c r="D42" s="7">
        <v>1</v>
      </c>
      <c r="E42" s="7" t="s">
        <v>124</v>
      </c>
      <c r="F42" s="7" t="s">
        <v>42</v>
      </c>
      <c r="G42" s="7" t="s">
        <v>119</v>
      </c>
      <c r="H42" s="7" t="s">
        <v>119</v>
      </c>
      <c r="I42" s="7" t="s">
        <v>101</v>
      </c>
      <c r="J42" s="7">
        <v>21</v>
      </c>
      <c r="K42" s="7" t="s">
        <v>43</v>
      </c>
      <c r="L42" s="7">
        <v>1</v>
      </c>
      <c r="M42" s="7" t="s">
        <v>125</v>
      </c>
    </row>
    <row r="43" spans="1:13" ht="29.25" hidden="1">
      <c r="A43" s="7" t="s">
        <v>70</v>
      </c>
      <c r="B43" s="7" t="s">
        <v>33</v>
      </c>
      <c r="C43" s="7">
        <v>4</v>
      </c>
      <c r="D43" s="7">
        <v>1</v>
      </c>
      <c r="E43" s="7" t="s">
        <v>124</v>
      </c>
      <c r="F43" s="7" t="s">
        <v>46</v>
      </c>
      <c r="G43" s="7" t="s">
        <v>119</v>
      </c>
      <c r="H43" s="7" t="s">
        <v>119</v>
      </c>
      <c r="I43" s="7" t="s">
        <v>101</v>
      </c>
      <c r="J43" s="7">
        <v>21</v>
      </c>
      <c r="K43" s="7" t="s">
        <v>47</v>
      </c>
      <c r="L43" s="7">
        <v>1</v>
      </c>
      <c r="M43" s="7" t="s">
        <v>125</v>
      </c>
    </row>
    <row r="44" spans="1:13" ht="15" hidden="1">
      <c r="A44" s="7" t="s">
        <v>80</v>
      </c>
      <c r="B44" s="7" t="s">
        <v>33</v>
      </c>
      <c r="C44" s="7">
        <v>1</v>
      </c>
      <c r="D44" s="7">
        <v>1</v>
      </c>
      <c r="E44" s="7" t="s">
        <v>126</v>
      </c>
      <c r="F44" s="7"/>
      <c r="G44" s="7" t="s">
        <v>120</v>
      </c>
      <c r="H44" s="7" t="s">
        <v>120</v>
      </c>
      <c r="I44" s="7" t="s">
        <v>127</v>
      </c>
      <c r="J44" s="7"/>
      <c r="K44" s="7"/>
      <c r="L44" s="7"/>
      <c r="M44" s="7" t="s">
        <v>128</v>
      </c>
    </row>
    <row r="45" spans="1:13" ht="29.25" hidden="1">
      <c r="A45" s="7" t="s">
        <v>80</v>
      </c>
      <c r="B45" s="7" t="s">
        <v>33</v>
      </c>
      <c r="C45" s="7">
        <v>2</v>
      </c>
      <c r="D45" s="7">
        <v>1</v>
      </c>
      <c r="E45" s="7" t="s">
        <v>124</v>
      </c>
      <c r="F45" s="7" t="s">
        <v>40</v>
      </c>
      <c r="G45" s="7" t="s">
        <v>119</v>
      </c>
      <c r="H45" s="7" t="s">
        <v>119</v>
      </c>
      <c r="I45" s="7" t="s">
        <v>101</v>
      </c>
      <c r="J45" s="7">
        <v>8.5</v>
      </c>
      <c r="K45" s="7" t="s">
        <v>41</v>
      </c>
      <c r="L45" s="7">
        <v>1</v>
      </c>
      <c r="M45" s="7" t="s">
        <v>125</v>
      </c>
    </row>
    <row r="46" spans="1:13" ht="29.25" hidden="1">
      <c r="A46" s="7" t="s">
        <v>80</v>
      </c>
      <c r="B46" s="7" t="s">
        <v>33</v>
      </c>
      <c r="C46" s="7">
        <v>3</v>
      </c>
      <c r="D46" s="7">
        <v>1</v>
      </c>
      <c r="E46" s="7" t="s">
        <v>124</v>
      </c>
      <c r="F46" s="7" t="s">
        <v>42</v>
      </c>
      <c r="G46" s="7" t="s">
        <v>119</v>
      </c>
      <c r="H46" s="7" t="s">
        <v>119</v>
      </c>
      <c r="I46" s="7" t="s">
        <v>101</v>
      </c>
      <c r="J46" s="7">
        <v>8.5</v>
      </c>
      <c r="K46" s="7" t="s">
        <v>43</v>
      </c>
      <c r="L46" s="7">
        <v>1</v>
      </c>
      <c r="M46" s="7" t="s">
        <v>125</v>
      </c>
    </row>
    <row r="47" spans="1:13" ht="29.25" hidden="1">
      <c r="A47" s="7" t="s">
        <v>80</v>
      </c>
      <c r="B47" s="7" t="s">
        <v>33</v>
      </c>
      <c r="C47" s="7">
        <v>4</v>
      </c>
      <c r="D47" s="7">
        <v>1</v>
      </c>
      <c r="E47" s="7" t="s">
        <v>124</v>
      </c>
      <c r="F47" s="7" t="s">
        <v>46</v>
      </c>
      <c r="G47" s="7" t="s">
        <v>119</v>
      </c>
      <c r="H47" s="7" t="s">
        <v>119</v>
      </c>
      <c r="I47" s="7" t="s">
        <v>101</v>
      </c>
      <c r="J47" s="7">
        <v>8.5</v>
      </c>
      <c r="K47" s="7" t="s">
        <v>47</v>
      </c>
      <c r="L47" s="7">
        <v>1</v>
      </c>
      <c r="M47" s="7" t="s">
        <v>125</v>
      </c>
    </row>
    <row r="48" spans="1:13" ht="15" hidden="1">
      <c r="A48" s="7" t="s">
        <v>74</v>
      </c>
      <c r="B48" s="7" t="s">
        <v>33</v>
      </c>
      <c r="C48" s="7">
        <v>1</v>
      </c>
      <c r="D48" s="7">
        <v>1</v>
      </c>
      <c r="E48" s="7" t="s">
        <v>126</v>
      </c>
      <c r="F48" s="7"/>
      <c r="G48" s="7" t="s">
        <v>120</v>
      </c>
      <c r="H48" s="7" t="s">
        <v>120</v>
      </c>
      <c r="I48" s="7" t="s">
        <v>127</v>
      </c>
      <c r="J48" s="7"/>
      <c r="K48" s="7"/>
      <c r="L48" s="7"/>
      <c r="M48" s="7" t="s">
        <v>128</v>
      </c>
    </row>
    <row r="49" spans="1:13" ht="29.25" hidden="1">
      <c r="A49" s="7" t="s">
        <v>74</v>
      </c>
      <c r="B49" s="7" t="s">
        <v>33</v>
      </c>
      <c r="C49" s="7">
        <v>2</v>
      </c>
      <c r="D49" s="7">
        <v>1</v>
      </c>
      <c r="E49" s="7" t="s">
        <v>124</v>
      </c>
      <c r="F49" s="7" t="s">
        <v>40</v>
      </c>
      <c r="G49" s="7" t="s">
        <v>119</v>
      </c>
      <c r="H49" s="7" t="s">
        <v>119</v>
      </c>
      <c r="I49" s="7" t="s">
        <v>101</v>
      </c>
      <c r="J49" s="7">
        <v>5.8</v>
      </c>
      <c r="K49" s="7" t="s">
        <v>41</v>
      </c>
      <c r="L49" s="7">
        <v>1</v>
      </c>
      <c r="M49" s="7" t="s">
        <v>125</v>
      </c>
    </row>
    <row r="50" spans="1:13" ht="29.25" hidden="1">
      <c r="A50" s="7" t="s">
        <v>74</v>
      </c>
      <c r="B50" s="7" t="s">
        <v>33</v>
      </c>
      <c r="C50" s="7">
        <v>3</v>
      </c>
      <c r="D50" s="7">
        <v>1</v>
      </c>
      <c r="E50" s="7" t="s">
        <v>124</v>
      </c>
      <c r="F50" s="7" t="s">
        <v>42</v>
      </c>
      <c r="G50" s="7" t="s">
        <v>119</v>
      </c>
      <c r="H50" s="7" t="s">
        <v>119</v>
      </c>
      <c r="I50" s="7" t="s">
        <v>101</v>
      </c>
      <c r="J50" s="7">
        <v>5.8</v>
      </c>
      <c r="K50" s="7" t="s">
        <v>43</v>
      </c>
      <c r="L50" s="7">
        <v>1</v>
      </c>
      <c r="M50" s="7" t="s">
        <v>125</v>
      </c>
    </row>
    <row r="51" spans="1:13" ht="29.25" hidden="1">
      <c r="A51" s="7" t="s">
        <v>74</v>
      </c>
      <c r="B51" s="7" t="s">
        <v>33</v>
      </c>
      <c r="C51" s="7">
        <v>4</v>
      </c>
      <c r="D51" s="7">
        <v>1</v>
      </c>
      <c r="E51" s="7" t="s">
        <v>124</v>
      </c>
      <c r="F51" s="7" t="s">
        <v>46</v>
      </c>
      <c r="G51" s="7" t="s">
        <v>119</v>
      </c>
      <c r="H51" s="7" t="s">
        <v>119</v>
      </c>
      <c r="I51" s="7" t="s">
        <v>101</v>
      </c>
      <c r="J51" s="7">
        <v>5.8</v>
      </c>
      <c r="K51" s="7" t="s">
        <v>47</v>
      </c>
      <c r="L51" s="7">
        <v>1</v>
      </c>
      <c r="M51" s="7" t="s">
        <v>125</v>
      </c>
    </row>
    <row r="52" spans="1:13" ht="15" hidden="1">
      <c r="A52" s="7" t="s">
        <v>86</v>
      </c>
      <c r="B52" s="7" t="s">
        <v>34</v>
      </c>
      <c r="C52" s="7">
        <v>1</v>
      </c>
      <c r="D52" s="7">
        <v>4</v>
      </c>
      <c r="E52" s="7" t="s">
        <v>100</v>
      </c>
      <c r="F52" s="7" t="s">
        <v>40</v>
      </c>
      <c r="G52" s="7" t="s">
        <v>119</v>
      </c>
      <c r="H52" s="7" t="s">
        <v>120</v>
      </c>
      <c r="I52" s="7" t="s">
        <v>121</v>
      </c>
      <c r="J52" s="7">
        <v>7.2</v>
      </c>
      <c r="K52" s="7" t="s">
        <v>41</v>
      </c>
      <c r="L52" s="7">
        <v>1</v>
      </c>
      <c r="M52" s="7" t="s">
        <v>122</v>
      </c>
    </row>
    <row r="53" spans="1:13" ht="15" hidden="1">
      <c r="A53" s="7" t="s">
        <v>86</v>
      </c>
      <c r="B53" s="7" t="s">
        <v>34</v>
      </c>
      <c r="C53" s="7">
        <v>2</v>
      </c>
      <c r="D53" s="7">
        <v>4</v>
      </c>
      <c r="E53" s="7" t="s">
        <v>100</v>
      </c>
      <c r="F53" s="7" t="s">
        <v>42</v>
      </c>
      <c r="G53" s="7" t="s">
        <v>119</v>
      </c>
      <c r="H53" s="7" t="s">
        <v>120</v>
      </c>
      <c r="I53" s="7" t="s">
        <v>121</v>
      </c>
      <c r="J53" s="7">
        <v>7.2</v>
      </c>
      <c r="K53" s="7" t="s">
        <v>43</v>
      </c>
      <c r="L53" s="7">
        <v>1</v>
      </c>
      <c r="M53" s="7" t="s">
        <v>122</v>
      </c>
    </row>
    <row r="54" spans="1:13" ht="15" hidden="1">
      <c r="A54" s="7" t="s">
        <v>86</v>
      </c>
      <c r="B54" s="7" t="s">
        <v>34</v>
      </c>
      <c r="C54" s="7">
        <v>3</v>
      </c>
      <c r="D54" s="7">
        <v>4</v>
      </c>
      <c r="E54" s="7" t="s">
        <v>100</v>
      </c>
      <c r="F54" s="7" t="s">
        <v>44</v>
      </c>
      <c r="G54" s="7" t="s">
        <v>119</v>
      </c>
      <c r="H54" s="7" t="s">
        <v>120</v>
      </c>
      <c r="I54" s="7" t="s">
        <v>121</v>
      </c>
      <c r="J54" s="7">
        <v>7.2</v>
      </c>
      <c r="K54" s="7" t="s">
        <v>45</v>
      </c>
      <c r="L54" s="7">
        <v>1</v>
      </c>
      <c r="M54" s="7" t="s">
        <v>122</v>
      </c>
    </row>
    <row r="55" spans="1:13" ht="15" hidden="1">
      <c r="A55" s="7" t="s">
        <v>86</v>
      </c>
      <c r="B55" s="7" t="s">
        <v>34</v>
      </c>
      <c r="C55" s="7">
        <v>4</v>
      </c>
      <c r="D55" s="7">
        <v>4</v>
      </c>
      <c r="E55" s="7" t="s">
        <v>100</v>
      </c>
      <c r="F55" s="7" t="s">
        <v>48</v>
      </c>
      <c r="G55" s="7" t="s">
        <v>119</v>
      </c>
      <c r="H55" s="7" t="s">
        <v>120</v>
      </c>
      <c r="I55" s="7" t="s">
        <v>121</v>
      </c>
      <c r="J55" s="7">
        <v>7.2</v>
      </c>
      <c r="K55" s="7" t="s">
        <v>49</v>
      </c>
      <c r="L55" s="7">
        <v>1</v>
      </c>
      <c r="M55" s="7" t="s">
        <v>122</v>
      </c>
    </row>
    <row r="56" spans="1:13" hidden="1">
      <c r="A56" s="7" t="s">
        <v>86</v>
      </c>
      <c r="B56" s="7" t="s">
        <v>34</v>
      </c>
      <c r="C56" s="7">
        <v>5</v>
      </c>
      <c r="D56" s="7">
        <v>4</v>
      </c>
      <c r="E56" s="7" t="s">
        <v>101</v>
      </c>
      <c r="F56" s="7" t="s">
        <v>50</v>
      </c>
      <c r="G56" s="7" t="s">
        <v>119</v>
      </c>
      <c r="H56" s="7" t="s">
        <v>120</v>
      </c>
      <c r="I56" s="7" t="s">
        <v>101</v>
      </c>
      <c r="J56" s="7">
        <v>7.2</v>
      </c>
      <c r="K56" s="7" t="s">
        <v>51</v>
      </c>
      <c r="L56" s="7">
        <v>1</v>
      </c>
      <c r="M56" s="7" t="s">
        <v>123</v>
      </c>
    </row>
    <row r="57" spans="1:13" hidden="1">
      <c r="A57" s="7" t="s">
        <v>86</v>
      </c>
      <c r="B57" s="7" t="s">
        <v>34</v>
      </c>
      <c r="C57" s="7">
        <v>6</v>
      </c>
      <c r="D57" s="7">
        <v>4</v>
      </c>
      <c r="E57" s="7" t="s">
        <v>101</v>
      </c>
      <c r="F57" s="7" t="s">
        <v>54</v>
      </c>
      <c r="G57" s="7" t="s">
        <v>119</v>
      </c>
      <c r="H57" s="7" t="s">
        <v>120</v>
      </c>
      <c r="I57" s="7" t="s">
        <v>101</v>
      </c>
      <c r="J57" s="7">
        <v>7.2</v>
      </c>
      <c r="K57" s="7" t="s">
        <v>55</v>
      </c>
      <c r="L57" s="7">
        <v>1</v>
      </c>
      <c r="M57" s="7" t="s">
        <v>123</v>
      </c>
    </row>
    <row r="58" spans="1:13" hidden="1">
      <c r="A58" s="7" t="s">
        <v>86</v>
      </c>
      <c r="B58" s="7" t="s">
        <v>34</v>
      </c>
      <c r="C58" s="7">
        <v>7</v>
      </c>
      <c r="D58" s="7">
        <v>4</v>
      </c>
      <c r="E58" s="7" t="s">
        <v>101</v>
      </c>
      <c r="F58" s="7" t="s">
        <v>56</v>
      </c>
      <c r="G58" s="7" t="s">
        <v>119</v>
      </c>
      <c r="H58" s="7" t="s">
        <v>120</v>
      </c>
      <c r="I58" s="7" t="s">
        <v>101</v>
      </c>
      <c r="J58" s="7">
        <v>7.2</v>
      </c>
      <c r="K58" s="7" t="s">
        <v>57</v>
      </c>
      <c r="L58" s="7">
        <v>1</v>
      </c>
      <c r="M58" s="7" t="s">
        <v>123</v>
      </c>
    </row>
    <row r="59" spans="1:13" ht="15" hidden="1">
      <c r="A59" s="7" t="s">
        <v>72</v>
      </c>
      <c r="B59" s="7" t="s">
        <v>34</v>
      </c>
      <c r="C59" s="7">
        <v>1</v>
      </c>
      <c r="D59" s="7">
        <v>2</v>
      </c>
      <c r="E59" s="7" t="s">
        <v>100</v>
      </c>
      <c r="F59" s="7" t="s">
        <v>50</v>
      </c>
      <c r="G59" s="7" t="s">
        <v>119</v>
      </c>
      <c r="H59" s="7" t="s">
        <v>120</v>
      </c>
      <c r="I59" s="7" t="s">
        <v>121</v>
      </c>
      <c r="J59" s="7">
        <v>14.1</v>
      </c>
      <c r="K59" s="7" t="s">
        <v>51</v>
      </c>
      <c r="L59" s="7">
        <v>1</v>
      </c>
      <c r="M59" s="7" t="s">
        <v>122</v>
      </c>
    </row>
    <row r="60" spans="1:13" ht="15" hidden="1">
      <c r="A60" s="7" t="s">
        <v>72</v>
      </c>
      <c r="B60" s="7" t="s">
        <v>34</v>
      </c>
      <c r="C60" s="7">
        <v>2</v>
      </c>
      <c r="D60" s="7">
        <v>2</v>
      </c>
      <c r="E60" s="7" t="s">
        <v>100</v>
      </c>
      <c r="F60" s="7" t="s">
        <v>54</v>
      </c>
      <c r="G60" s="7" t="s">
        <v>119</v>
      </c>
      <c r="H60" s="7" t="s">
        <v>120</v>
      </c>
      <c r="I60" s="7" t="s">
        <v>121</v>
      </c>
      <c r="J60" s="7">
        <v>14.1</v>
      </c>
      <c r="K60" s="7" t="s">
        <v>55</v>
      </c>
      <c r="L60" s="7">
        <v>1</v>
      </c>
      <c r="M60" s="7" t="s">
        <v>122</v>
      </c>
    </row>
    <row r="61" spans="1:13" ht="29.25" hidden="1">
      <c r="A61" s="7" t="s">
        <v>72</v>
      </c>
      <c r="B61" s="7" t="s">
        <v>34</v>
      </c>
      <c r="C61" s="7">
        <v>3</v>
      </c>
      <c r="D61" s="7">
        <v>2</v>
      </c>
      <c r="E61" s="7" t="s">
        <v>124</v>
      </c>
      <c r="F61" s="7" t="s">
        <v>40</v>
      </c>
      <c r="G61" s="7" t="s">
        <v>119</v>
      </c>
      <c r="H61" s="7" t="s">
        <v>119</v>
      </c>
      <c r="I61" s="7" t="s">
        <v>101</v>
      </c>
      <c r="J61" s="7">
        <v>14.1</v>
      </c>
      <c r="K61" s="7" t="s">
        <v>41</v>
      </c>
      <c r="L61" s="7">
        <v>1</v>
      </c>
      <c r="M61" s="7" t="s">
        <v>125</v>
      </c>
    </row>
    <row r="62" spans="1:13" ht="29.25" hidden="1">
      <c r="A62" s="7" t="s">
        <v>72</v>
      </c>
      <c r="B62" s="7" t="s">
        <v>34</v>
      </c>
      <c r="C62" s="7">
        <v>4</v>
      </c>
      <c r="D62" s="7">
        <v>2</v>
      </c>
      <c r="E62" s="7" t="s">
        <v>124</v>
      </c>
      <c r="F62" s="7" t="s">
        <v>42</v>
      </c>
      <c r="G62" s="7" t="s">
        <v>119</v>
      </c>
      <c r="H62" s="7" t="s">
        <v>119</v>
      </c>
      <c r="I62" s="7" t="s">
        <v>101</v>
      </c>
      <c r="J62" s="7">
        <v>14.1</v>
      </c>
      <c r="K62" s="7" t="s">
        <v>43</v>
      </c>
      <c r="L62" s="7">
        <v>1</v>
      </c>
      <c r="M62" s="7" t="s">
        <v>125</v>
      </c>
    </row>
    <row r="63" spans="1:13" ht="29.25" hidden="1">
      <c r="A63" s="7" t="s">
        <v>72</v>
      </c>
      <c r="B63" s="7" t="s">
        <v>34</v>
      </c>
      <c r="C63" s="7">
        <v>5</v>
      </c>
      <c r="D63" s="7">
        <v>2</v>
      </c>
      <c r="E63" s="7" t="s">
        <v>124</v>
      </c>
      <c r="F63" s="7" t="s">
        <v>44</v>
      </c>
      <c r="G63" s="7" t="s">
        <v>119</v>
      </c>
      <c r="H63" s="7" t="s">
        <v>119</v>
      </c>
      <c r="I63" s="7" t="s">
        <v>101</v>
      </c>
      <c r="J63" s="7">
        <v>14.1</v>
      </c>
      <c r="K63" s="7" t="s">
        <v>45</v>
      </c>
      <c r="L63" s="7">
        <v>1</v>
      </c>
      <c r="M63" s="7" t="s">
        <v>125</v>
      </c>
    </row>
    <row r="64" spans="1:13" ht="15" hidden="1">
      <c r="A64" s="7" t="s">
        <v>84</v>
      </c>
      <c r="B64" s="7" t="s">
        <v>34</v>
      </c>
      <c r="C64" s="7">
        <v>1</v>
      </c>
      <c r="D64" s="7">
        <v>2</v>
      </c>
      <c r="E64" s="7" t="s">
        <v>100</v>
      </c>
      <c r="F64" s="7" t="s">
        <v>56</v>
      </c>
      <c r="G64" s="7" t="s">
        <v>119</v>
      </c>
      <c r="H64" s="7" t="s">
        <v>120</v>
      </c>
      <c r="I64" s="7" t="s">
        <v>121</v>
      </c>
      <c r="J64" s="7">
        <v>3.9</v>
      </c>
      <c r="K64" s="7" t="s">
        <v>57</v>
      </c>
      <c r="L64" s="7">
        <v>1</v>
      </c>
      <c r="M64" s="7" t="s">
        <v>122</v>
      </c>
    </row>
    <row r="65" spans="1:13" ht="15" hidden="1">
      <c r="A65" s="7" t="s">
        <v>84</v>
      </c>
      <c r="B65" s="7" t="s">
        <v>34</v>
      </c>
      <c r="C65" s="7">
        <v>2</v>
      </c>
      <c r="D65" s="7">
        <v>2</v>
      </c>
      <c r="E65" s="7" t="s">
        <v>100</v>
      </c>
      <c r="F65" s="7" t="s">
        <v>58</v>
      </c>
      <c r="G65" s="7" t="s">
        <v>119</v>
      </c>
      <c r="H65" s="7" t="s">
        <v>120</v>
      </c>
      <c r="I65" s="7" t="s">
        <v>121</v>
      </c>
      <c r="J65" s="7">
        <v>3.9</v>
      </c>
      <c r="K65" s="7" t="s">
        <v>59</v>
      </c>
      <c r="L65" s="7">
        <v>1</v>
      </c>
      <c r="M65" s="7" t="s">
        <v>122</v>
      </c>
    </row>
    <row r="66" spans="1:13" ht="29.25" hidden="1">
      <c r="A66" s="7" t="s">
        <v>84</v>
      </c>
      <c r="B66" s="7" t="s">
        <v>34</v>
      </c>
      <c r="C66" s="7">
        <v>3</v>
      </c>
      <c r="D66" s="7">
        <v>2</v>
      </c>
      <c r="E66" s="7" t="s">
        <v>124</v>
      </c>
      <c r="F66" s="7" t="s">
        <v>40</v>
      </c>
      <c r="G66" s="7" t="s">
        <v>119</v>
      </c>
      <c r="H66" s="7" t="s">
        <v>119</v>
      </c>
      <c r="I66" s="7" t="s">
        <v>101</v>
      </c>
      <c r="J66" s="7">
        <v>3.9</v>
      </c>
      <c r="K66" s="7" t="s">
        <v>41</v>
      </c>
      <c r="L66" s="7">
        <v>1</v>
      </c>
      <c r="M66" s="7" t="s">
        <v>125</v>
      </c>
    </row>
    <row r="67" spans="1:13" ht="29.25" hidden="1">
      <c r="A67" s="7" t="s">
        <v>84</v>
      </c>
      <c r="B67" s="7" t="s">
        <v>34</v>
      </c>
      <c r="C67" s="7">
        <v>4</v>
      </c>
      <c r="D67" s="7">
        <v>2</v>
      </c>
      <c r="E67" s="7" t="s">
        <v>124</v>
      </c>
      <c r="F67" s="7" t="s">
        <v>42</v>
      </c>
      <c r="G67" s="7" t="s">
        <v>119</v>
      </c>
      <c r="H67" s="7" t="s">
        <v>119</v>
      </c>
      <c r="I67" s="7" t="s">
        <v>101</v>
      </c>
      <c r="J67" s="7">
        <v>3.9</v>
      </c>
      <c r="K67" s="7" t="s">
        <v>43</v>
      </c>
      <c r="L67" s="7">
        <v>1</v>
      </c>
      <c r="M67" s="7" t="s">
        <v>125</v>
      </c>
    </row>
    <row r="68" spans="1:13" ht="29.25" hidden="1">
      <c r="A68" s="7" t="s">
        <v>84</v>
      </c>
      <c r="B68" s="7" t="s">
        <v>34</v>
      </c>
      <c r="C68" s="7">
        <v>5</v>
      </c>
      <c r="D68" s="7">
        <v>2</v>
      </c>
      <c r="E68" s="7" t="s">
        <v>124</v>
      </c>
      <c r="F68" s="7" t="s">
        <v>44</v>
      </c>
      <c r="G68" s="7" t="s">
        <v>119</v>
      </c>
      <c r="H68" s="7" t="s">
        <v>119</v>
      </c>
      <c r="I68" s="7" t="s">
        <v>101</v>
      </c>
      <c r="J68" s="7">
        <v>3.9</v>
      </c>
      <c r="K68" s="7" t="s">
        <v>45</v>
      </c>
      <c r="L68" s="7">
        <v>1</v>
      </c>
      <c r="M68" s="7" t="s">
        <v>125</v>
      </c>
    </row>
    <row r="69" spans="1:13" ht="15" hidden="1">
      <c r="A69" s="7" t="s">
        <v>90</v>
      </c>
      <c r="B69" s="7" t="s">
        <v>34</v>
      </c>
      <c r="C69" s="7">
        <v>1</v>
      </c>
      <c r="D69" s="7">
        <v>2</v>
      </c>
      <c r="E69" s="7" t="s">
        <v>100</v>
      </c>
      <c r="F69" s="7" t="s">
        <v>60</v>
      </c>
      <c r="G69" s="7" t="s">
        <v>119</v>
      </c>
      <c r="H69" s="7" t="s">
        <v>120</v>
      </c>
      <c r="I69" s="7" t="s">
        <v>121</v>
      </c>
      <c r="J69" s="7">
        <v>1.3</v>
      </c>
      <c r="K69" s="7" t="s">
        <v>61</v>
      </c>
      <c r="L69" s="7">
        <v>1.05</v>
      </c>
      <c r="M69" s="7" t="s">
        <v>122</v>
      </c>
    </row>
    <row r="70" spans="1:13" ht="15" hidden="1">
      <c r="A70" s="7" t="s">
        <v>90</v>
      </c>
      <c r="B70" s="7" t="s">
        <v>34</v>
      </c>
      <c r="C70" s="7">
        <v>2</v>
      </c>
      <c r="D70" s="7">
        <v>2</v>
      </c>
      <c r="E70" s="7" t="s">
        <v>100</v>
      </c>
      <c r="F70" s="7" t="s">
        <v>62</v>
      </c>
      <c r="G70" s="7" t="s">
        <v>119</v>
      </c>
      <c r="H70" s="7" t="s">
        <v>120</v>
      </c>
      <c r="I70" s="7" t="s">
        <v>121</v>
      </c>
      <c r="J70" s="7">
        <v>1.3</v>
      </c>
      <c r="K70" s="7" t="s">
        <v>63</v>
      </c>
      <c r="L70" s="7">
        <v>1.05</v>
      </c>
      <c r="M70" s="7" t="s">
        <v>122</v>
      </c>
    </row>
    <row r="71" spans="1:13" ht="29.25" hidden="1">
      <c r="A71" s="7" t="s">
        <v>90</v>
      </c>
      <c r="B71" s="7" t="s">
        <v>34</v>
      </c>
      <c r="C71" s="7">
        <v>3</v>
      </c>
      <c r="D71" s="7">
        <v>2</v>
      </c>
      <c r="E71" s="7" t="s">
        <v>124</v>
      </c>
      <c r="F71" s="7" t="s">
        <v>40</v>
      </c>
      <c r="G71" s="7" t="s">
        <v>119</v>
      </c>
      <c r="H71" s="7" t="s">
        <v>119</v>
      </c>
      <c r="I71" s="7" t="s">
        <v>101</v>
      </c>
      <c r="J71" s="7">
        <v>1.3</v>
      </c>
      <c r="K71" s="7" t="s">
        <v>41</v>
      </c>
      <c r="L71" s="7">
        <v>1</v>
      </c>
      <c r="M71" s="7" t="s">
        <v>125</v>
      </c>
    </row>
    <row r="72" spans="1:13" ht="29.25" hidden="1">
      <c r="A72" s="7" t="s">
        <v>90</v>
      </c>
      <c r="B72" s="7" t="s">
        <v>34</v>
      </c>
      <c r="C72" s="7">
        <v>4</v>
      </c>
      <c r="D72" s="7">
        <v>2</v>
      </c>
      <c r="E72" s="7" t="s">
        <v>124</v>
      </c>
      <c r="F72" s="7" t="s">
        <v>42</v>
      </c>
      <c r="G72" s="7" t="s">
        <v>119</v>
      </c>
      <c r="H72" s="7" t="s">
        <v>119</v>
      </c>
      <c r="I72" s="7" t="s">
        <v>101</v>
      </c>
      <c r="J72" s="7">
        <v>1.3</v>
      </c>
      <c r="K72" s="7" t="s">
        <v>43</v>
      </c>
      <c r="L72" s="7">
        <v>1</v>
      </c>
      <c r="M72" s="7" t="s">
        <v>125</v>
      </c>
    </row>
    <row r="73" spans="1:13" ht="29.25" hidden="1">
      <c r="A73" s="7" t="s">
        <v>90</v>
      </c>
      <c r="B73" s="7" t="s">
        <v>34</v>
      </c>
      <c r="C73" s="7">
        <v>5</v>
      </c>
      <c r="D73" s="7">
        <v>2</v>
      </c>
      <c r="E73" s="7" t="s">
        <v>124</v>
      </c>
      <c r="F73" s="7" t="s">
        <v>44</v>
      </c>
      <c r="G73" s="7" t="s">
        <v>119</v>
      </c>
      <c r="H73" s="7" t="s">
        <v>119</v>
      </c>
      <c r="I73" s="7" t="s">
        <v>101</v>
      </c>
      <c r="J73" s="7">
        <v>1.3</v>
      </c>
      <c r="K73" s="7" t="s">
        <v>45</v>
      </c>
      <c r="L73" s="7">
        <v>1</v>
      </c>
      <c r="M73" s="7" t="s">
        <v>125</v>
      </c>
    </row>
    <row r="74" spans="1:13" ht="15" hidden="1">
      <c r="A74" s="7" t="s">
        <v>68</v>
      </c>
      <c r="B74" s="7" t="s">
        <v>34</v>
      </c>
      <c r="C74" s="7">
        <v>1</v>
      </c>
      <c r="D74" s="7">
        <v>1</v>
      </c>
      <c r="E74" s="7" t="s">
        <v>126</v>
      </c>
      <c r="F74" s="7"/>
      <c r="G74" s="7" t="s">
        <v>120</v>
      </c>
      <c r="H74" s="7" t="s">
        <v>120</v>
      </c>
      <c r="I74" s="7" t="s">
        <v>127</v>
      </c>
      <c r="J74" s="7"/>
      <c r="K74" s="7"/>
      <c r="L74" s="7"/>
      <c r="M74" s="7" t="s">
        <v>128</v>
      </c>
    </row>
    <row r="75" spans="1:13" ht="29.25" hidden="1">
      <c r="A75" s="7" t="s">
        <v>68</v>
      </c>
      <c r="B75" s="7" t="s">
        <v>34</v>
      </c>
      <c r="C75" s="7">
        <v>2</v>
      </c>
      <c r="D75" s="7">
        <v>1</v>
      </c>
      <c r="E75" s="7" t="s">
        <v>124</v>
      </c>
      <c r="F75" s="7" t="s">
        <v>40</v>
      </c>
      <c r="G75" s="7" t="s">
        <v>119</v>
      </c>
      <c r="H75" s="7" t="s">
        <v>119</v>
      </c>
      <c r="I75" s="7" t="s">
        <v>101</v>
      </c>
      <c r="J75" s="7">
        <v>1.3</v>
      </c>
      <c r="K75" s="7" t="s">
        <v>41</v>
      </c>
      <c r="L75" s="7">
        <v>1</v>
      </c>
      <c r="M75" s="7" t="s">
        <v>125</v>
      </c>
    </row>
    <row r="76" spans="1:13" ht="29.25" hidden="1">
      <c r="A76" s="7" t="s">
        <v>68</v>
      </c>
      <c r="B76" s="7" t="s">
        <v>34</v>
      </c>
      <c r="C76" s="7">
        <v>3</v>
      </c>
      <c r="D76" s="7">
        <v>1</v>
      </c>
      <c r="E76" s="7" t="s">
        <v>124</v>
      </c>
      <c r="F76" s="7" t="s">
        <v>42</v>
      </c>
      <c r="G76" s="7" t="s">
        <v>119</v>
      </c>
      <c r="H76" s="7" t="s">
        <v>119</v>
      </c>
      <c r="I76" s="7" t="s">
        <v>101</v>
      </c>
      <c r="J76" s="7">
        <v>1.3</v>
      </c>
      <c r="K76" s="7" t="s">
        <v>43</v>
      </c>
      <c r="L76" s="7">
        <v>1</v>
      </c>
      <c r="M76" s="7" t="s">
        <v>125</v>
      </c>
    </row>
    <row r="77" spans="1:13" ht="29.25" hidden="1">
      <c r="A77" s="7" t="s">
        <v>68</v>
      </c>
      <c r="B77" s="7" t="s">
        <v>34</v>
      </c>
      <c r="C77" s="7">
        <v>4</v>
      </c>
      <c r="D77" s="7">
        <v>1</v>
      </c>
      <c r="E77" s="7" t="s">
        <v>124</v>
      </c>
      <c r="F77" s="7" t="s">
        <v>44</v>
      </c>
      <c r="G77" s="7" t="s">
        <v>119</v>
      </c>
      <c r="H77" s="7" t="s">
        <v>119</v>
      </c>
      <c r="I77" s="7" t="s">
        <v>101</v>
      </c>
      <c r="J77" s="7">
        <v>1.3</v>
      </c>
      <c r="K77" s="7" t="s">
        <v>45</v>
      </c>
      <c r="L77" s="7">
        <v>1</v>
      </c>
      <c r="M77" s="7" t="s">
        <v>125</v>
      </c>
    </row>
    <row r="78" spans="1:13" ht="15" hidden="1">
      <c r="A78" s="7" t="s">
        <v>78</v>
      </c>
      <c r="B78" s="7" t="s">
        <v>34</v>
      </c>
      <c r="C78" s="7">
        <v>1</v>
      </c>
      <c r="D78" s="7">
        <v>1</v>
      </c>
      <c r="E78" s="7" t="s">
        <v>126</v>
      </c>
      <c r="F78" s="7"/>
      <c r="G78" s="7" t="s">
        <v>120</v>
      </c>
      <c r="H78" s="7" t="s">
        <v>120</v>
      </c>
      <c r="I78" s="7" t="s">
        <v>127</v>
      </c>
      <c r="J78" s="7"/>
      <c r="K78" s="7"/>
      <c r="L78" s="7"/>
      <c r="M78" s="7" t="s">
        <v>128</v>
      </c>
    </row>
    <row r="79" spans="1:13" ht="29.25" hidden="1">
      <c r="A79" s="7" t="s">
        <v>78</v>
      </c>
      <c r="B79" s="7" t="s">
        <v>34</v>
      </c>
      <c r="C79" s="7">
        <v>2</v>
      </c>
      <c r="D79" s="7">
        <v>1</v>
      </c>
      <c r="E79" s="7" t="s">
        <v>124</v>
      </c>
      <c r="F79" s="7" t="s">
        <v>40</v>
      </c>
      <c r="G79" s="7" t="s">
        <v>119</v>
      </c>
      <c r="H79" s="7" t="s">
        <v>119</v>
      </c>
      <c r="I79" s="7" t="s">
        <v>101</v>
      </c>
      <c r="J79" s="7">
        <v>1.7</v>
      </c>
      <c r="K79" s="7" t="s">
        <v>41</v>
      </c>
      <c r="L79" s="7">
        <v>1</v>
      </c>
      <c r="M79" s="7" t="s">
        <v>125</v>
      </c>
    </row>
    <row r="80" spans="1:13" ht="29.25" hidden="1">
      <c r="A80" s="7" t="s">
        <v>78</v>
      </c>
      <c r="B80" s="7" t="s">
        <v>34</v>
      </c>
      <c r="C80" s="7">
        <v>3</v>
      </c>
      <c r="D80" s="7">
        <v>1</v>
      </c>
      <c r="E80" s="7" t="s">
        <v>124</v>
      </c>
      <c r="F80" s="7" t="s">
        <v>42</v>
      </c>
      <c r="G80" s="7" t="s">
        <v>119</v>
      </c>
      <c r="H80" s="7" t="s">
        <v>119</v>
      </c>
      <c r="I80" s="7" t="s">
        <v>101</v>
      </c>
      <c r="J80" s="7">
        <v>1.7</v>
      </c>
      <c r="K80" s="7" t="s">
        <v>43</v>
      </c>
      <c r="L80" s="7">
        <v>1</v>
      </c>
      <c r="M80" s="7" t="s">
        <v>125</v>
      </c>
    </row>
    <row r="81" spans="1:13" ht="29.25" hidden="1">
      <c r="A81" s="7" t="s">
        <v>78</v>
      </c>
      <c r="B81" s="7" t="s">
        <v>34</v>
      </c>
      <c r="C81" s="7">
        <v>4</v>
      </c>
      <c r="D81" s="7">
        <v>1</v>
      </c>
      <c r="E81" s="7" t="s">
        <v>124</v>
      </c>
      <c r="F81" s="7" t="s">
        <v>44</v>
      </c>
      <c r="G81" s="7" t="s">
        <v>119</v>
      </c>
      <c r="H81" s="7" t="s">
        <v>119</v>
      </c>
      <c r="I81" s="7" t="s">
        <v>101</v>
      </c>
      <c r="J81" s="7">
        <v>1.7</v>
      </c>
      <c r="K81" s="7" t="s">
        <v>45</v>
      </c>
      <c r="L81" s="7">
        <v>1</v>
      </c>
      <c r="M81" s="7" t="s">
        <v>125</v>
      </c>
    </row>
    <row r="82" spans="1:13" ht="15" hidden="1">
      <c r="A82" s="7" t="s">
        <v>76</v>
      </c>
      <c r="B82" s="7" t="s">
        <v>34</v>
      </c>
      <c r="C82" s="7">
        <v>1</v>
      </c>
      <c r="D82" s="7">
        <v>1</v>
      </c>
      <c r="E82" s="7" t="s">
        <v>126</v>
      </c>
      <c r="F82" s="7"/>
      <c r="G82" s="7" t="s">
        <v>120</v>
      </c>
      <c r="H82" s="7" t="s">
        <v>120</v>
      </c>
      <c r="I82" s="7" t="s">
        <v>127</v>
      </c>
      <c r="J82" s="7"/>
      <c r="K82" s="7"/>
      <c r="L82" s="7"/>
      <c r="M82" s="7" t="s">
        <v>128</v>
      </c>
    </row>
    <row r="83" spans="1:13" ht="29.25" hidden="1">
      <c r="A83" s="7" t="s">
        <v>76</v>
      </c>
      <c r="B83" s="7" t="s">
        <v>34</v>
      </c>
      <c r="C83" s="7">
        <v>2</v>
      </c>
      <c r="D83" s="7">
        <v>1</v>
      </c>
      <c r="E83" s="7" t="s">
        <v>124</v>
      </c>
      <c r="F83" s="7" t="s">
        <v>40</v>
      </c>
      <c r="G83" s="7" t="s">
        <v>119</v>
      </c>
      <c r="H83" s="7" t="s">
        <v>119</v>
      </c>
      <c r="I83" s="7" t="s">
        <v>101</v>
      </c>
      <c r="J83" s="7">
        <v>4.0999999999999996</v>
      </c>
      <c r="K83" s="7" t="s">
        <v>41</v>
      </c>
      <c r="L83" s="7">
        <v>1</v>
      </c>
      <c r="M83" s="7" t="s">
        <v>125</v>
      </c>
    </row>
    <row r="84" spans="1:13" ht="29.25" hidden="1">
      <c r="A84" s="7" t="s">
        <v>76</v>
      </c>
      <c r="B84" s="7" t="s">
        <v>34</v>
      </c>
      <c r="C84" s="7">
        <v>3</v>
      </c>
      <c r="D84" s="7">
        <v>1</v>
      </c>
      <c r="E84" s="7" t="s">
        <v>124</v>
      </c>
      <c r="F84" s="7" t="s">
        <v>42</v>
      </c>
      <c r="G84" s="7" t="s">
        <v>119</v>
      </c>
      <c r="H84" s="7" t="s">
        <v>119</v>
      </c>
      <c r="I84" s="7" t="s">
        <v>101</v>
      </c>
      <c r="J84" s="7">
        <v>4.0999999999999996</v>
      </c>
      <c r="K84" s="7" t="s">
        <v>43</v>
      </c>
      <c r="L84" s="7">
        <v>1</v>
      </c>
      <c r="M84" s="7" t="s">
        <v>125</v>
      </c>
    </row>
    <row r="85" spans="1:13" ht="29.25" hidden="1">
      <c r="A85" s="7" t="s">
        <v>76</v>
      </c>
      <c r="B85" s="7" t="s">
        <v>34</v>
      </c>
      <c r="C85" s="7">
        <v>4</v>
      </c>
      <c r="D85" s="7">
        <v>1</v>
      </c>
      <c r="E85" s="7" t="s">
        <v>124</v>
      </c>
      <c r="F85" s="7" t="s">
        <v>44</v>
      </c>
      <c r="G85" s="7" t="s">
        <v>119</v>
      </c>
      <c r="H85" s="7" t="s">
        <v>119</v>
      </c>
      <c r="I85" s="7" t="s">
        <v>101</v>
      </c>
      <c r="J85" s="7">
        <v>4.0999999999999996</v>
      </c>
      <c r="K85" s="7" t="s">
        <v>45</v>
      </c>
      <c r="L85" s="7">
        <v>1</v>
      </c>
      <c r="M85" s="7" t="s">
        <v>125</v>
      </c>
    </row>
    <row r="86" spans="1:13" ht="15" hidden="1">
      <c r="A86" s="7" t="s">
        <v>82</v>
      </c>
      <c r="B86" s="7" t="s">
        <v>34</v>
      </c>
      <c r="C86" s="7">
        <v>1</v>
      </c>
      <c r="D86" s="7">
        <v>1</v>
      </c>
      <c r="E86" s="7" t="s">
        <v>126</v>
      </c>
      <c r="F86" s="7"/>
      <c r="G86" s="7" t="s">
        <v>120</v>
      </c>
      <c r="H86" s="7" t="s">
        <v>120</v>
      </c>
      <c r="I86" s="7" t="s">
        <v>127</v>
      </c>
      <c r="J86" s="7"/>
      <c r="K86" s="7"/>
      <c r="L86" s="7"/>
      <c r="M86" s="7" t="s">
        <v>128</v>
      </c>
    </row>
    <row r="87" spans="1:13" ht="29.25" hidden="1">
      <c r="A87" s="7" t="s">
        <v>82</v>
      </c>
      <c r="B87" s="7" t="s">
        <v>34</v>
      </c>
      <c r="C87" s="7">
        <v>2</v>
      </c>
      <c r="D87" s="7">
        <v>1</v>
      </c>
      <c r="E87" s="7" t="s">
        <v>124</v>
      </c>
      <c r="F87" s="7" t="s">
        <v>40</v>
      </c>
      <c r="G87" s="7" t="s">
        <v>119</v>
      </c>
      <c r="H87" s="7" t="s">
        <v>119</v>
      </c>
      <c r="I87" s="7" t="s">
        <v>101</v>
      </c>
      <c r="J87" s="7">
        <v>15.5</v>
      </c>
      <c r="K87" s="7" t="s">
        <v>41</v>
      </c>
      <c r="L87" s="7">
        <v>1</v>
      </c>
      <c r="M87" s="7" t="s">
        <v>125</v>
      </c>
    </row>
    <row r="88" spans="1:13" ht="29.25" hidden="1">
      <c r="A88" s="7" t="s">
        <v>82</v>
      </c>
      <c r="B88" s="7" t="s">
        <v>34</v>
      </c>
      <c r="C88" s="7">
        <v>3</v>
      </c>
      <c r="D88" s="7">
        <v>1</v>
      </c>
      <c r="E88" s="7" t="s">
        <v>124</v>
      </c>
      <c r="F88" s="7" t="s">
        <v>42</v>
      </c>
      <c r="G88" s="7" t="s">
        <v>119</v>
      </c>
      <c r="H88" s="7" t="s">
        <v>119</v>
      </c>
      <c r="I88" s="7" t="s">
        <v>101</v>
      </c>
      <c r="J88" s="7">
        <v>15.5</v>
      </c>
      <c r="K88" s="7" t="s">
        <v>43</v>
      </c>
      <c r="L88" s="7">
        <v>1</v>
      </c>
      <c r="M88" s="7" t="s">
        <v>125</v>
      </c>
    </row>
    <row r="89" spans="1:13" ht="29.25" hidden="1">
      <c r="A89" s="7" t="s">
        <v>82</v>
      </c>
      <c r="B89" s="7" t="s">
        <v>34</v>
      </c>
      <c r="C89" s="7">
        <v>4</v>
      </c>
      <c r="D89" s="7">
        <v>1</v>
      </c>
      <c r="E89" s="7" t="s">
        <v>124</v>
      </c>
      <c r="F89" s="7" t="s">
        <v>44</v>
      </c>
      <c r="G89" s="7" t="s">
        <v>119</v>
      </c>
      <c r="H89" s="7" t="s">
        <v>119</v>
      </c>
      <c r="I89" s="7" t="s">
        <v>101</v>
      </c>
      <c r="J89" s="7">
        <v>15.5</v>
      </c>
      <c r="K89" s="7" t="s">
        <v>45</v>
      </c>
      <c r="L89" s="7">
        <v>1</v>
      </c>
      <c r="M89" s="7" t="s">
        <v>125</v>
      </c>
    </row>
    <row r="90" spans="1:13" ht="15" hidden="1">
      <c r="A90" s="7" t="s">
        <v>88</v>
      </c>
      <c r="B90" s="7" t="s">
        <v>34</v>
      </c>
      <c r="C90" s="7">
        <v>1</v>
      </c>
      <c r="D90" s="7">
        <v>1</v>
      </c>
      <c r="E90" s="7" t="s">
        <v>126</v>
      </c>
      <c r="F90" s="7"/>
      <c r="G90" s="7" t="s">
        <v>120</v>
      </c>
      <c r="H90" s="7" t="s">
        <v>120</v>
      </c>
      <c r="I90" s="7" t="s">
        <v>127</v>
      </c>
      <c r="J90" s="7"/>
      <c r="K90" s="7"/>
      <c r="L90" s="7"/>
      <c r="M90" s="7" t="s">
        <v>128</v>
      </c>
    </row>
    <row r="91" spans="1:13" ht="29.25" hidden="1">
      <c r="A91" s="7" t="s">
        <v>88</v>
      </c>
      <c r="B91" s="7" t="s">
        <v>34</v>
      </c>
      <c r="C91" s="7">
        <v>2</v>
      </c>
      <c r="D91" s="7">
        <v>1</v>
      </c>
      <c r="E91" s="7" t="s">
        <v>124</v>
      </c>
      <c r="F91" s="7" t="s">
        <v>40</v>
      </c>
      <c r="G91" s="7" t="s">
        <v>119</v>
      </c>
      <c r="H91" s="7" t="s">
        <v>119</v>
      </c>
      <c r="I91" s="7" t="s">
        <v>101</v>
      </c>
      <c r="J91" s="7">
        <v>0.7</v>
      </c>
      <c r="K91" s="7" t="s">
        <v>41</v>
      </c>
      <c r="L91" s="7">
        <v>1</v>
      </c>
      <c r="M91" s="7" t="s">
        <v>125</v>
      </c>
    </row>
    <row r="92" spans="1:13" ht="29.25" hidden="1">
      <c r="A92" s="7" t="s">
        <v>88</v>
      </c>
      <c r="B92" s="7" t="s">
        <v>34</v>
      </c>
      <c r="C92" s="7">
        <v>3</v>
      </c>
      <c r="D92" s="7">
        <v>1</v>
      </c>
      <c r="E92" s="7" t="s">
        <v>124</v>
      </c>
      <c r="F92" s="7" t="s">
        <v>42</v>
      </c>
      <c r="G92" s="7" t="s">
        <v>119</v>
      </c>
      <c r="H92" s="7" t="s">
        <v>119</v>
      </c>
      <c r="I92" s="7" t="s">
        <v>101</v>
      </c>
      <c r="J92" s="7">
        <v>0.7</v>
      </c>
      <c r="K92" s="7" t="s">
        <v>43</v>
      </c>
      <c r="L92" s="7">
        <v>1</v>
      </c>
      <c r="M92" s="7" t="s">
        <v>125</v>
      </c>
    </row>
    <row r="93" spans="1:13" ht="29.25" hidden="1">
      <c r="A93" s="7" t="s">
        <v>88</v>
      </c>
      <c r="B93" s="7" t="s">
        <v>34</v>
      </c>
      <c r="C93" s="7">
        <v>4</v>
      </c>
      <c r="D93" s="7">
        <v>1</v>
      </c>
      <c r="E93" s="7" t="s">
        <v>124</v>
      </c>
      <c r="F93" s="7" t="s">
        <v>44</v>
      </c>
      <c r="G93" s="7" t="s">
        <v>119</v>
      </c>
      <c r="H93" s="7" t="s">
        <v>119</v>
      </c>
      <c r="I93" s="7" t="s">
        <v>101</v>
      </c>
      <c r="J93" s="7">
        <v>0.7</v>
      </c>
      <c r="K93" s="7" t="s">
        <v>45</v>
      </c>
      <c r="L93" s="7">
        <v>1</v>
      </c>
      <c r="M93" s="7" t="s">
        <v>125</v>
      </c>
    </row>
    <row r="94" spans="1:13" ht="15" hidden="1">
      <c r="A94" s="7" t="s">
        <v>70</v>
      </c>
      <c r="B94" s="7" t="s">
        <v>34</v>
      </c>
      <c r="C94" s="7">
        <v>1</v>
      </c>
      <c r="D94" s="7">
        <v>1</v>
      </c>
      <c r="E94" s="7" t="s">
        <v>126</v>
      </c>
      <c r="F94" s="7"/>
      <c r="G94" s="7" t="s">
        <v>120</v>
      </c>
      <c r="H94" s="7" t="s">
        <v>120</v>
      </c>
      <c r="I94" s="7" t="s">
        <v>127</v>
      </c>
      <c r="J94" s="7"/>
      <c r="K94" s="7"/>
      <c r="L94" s="7"/>
      <c r="M94" s="7" t="s">
        <v>128</v>
      </c>
    </row>
    <row r="95" spans="1:13" ht="29.25" hidden="1">
      <c r="A95" s="7" t="s">
        <v>70</v>
      </c>
      <c r="B95" s="7" t="s">
        <v>34</v>
      </c>
      <c r="C95" s="7">
        <v>2</v>
      </c>
      <c r="D95" s="7">
        <v>1</v>
      </c>
      <c r="E95" s="7" t="s">
        <v>124</v>
      </c>
      <c r="F95" s="7" t="s">
        <v>40</v>
      </c>
      <c r="G95" s="7" t="s">
        <v>119</v>
      </c>
      <c r="H95" s="7" t="s">
        <v>119</v>
      </c>
      <c r="I95" s="7" t="s">
        <v>101</v>
      </c>
      <c r="J95" s="7">
        <v>21</v>
      </c>
      <c r="K95" s="7" t="s">
        <v>41</v>
      </c>
      <c r="L95" s="7">
        <v>1</v>
      </c>
      <c r="M95" s="7" t="s">
        <v>125</v>
      </c>
    </row>
    <row r="96" spans="1:13" ht="29.25" hidden="1">
      <c r="A96" s="7" t="s">
        <v>70</v>
      </c>
      <c r="B96" s="7" t="s">
        <v>34</v>
      </c>
      <c r="C96" s="7">
        <v>3</v>
      </c>
      <c r="D96" s="7">
        <v>1</v>
      </c>
      <c r="E96" s="7" t="s">
        <v>124</v>
      </c>
      <c r="F96" s="7" t="s">
        <v>42</v>
      </c>
      <c r="G96" s="7" t="s">
        <v>119</v>
      </c>
      <c r="H96" s="7" t="s">
        <v>119</v>
      </c>
      <c r="I96" s="7" t="s">
        <v>101</v>
      </c>
      <c r="J96" s="7">
        <v>21</v>
      </c>
      <c r="K96" s="7" t="s">
        <v>43</v>
      </c>
      <c r="L96" s="7">
        <v>1</v>
      </c>
      <c r="M96" s="7" t="s">
        <v>125</v>
      </c>
    </row>
    <row r="97" spans="1:13" ht="29.25" hidden="1">
      <c r="A97" s="7" t="s">
        <v>70</v>
      </c>
      <c r="B97" s="7" t="s">
        <v>34</v>
      </c>
      <c r="C97" s="7">
        <v>4</v>
      </c>
      <c r="D97" s="7">
        <v>1</v>
      </c>
      <c r="E97" s="7" t="s">
        <v>124</v>
      </c>
      <c r="F97" s="7" t="s">
        <v>44</v>
      </c>
      <c r="G97" s="7" t="s">
        <v>119</v>
      </c>
      <c r="H97" s="7" t="s">
        <v>119</v>
      </c>
      <c r="I97" s="7" t="s">
        <v>101</v>
      </c>
      <c r="J97" s="7">
        <v>21</v>
      </c>
      <c r="K97" s="7" t="s">
        <v>45</v>
      </c>
      <c r="L97" s="7">
        <v>1</v>
      </c>
      <c r="M97" s="7" t="s">
        <v>125</v>
      </c>
    </row>
    <row r="98" spans="1:13" ht="15" hidden="1">
      <c r="A98" s="7" t="s">
        <v>80</v>
      </c>
      <c r="B98" s="7" t="s">
        <v>34</v>
      </c>
      <c r="C98" s="7">
        <v>1</v>
      </c>
      <c r="D98" s="7">
        <v>1</v>
      </c>
      <c r="E98" s="7" t="s">
        <v>126</v>
      </c>
      <c r="F98" s="7"/>
      <c r="G98" s="7" t="s">
        <v>120</v>
      </c>
      <c r="H98" s="7" t="s">
        <v>120</v>
      </c>
      <c r="I98" s="7" t="s">
        <v>127</v>
      </c>
      <c r="J98" s="7"/>
      <c r="K98" s="7"/>
      <c r="L98" s="7"/>
      <c r="M98" s="7" t="s">
        <v>128</v>
      </c>
    </row>
    <row r="99" spans="1:13" ht="29.25" hidden="1">
      <c r="A99" s="7" t="s">
        <v>80</v>
      </c>
      <c r="B99" s="7" t="s">
        <v>34</v>
      </c>
      <c r="C99" s="7">
        <v>2</v>
      </c>
      <c r="D99" s="7">
        <v>1</v>
      </c>
      <c r="E99" s="7" t="s">
        <v>124</v>
      </c>
      <c r="F99" s="7" t="s">
        <v>40</v>
      </c>
      <c r="G99" s="7" t="s">
        <v>119</v>
      </c>
      <c r="H99" s="7" t="s">
        <v>119</v>
      </c>
      <c r="I99" s="7" t="s">
        <v>101</v>
      </c>
      <c r="J99" s="7">
        <v>8.5</v>
      </c>
      <c r="K99" s="7" t="s">
        <v>41</v>
      </c>
      <c r="L99" s="7">
        <v>1</v>
      </c>
      <c r="M99" s="7" t="s">
        <v>125</v>
      </c>
    </row>
    <row r="100" spans="1:13" ht="29.25" hidden="1">
      <c r="A100" s="7" t="s">
        <v>80</v>
      </c>
      <c r="B100" s="7" t="s">
        <v>34</v>
      </c>
      <c r="C100" s="7">
        <v>3</v>
      </c>
      <c r="D100" s="7">
        <v>1</v>
      </c>
      <c r="E100" s="7" t="s">
        <v>124</v>
      </c>
      <c r="F100" s="7" t="s">
        <v>42</v>
      </c>
      <c r="G100" s="7" t="s">
        <v>119</v>
      </c>
      <c r="H100" s="7" t="s">
        <v>119</v>
      </c>
      <c r="I100" s="7" t="s">
        <v>101</v>
      </c>
      <c r="J100" s="7">
        <v>8.5</v>
      </c>
      <c r="K100" s="7" t="s">
        <v>43</v>
      </c>
      <c r="L100" s="7">
        <v>1</v>
      </c>
      <c r="M100" s="7" t="s">
        <v>125</v>
      </c>
    </row>
    <row r="101" spans="1:13" ht="29.25" hidden="1">
      <c r="A101" s="7" t="s">
        <v>80</v>
      </c>
      <c r="B101" s="7" t="s">
        <v>34</v>
      </c>
      <c r="C101" s="7">
        <v>4</v>
      </c>
      <c r="D101" s="7">
        <v>1</v>
      </c>
      <c r="E101" s="7" t="s">
        <v>124</v>
      </c>
      <c r="F101" s="7" t="s">
        <v>44</v>
      </c>
      <c r="G101" s="7" t="s">
        <v>119</v>
      </c>
      <c r="H101" s="7" t="s">
        <v>119</v>
      </c>
      <c r="I101" s="7" t="s">
        <v>101</v>
      </c>
      <c r="J101" s="7">
        <v>8.5</v>
      </c>
      <c r="K101" s="7" t="s">
        <v>45</v>
      </c>
      <c r="L101" s="7">
        <v>1</v>
      </c>
      <c r="M101" s="7" t="s">
        <v>125</v>
      </c>
    </row>
    <row r="102" spans="1:13" ht="15" hidden="1">
      <c r="A102" s="7" t="s">
        <v>74</v>
      </c>
      <c r="B102" s="7" t="s">
        <v>34</v>
      </c>
      <c r="C102" s="7">
        <v>1</v>
      </c>
      <c r="D102" s="7">
        <v>1</v>
      </c>
      <c r="E102" s="7" t="s">
        <v>126</v>
      </c>
      <c r="F102" s="7"/>
      <c r="G102" s="7" t="s">
        <v>120</v>
      </c>
      <c r="H102" s="7" t="s">
        <v>120</v>
      </c>
      <c r="I102" s="7" t="s">
        <v>127</v>
      </c>
      <c r="J102" s="7"/>
      <c r="K102" s="7"/>
      <c r="L102" s="7"/>
      <c r="M102" s="7" t="s">
        <v>128</v>
      </c>
    </row>
    <row r="103" spans="1:13" ht="29.25" hidden="1">
      <c r="A103" s="7" t="s">
        <v>74</v>
      </c>
      <c r="B103" s="7" t="s">
        <v>34</v>
      </c>
      <c r="C103" s="7">
        <v>2</v>
      </c>
      <c r="D103" s="7">
        <v>1</v>
      </c>
      <c r="E103" s="7" t="s">
        <v>124</v>
      </c>
      <c r="F103" s="7" t="s">
        <v>40</v>
      </c>
      <c r="G103" s="7" t="s">
        <v>119</v>
      </c>
      <c r="H103" s="7" t="s">
        <v>119</v>
      </c>
      <c r="I103" s="7" t="s">
        <v>101</v>
      </c>
      <c r="J103" s="7">
        <v>5.8</v>
      </c>
      <c r="K103" s="7" t="s">
        <v>41</v>
      </c>
      <c r="L103" s="7">
        <v>1</v>
      </c>
      <c r="M103" s="7" t="s">
        <v>125</v>
      </c>
    </row>
    <row r="104" spans="1:13" ht="29.25" hidden="1">
      <c r="A104" s="7" t="s">
        <v>74</v>
      </c>
      <c r="B104" s="7" t="s">
        <v>34</v>
      </c>
      <c r="C104" s="7">
        <v>3</v>
      </c>
      <c r="D104" s="7">
        <v>1</v>
      </c>
      <c r="E104" s="7" t="s">
        <v>124</v>
      </c>
      <c r="F104" s="7" t="s">
        <v>42</v>
      </c>
      <c r="G104" s="7" t="s">
        <v>119</v>
      </c>
      <c r="H104" s="7" t="s">
        <v>119</v>
      </c>
      <c r="I104" s="7" t="s">
        <v>101</v>
      </c>
      <c r="J104" s="7">
        <v>5.8</v>
      </c>
      <c r="K104" s="7" t="s">
        <v>43</v>
      </c>
      <c r="L104" s="7">
        <v>1</v>
      </c>
      <c r="M104" s="7" t="s">
        <v>125</v>
      </c>
    </row>
    <row r="105" spans="1:13" ht="29.25" hidden="1">
      <c r="A105" s="7" t="s">
        <v>74</v>
      </c>
      <c r="B105" s="7" t="s">
        <v>34</v>
      </c>
      <c r="C105" s="7">
        <v>4</v>
      </c>
      <c r="D105" s="7">
        <v>1</v>
      </c>
      <c r="E105" s="7" t="s">
        <v>124</v>
      </c>
      <c r="F105" s="7" t="s">
        <v>44</v>
      </c>
      <c r="G105" s="7" t="s">
        <v>119</v>
      </c>
      <c r="H105" s="7" t="s">
        <v>119</v>
      </c>
      <c r="I105" s="7" t="s">
        <v>101</v>
      </c>
      <c r="J105" s="7">
        <v>5.8</v>
      </c>
      <c r="K105" s="7" t="s">
        <v>45</v>
      </c>
      <c r="L105" s="7">
        <v>1</v>
      </c>
      <c r="M105" s="7" t="s">
        <v>125</v>
      </c>
    </row>
    <row r="106" spans="1:13" ht="15" hidden="1">
      <c r="A106" s="7" t="s">
        <v>86</v>
      </c>
      <c r="B106" s="7" t="s">
        <v>35</v>
      </c>
      <c r="C106" s="7">
        <v>1</v>
      </c>
      <c r="D106" s="7">
        <v>4</v>
      </c>
      <c r="E106" s="7" t="s">
        <v>100</v>
      </c>
      <c r="F106" s="7" t="s">
        <v>40</v>
      </c>
      <c r="G106" s="7" t="s">
        <v>119</v>
      </c>
      <c r="H106" s="7" t="s">
        <v>120</v>
      </c>
      <c r="I106" s="7" t="s">
        <v>121</v>
      </c>
      <c r="J106" s="7">
        <v>7.2</v>
      </c>
      <c r="K106" s="7" t="s">
        <v>41</v>
      </c>
      <c r="L106" s="7">
        <v>1</v>
      </c>
      <c r="M106" s="7" t="s">
        <v>122</v>
      </c>
    </row>
    <row r="107" spans="1:13" ht="15" hidden="1">
      <c r="A107" s="7" t="s">
        <v>86</v>
      </c>
      <c r="B107" s="7" t="s">
        <v>35</v>
      </c>
      <c r="C107" s="7">
        <v>2</v>
      </c>
      <c r="D107" s="7">
        <v>4</v>
      </c>
      <c r="E107" s="7" t="s">
        <v>100</v>
      </c>
      <c r="F107" s="7" t="s">
        <v>42</v>
      </c>
      <c r="G107" s="7" t="s">
        <v>119</v>
      </c>
      <c r="H107" s="7" t="s">
        <v>120</v>
      </c>
      <c r="I107" s="7" t="s">
        <v>121</v>
      </c>
      <c r="J107" s="7">
        <v>7.2</v>
      </c>
      <c r="K107" s="7" t="s">
        <v>43</v>
      </c>
      <c r="L107" s="7">
        <v>1</v>
      </c>
      <c r="M107" s="7" t="s">
        <v>122</v>
      </c>
    </row>
    <row r="108" spans="1:13" ht="15" hidden="1">
      <c r="A108" s="7" t="s">
        <v>86</v>
      </c>
      <c r="B108" s="7" t="s">
        <v>35</v>
      </c>
      <c r="C108" s="7">
        <v>3</v>
      </c>
      <c r="D108" s="7">
        <v>4</v>
      </c>
      <c r="E108" s="7" t="s">
        <v>100</v>
      </c>
      <c r="F108" s="7" t="s">
        <v>44</v>
      </c>
      <c r="G108" s="7" t="s">
        <v>119</v>
      </c>
      <c r="H108" s="7" t="s">
        <v>120</v>
      </c>
      <c r="I108" s="7" t="s">
        <v>121</v>
      </c>
      <c r="J108" s="7">
        <v>7.2</v>
      </c>
      <c r="K108" s="7" t="s">
        <v>45</v>
      </c>
      <c r="L108" s="7">
        <v>1</v>
      </c>
      <c r="M108" s="7" t="s">
        <v>122</v>
      </c>
    </row>
    <row r="109" spans="1:13" ht="15" hidden="1">
      <c r="A109" s="7" t="s">
        <v>86</v>
      </c>
      <c r="B109" s="7" t="s">
        <v>35</v>
      </c>
      <c r="C109" s="7">
        <v>4</v>
      </c>
      <c r="D109" s="7">
        <v>4</v>
      </c>
      <c r="E109" s="7" t="s">
        <v>100</v>
      </c>
      <c r="F109" s="7" t="s">
        <v>46</v>
      </c>
      <c r="G109" s="7" t="s">
        <v>119</v>
      </c>
      <c r="H109" s="7" t="s">
        <v>120</v>
      </c>
      <c r="I109" s="7" t="s">
        <v>121</v>
      </c>
      <c r="J109" s="7">
        <v>7.2</v>
      </c>
      <c r="K109" s="7" t="s">
        <v>47</v>
      </c>
      <c r="L109" s="7">
        <v>1</v>
      </c>
      <c r="M109" s="7" t="s">
        <v>122</v>
      </c>
    </row>
    <row r="110" spans="1:13" hidden="1">
      <c r="A110" s="7" t="s">
        <v>86</v>
      </c>
      <c r="B110" s="7" t="s">
        <v>35</v>
      </c>
      <c r="C110" s="7">
        <v>5</v>
      </c>
      <c r="D110" s="7">
        <v>4</v>
      </c>
      <c r="E110" s="7" t="s">
        <v>101</v>
      </c>
      <c r="F110" s="7" t="s">
        <v>48</v>
      </c>
      <c r="G110" s="7" t="s">
        <v>119</v>
      </c>
      <c r="H110" s="7" t="s">
        <v>120</v>
      </c>
      <c r="I110" s="7" t="s">
        <v>101</v>
      </c>
      <c r="J110" s="7">
        <v>7.2</v>
      </c>
      <c r="K110" s="7" t="s">
        <v>49</v>
      </c>
      <c r="L110" s="7">
        <v>1</v>
      </c>
      <c r="M110" s="7" t="s">
        <v>123</v>
      </c>
    </row>
    <row r="111" spans="1:13" hidden="1">
      <c r="A111" s="7" t="s">
        <v>86</v>
      </c>
      <c r="B111" s="7" t="s">
        <v>35</v>
      </c>
      <c r="C111" s="7">
        <v>6</v>
      </c>
      <c r="D111" s="7">
        <v>4</v>
      </c>
      <c r="E111" s="7" t="s">
        <v>101</v>
      </c>
      <c r="F111" s="7" t="s">
        <v>50</v>
      </c>
      <c r="G111" s="7" t="s">
        <v>119</v>
      </c>
      <c r="H111" s="7" t="s">
        <v>120</v>
      </c>
      <c r="I111" s="7" t="s">
        <v>101</v>
      </c>
      <c r="J111" s="7">
        <v>7.2</v>
      </c>
      <c r="K111" s="7" t="s">
        <v>51</v>
      </c>
      <c r="L111" s="7">
        <v>1</v>
      </c>
      <c r="M111" s="7" t="s">
        <v>123</v>
      </c>
    </row>
    <row r="112" spans="1:13" hidden="1">
      <c r="A112" s="7" t="s">
        <v>86</v>
      </c>
      <c r="B112" s="7" t="s">
        <v>35</v>
      </c>
      <c r="C112" s="7">
        <v>7</v>
      </c>
      <c r="D112" s="7">
        <v>4</v>
      </c>
      <c r="E112" s="7" t="s">
        <v>101</v>
      </c>
      <c r="F112" s="7" t="s">
        <v>52</v>
      </c>
      <c r="G112" s="7" t="s">
        <v>119</v>
      </c>
      <c r="H112" s="7" t="s">
        <v>120</v>
      </c>
      <c r="I112" s="7" t="s">
        <v>101</v>
      </c>
      <c r="J112" s="7">
        <v>7.2</v>
      </c>
      <c r="K112" s="7" t="s">
        <v>53</v>
      </c>
      <c r="L112" s="7">
        <v>1</v>
      </c>
      <c r="M112" s="7" t="s">
        <v>123</v>
      </c>
    </row>
    <row r="113" spans="1:13" ht="15" hidden="1">
      <c r="A113" s="7" t="s">
        <v>72</v>
      </c>
      <c r="B113" s="7" t="s">
        <v>35</v>
      </c>
      <c r="C113" s="7">
        <v>1</v>
      </c>
      <c r="D113" s="7">
        <v>2</v>
      </c>
      <c r="E113" s="7" t="s">
        <v>100</v>
      </c>
      <c r="F113" s="7" t="s">
        <v>48</v>
      </c>
      <c r="G113" s="7" t="s">
        <v>119</v>
      </c>
      <c r="H113" s="7" t="s">
        <v>120</v>
      </c>
      <c r="I113" s="7" t="s">
        <v>121</v>
      </c>
      <c r="J113" s="7">
        <v>14.1</v>
      </c>
      <c r="K113" s="7" t="s">
        <v>49</v>
      </c>
      <c r="L113" s="7">
        <v>1</v>
      </c>
      <c r="M113" s="7" t="s">
        <v>122</v>
      </c>
    </row>
    <row r="114" spans="1:13" ht="15" hidden="1">
      <c r="A114" s="7" t="s">
        <v>72</v>
      </c>
      <c r="B114" s="7" t="s">
        <v>35</v>
      </c>
      <c r="C114" s="7">
        <v>2</v>
      </c>
      <c r="D114" s="7">
        <v>2</v>
      </c>
      <c r="E114" s="7" t="s">
        <v>100</v>
      </c>
      <c r="F114" s="7" t="s">
        <v>50</v>
      </c>
      <c r="G114" s="7" t="s">
        <v>119</v>
      </c>
      <c r="H114" s="7" t="s">
        <v>120</v>
      </c>
      <c r="I114" s="7" t="s">
        <v>121</v>
      </c>
      <c r="J114" s="7">
        <v>14.1</v>
      </c>
      <c r="K114" s="7" t="s">
        <v>51</v>
      </c>
      <c r="L114" s="7">
        <v>1</v>
      </c>
      <c r="M114" s="7" t="s">
        <v>122</v>
      </c>
    </row>
    <row r="115" spans="1:13" ht="29.25" hidden="1">
      <c r="A115" s="7" t="s">
        <v>72</v>
      </c>
      <c r="B115" s="7" t="s">
        <v>35</v>
      </c>
      <c r="C115" s="7">
        <v>3</v>
      </c>
      <c r="D115" s="7">
        <v>2</v>
      </c>
      <c r="E115" s="7" t="s">
        <v>124</v>
      </c>
      <c r="F115" s="7" t="s">
        <v>40</v>
      </c>
      <c r="G115" s="7" t="s">
        <v>119</v>
      </c>
      <c r="H115" s="7" t="s">
        <v>119</v>
      </c>
      <c r="I115" s="7" t="s">
        <v>101</v>
      </c>
      <c r="J115" s="7">
        <v>14.1</v>
      </c>
      <c r="K115" s="7" t="s">
        <v>41</v>
      </c>
      <c r="L115" s="7">
        <v>1</v>
      </c>
      <c r="M115" s="7" t="s">
        <v>125</v>
      </c>
    </row>
    <row r="116" spans="1:13" ht="29.25" hidden="1">
      <c r="A116" s="7" t="s">
        <v>72</v>
      </c>
      <c r="B116" s="7" t="s">
        <v>35</v>
      </c>
      <c r="C116" s="7">
        <v>4</v>
      </c>
      <c r="D116" s="7">
        <v>2</v>
      </c>
      <c r="E116" s="7" t="s">
        <v>124</v>
      </c>
      <c r="F116" s="7" t="s">
        <v>42</v>
      </c>
      <c r="G116" s="7" t="s">
        <v>119</v>
      </c>
      <c r="H116" s="7" t="s">
        <v>119</v>
      </c>
      <c r="I116" s="7" t="s">
        <v>101</v>
      </c>
      <c r="J116" s="7">
        <v>14.1</v>
      </c>
      <c r="K116" s="7" t="s">
        <v>43</v>
      </c>
      <c r="L116" s="7">
        <v>1</v>
      </c>
      <c r="M116" s="7" t="s">
        <v>125</v>
      </c>
    </row>
    <row r="117" spans="1:13" ht="29.25" hidden="1">
      <c r="A117" s="7" t="s">
        <v>72</v>
      </c>
      <c r="B117" s="7" t="s">
        <v>35</v>
      </c>
      <c r="C117" s="7">
        <v>5</v>
      </c>
      <c r="D117" s="7">
        <v>2</v>
      </c>
      <c r="E117" s="7" t="s">
        <v>124</v>
      </c>
      <c r="F117" s="7" t="s">
        <v>44</v>
      </c>
      <c r="G117" s="7" t="s">
        <v>119</v>
      </c>
      <c r="H117" s="7" t="s">
        <v>119</v>
      </c>
      <c r="I117" s="7" t="s">
        <v>101</v>
      </c>
      <c r="J117" s="7">
        <v>14.1</v>
      </c>
      <c r="K117" s="7" t="s">
        <v>45</v>
      </c>
      <c r="L117" s="7">
        <v>1</v>
      </c>
      <c r="M117" s="7" t="s">
        <v>125</v>
      </c>
    </row>
    <row r="118" spans="1:13" ht="15" hidden="1">
      <c r="A118" s="7" t="s">
        <v>84</v>
      </c>
      <c r="B118" s="7" t="s">
        <v>35</v>
      </c>
      <c r="C118" s="7">
        <v>1</v>
      </c>
      <c r="D118" s="7">
        <v>2</v>
      </c>
      <c r="E118" s="7" t="s">
        <v>100</v>
      </c>
      <c r="F118" s="7" t="s">
        <v>52</v>
      </c>
      <c r="G118" s="7" t="s">
        <v>119</v>
      </c>
      <c r="H118" s="7" t="s">
        <v>120</v>
      </c>
      <c r="I118" s="7" t="s">
        <v>121</v>
      </c>
      <c r="J118" s="7">
        <v>3.9</v>
      </c>
      <c r="K118" s="7" t="s">
        <v>53</v>
      </c>
      <c r="L118" s="7">
        <v>1</v>
      </c>
      <c r="M118" s="7" t="s">
        <v>122</v>
      </c>
    </row>
    <row r="119" spans="1:13" ht="15" hidden="1">
      <c r="A119" s="7" t="s">
        <v>84</v>
      </c>
      <c r="B119" s="7" t="s">
        <v>35</v>
      </c>
      <c r="C119" s="7">
        <v>2</v>
      </c>
      <c r="D119" s="7">
        <v>2</v>
      </c>
      <c r="E119" s="7" t="s">
        <v>100</v>
      </c>
      <c r="F119" s="7" t="s">
        <v>54</v>
      </c>
      <c r="G119" s="7" t="s">
        <v>119</v>
      </c>
      <c r="H119" s="7" t="s">
        <v>120</v>
      </c>
      <c r="I119" s="7" t="s">
        <v>121</v>
      </c>
      <c r="J119" s="7">
        <v>3.9</v>
      </c>
      <c r="K119" s="7" t="s">
        <v>55</v>
      </c>
      <c r="L119" s="7">
        <v>1</v>
      </c>
      <c r="M119" s="7" t="s">
        <v>122</v>
      </c>
    </row>
    <row r="120" spans="1:13" ht="29.25" hidden="1">
      <c r="A120" s="7" t="s">
        <v>84</v>
      </c>
      <c r="B120" s="7" t="s">
        <v>35</v>
      </c>
      <c r="C120" s="7">
        <v>3</v>
      </c>
      <c r="D120" s="7">
        <v>2</v>
      </c>
      <c r="E120" s="7" t="s">
        <v>124</v>
      </c>
      <c r="F120" s="7" t="s">
        <v>40</v>
      </c>
      <c r="G120" s="7" t="s">
        <v>119</v>
      </c>
      <c r="H120" s="7" t="s">
        <v>119</v>
      </c>
      <c r="I120" s="7" t="s">
        <v>101</v>
      </c>
      <c r="J120" s="7">
        <v>3.9</v>
      </c>
      <c r="K120" s="7" t="s">
        <v>41</v>
      </c>
      <c r="L120" s="7">
        <v>1</v>
      </c>
      <c r="M120" s="7" t="s">
        <v>125</v>
      </c>
    </row>
    <row r="121" spans="1:13" ht="29.25" hidden="1">
      <c r="A121" s="7" t="s">
        <v>84</v>
      </c>
      <c r="B121" s="7" t="s">
        <v>35</v>
      </c>
      <c r="C121" s="7">
        <v>4</v>
      </c>
      <c r="D121" s="7">
        <v>2</v>
      </c>
      <c r="E121" s="7" t="s">
        <v>124</v>
      </c>
      <c r="F121" s="7" t="s">
        <v>42</v>
      </c>
      <c r="G121" s="7" t="s">
        <v>119</v>
      </c>
      <c r="H121" s="7" t="s">
        <v>119</v>
      </c>
      <c r="I121" s="7" t="s">
        <v>101</v>
      </c>
      <c r="J121" s="7">
        <v>3.9</v>
      </c>
      <c r="K121" s="7" t="s">
        <v>43</v>
      </c>
      <c r="L121" s="7">
        <v>1</v>
      </c>
      <c r="M121" s="7" t="s">
        <v>125</v>
      </c>
    </row>
    <row r="122" spans="1:13" ht="29.25" hidden="1">
      <c r="A122" s="7" t="s">
        <v>84</v>
      </c>
      <c r="B122" s="7" t="s">
        <v>35</v>
      </c>
      <c r="C122" s="7">
        <v>5</v>
      </c>
      <c r="D122" s="7">
        <v>2</v>
      </c>
      <c r="E122" s="7" t="s">
        <v>124</v>
      </c>
      <c r="F122" s="7" t="s">
        <v>44</v>
      </c>
      <c r="G122" s="7" t="s">
        <v>119</v>
      </c>
      <c r="H122" s="7" t="s">
        <v>119</v>
      </c>
      <c r="I122" s="7" t="s">
        <v>101</v>
      </c>
      <c r="J122" s="7">
        <v>3.9</v>
      </c>
      <c r="K122" s="7" t="s">
        <v>45</v>
      </c>
      <c r="L122" s="7">
        <v>1</v>
      </c>
      <c r="M122" s="7" t="s">
        <v>125</v>
      </c>
    </row>
    <row r="123" spans="1:13" ht="15" hidden="1">
      <c r="A123" s="7" t="s">
        <v>90</v>
      </c>
      <c r="B123" s="7" t="s">
        <v>35</v>
      </c>
      <c r="C123" s="7">
        <v>1</v>
      </c>
      <c r="D123" s="7">
        <v>2</v>
      </c>
      <c r="E123" s="7" t="s">
        <v>100</v>
      </c>
      <c r="F123" s="7" t="s">
        <v>56</v>
      </c>
      <c r="G123" s="7" t="s">
        <v>119</v>
      </c>
      <c r="H123" s="7" t="s">
        <v>120</v>
      </c>
      <c r="I123" s="7" t="s">
        <v>121</v>
      </c>
      <c r="J123" s="7">
        <v>1.3</v>
      </c>
      <c r="K123" s="7" t="s">
        <v>57</v>
      </c>
      <c r="L123" s="7">
        <v>1</v>
      </c>
      <c r="M123" s="7" t="s">
        <v>122</v>
      </c>
    </row>
    <row r="124" spans="1:13" ht="15" hidden="1">
      <c r="A124" s="7" t="s">
        <v>90</v>
      </c>
      <c r="B124" s="7" t="s">
        <v>35</v>
      </c>
      <c r="C124" s="7">
        <v>2</v>
      </c>
      <c r="D124" s="7">
        <v>2</v>
      </c>
      <c r="E124" s="7" t="s">
        <v>100</v>
      </c>
      <c r="F124" s="7" t="s">
        <v>60</v>
      </c>
      <c r="G124" s="7" t="s">
        <v>119</v>
      </c>
      <c r="H124" s="7" t="s">
        <v>120</v>
      </c>
      <c r="I124" s="7" t="s">
        <v>121</v>
      </c>
      <c r="J124" s="7">
        <v>1.3</v>
      </c>
      <c r="K124" s="7" t="s">
        <v>61</v>
      </c>
      <c r="L124" s="7">
        <v>1.05</v>
      </c>
      <c r="M124" s="7" t="s">
        <v>122</v>
      </c>
    </row>
    <row r="125" spans="1:13" ht="29.25" hidden="1">
      <c r="A125" s="7" t="s">
        <v>90</v>
      </c>
      <c r="B125" s="7" t="s">
        <v>35</v>
      </c>
      <c r="C125" s="7">
        <v>3</v>
      </c>
      <c r="D125" s="7">
        <v>2</v>
      </c>
      <c r="E125" s="7" t="s">
        <v>124</v>
      </c>
      <c r="F125" s="7" t="s">
        <v>40</v>
      </c>
      <c r="G125" s="7" t="s">
        <v>119</v>
      </c>
      <c r="H125" s="7" t="s">
        <v>119</v>
      </c>
      <c r="I125" s="7" t="s">
        <v>101</v>
      </c>
      <c r="J125" s="7">
        <v>1.3</v>
      </c>
      <c r="K125" s="7" t="s">
        <v>41</v>
      </c>
      <c r="L125" s="7">
        <v>1</v>
      </c>
      <c r="M125" s="7" t="s">
        <v>125</v>
      </c>
    </row>
    <row r="126" spans="1:13" ht="29.25" hidden="1">
      <c r="A126" s="7" t="s">
        <v>90</v>
      </c>
      <c r="B126" s="7" t="s">
        <v>35</v>
      </c>
      <c r="C126" s="7">
        <v>4</v>
      </c>
      <c r="D126" s="7">
        <v>2</v>
      </c>
      <c r="E126" s="7" t="s">
        <v>124</v>
      </c>
      <c r="F126" s="7" t="s">
        <v>42</v>
      </c>
      <c r="G126" s="7" t="s">
        <v>119</v>
      </c>
      <c r="H126" s="7" t="s">
        <v>119</v>
      </c>
      <c r="I126" s="7" t="s">
        <v>101</v>
      </c>
      <c r="J126" s="7">
        <v>1.3</v>
      </c>
      <c r="K126" s="7" t="s">
        <v>43</v>
      </c>
      <c r="L126" s="7">
        <v>1</v>
      </c>
      <c r="M126" s="7" t="s">
        <v>125</v>
      </c>
    </row>
    <row r="127" spans="1:13" ht="29.25" hidden="1">
      <c r="A127" s="7" t="s">
        <v>90</v>
      </c>
      <c r="B127" s="7" t="s">
        <v>35</v>
      </c>
      <c r="C127" s="7">
        <v>5</v>
      </c>
      <c r="D127" s="7">
        <v>2</v>
      </c>
      <c r="E127" s="7" t="s">
        <v>124</v>
      </c>
      <c r="F127" s="7" t="s">
        <v>44</v>
      </c>
      <c r="G127" s="7" t="s">
        <v>119</v>
      </c>
      <c r="H127" s="7" t="s">
        <v>119</v>
      </c>
      <c r="I127" s="7" t="s">
        <v>101</v>
      </c>
      <c r="J127" s="7">
        <v>1.3</v>
      </c>
      <c r="K127" s="7" t="s">
        <v>45</v>
      </c>
      <c r="L127" s="7">
        <v>1</v>
      </c>
      <c r="M127" s="7" t="s">
        <v>125</v>
      </c>
    </row>
    <row r="128" spans="1:13" ht="15" hidden="1">
      <c r="A128" s="7" t="s">
        <v>68</v>
      </c>
      <c r="B128" s="7" t="s">
        <v>35</v>
      </c>
      <c r="C128" s="7">
        <v>1</v>
      </c>
      <c r="D128" s="7">
        <v>1</v>
      </c>
      <c r="E128" s="7" t="s">
        <v>100</v>
      </c>
      <c r="F128" s="7" t="s">
        <v>62</v>
      </c>
      <c r="G128" s="7" t="s">
        <v>119</v>
      </c>
      <c r="H128" s="7" t="s">
        <v>120</v>
      </c>
      <c r="I128" s="7" t="s">
        <v>121</v>
      </c>
      <c r="J128" s="7">
        <v>1.3</v>
      </c>
      <c r="K128" s="7" t="s">
        <v>63</v>
      </c>
      <c r="L128" s="7">
        <v>1.05</v>
      </c>
      <c r="M128" s="7" t="s">
        <v>122</v>
      </c>
    </row>
    <row r="129" spans="1:13" ht="29.25" hidden="1">
      <c r="A129" s="7" t="s">
        <v>68</v>
      </c>
      <c r="B129" s="7" t="s">
        <v>35</v>
      </c>
      <c r="C129" s="7">
        <v>2</v>
      </c>
      <c r="D129" s="7">
        <v>1</v>
      </c>
      <c r="E129" s="7" t="s">
        <v>124</v>
      </c>
      <c r="F129" s="7" t="s">
        <v>40</v>
      </c>
      <c r="G129" s="7" t="s">
        <v>119</v>
      </c>
      <c r="H129" s="7" t="s">
        <v>119</v>
      </c>
      <c r="I129" s="7" t="s">
        <v>101</v>
      </c>
      <c r="J129" s="7">
        <v>1.3</v>
      </c>
      <c r="K129" s="7" t="s">
        <v>41</v>
      </c>
      <c r="L129" s="7">
        <v>1</v>
      </c>
      <c r="M129" s="7" t="s">
        <v>125</v>
      </c>
    </row>
    <row r="130" spans="1:13" ht="29.25" hidden="1">
      <c r="A130" s="7" t="s">
        <v>68</v>
      </c>
      <c r="B130" s="7" t="s">
        <v>35</v>
      </c>
      <c r="C130" s="7">
        <v>3</v>
      </c>
      <c r="D130" s="7">
        <v>1</v>
      </c>
      <c r="E130" s="7" t="s">
        <v>124</v>
      </c>
      <c r="F130" s="7" t="s">
        <v>42</v>
      </c>
      <c r="G130" s="7" t="s">
        <v>119</v>
      </c>
      <c r="H130" s="7" t="s">
        <v>119</v>
      </c>
      <c r="I130" s="7" t="s">
        <v>101</v>
      </c>
      <c r="J130" s="7">
        <v>1.3</v>
      </c>
      <c r="K130" s="7" t="s">
        <v>43</v>
      </c>
      <c r="L130" s="7">
        <v>1</v>
      </c>
      <c r="M130" s="7" t="s">
        <v>125</v>
      </c>
    </row>
    <row r="131" spans="1:13" ht="29.25" hidden="1">
      <c r="A131" s="7" t="s">
        <v>68</v>
      </c>
      <c r="B131" s="7" t="s">
        <v>35</v>
      </c>
      <c r="C131" s="7">
        <v>4</v>
      </c>
      <c r="D131" s="7">
        <v>1</v>
      </c>
      <c r="E131" s="7" t="s">
        <v>124</v>
      </c>
      <c r="F131" s="7" t="s">
        <v>44</v>
      </c>
      <c r="G131" s="7" t="s">
        <v>119</v>
      </c>
      <c r="H131" s="7" t="s">
        <v>119</v>
      </c>
      <c r="I131" s="7" t="s">
        <v>101</v>
      </c>
      <c r="J131" s="7">
        <v>1.3</v>
      </c>
      <c r="K131" s="7" t="s">
        <v>45</v>
      </c>
      <c r="L131" s="7">
        <v>1</v>
      </c>
      <c r="M131" s="7" t="s">
        <v>125</v>
      </c>
    </row>
    <row r="132" spans="1:13" ht="15" hidden="1">
      <c r="A132" s="7" t="s">
        <v>78</v>
      </c>
      <c r="B132" s="7" t="s">
        <v>35</v>
      </c>
      <c r="C132" s="7">
        <v>1</v>
      </c>
      <c r="D132" s="7">
        <v>1</v>
      </c>
      <c r="E132" s="7" t="s">
        <v>126</v>
      </c>
      <c r="F132" s="7"/>
      <c r="G132" s="7" t="s">
        <v>120</v>
      </c>
      <c r="H132" s="7" t="s">
        <v>120</v>
      </c>
      <c r="I132" s="7" t="s">
        <v>127</v>
      </c>
      <c r="J132" s="7"/>
      <c r="K132" s="7"/>
      <c r="L132" s="7"/>
      <c r="M132" s="7" t="s">
        <v>128</v>
      </c>
    </row>
    <row r="133" spans="1:13" ht="29.25" hidden="1">
      <c r="A133" s="7" t="s">
        <v>78</v>
      </c>
      <c r="B133" s="7" t="s">
        <v>35</v>
      </c>
      <c r="C133" s="7">
        <v>2</v>
      </c>
      <c r="D133" s="7">
        <v>1</v>
      </c>
      <c r="E133" s="7" t="s">
        <v>124</v>
      </c>
      <c r="F133" s="7" t="s">
        <v>40</v>
      </c>
      <c r="G133" s="7" t="s">
        <v>119</v>
      </c>
      <c r="H133" s="7" t="s">
        <v>119</v>
      </c>
      <c r="I133" s="7" t="s">
        <v>101</v>
      </c>
      <c r="J133" s="7">
        <v>1.7</v>
      </c>
      <c r="K133" s="7" t="s">
        <v>41</v>
      </c>
      <c r="L133" s="7">
        <v>1</v>
      </c>
      <c r="M133" s="7" t="s">
        <v>125</v>
      </c>
    </row>
    <row r="134" spans="1:13" ht="29.25" hidden="1">
      <c r="A134" s="7" t="s">
        <v>78</v>
      </c>
      <c r="B134" s="7" t="s">
        <v>35</v>
      </c>
      <c r="C134" s="7">
        <v>3</v>
      </c>
      <c r="D134" s="7">
        <v>1</v>
      </c>
      <c r="E134" s="7" t="s">
        <v>124</v>
      </c>
      <c r="F134" s="7" t="s">
        <v>42</v>
      </c>
      <c r="G134" s="7" t="s">
        <v>119</v>
      </c>
      <c r="H134" s="7" t="s">
        <v>119</v>
      </c>
      <c r="I134" s="7" t="s">
        <v>101</v>
      </c>
      <c r="J134" s="7">
        <v>1.7</v>
      </c>
      <c r="K134" s="7" t="s">
        <v>43</v>
      </c>
      <c r="L134" s="7">
        <v>1</v>
      </c>
      <c r="M134" s="7" t="s">
        <v>125</v>
      </c>
    </row>
    <row r="135" spans="1:13" ht="29.25" hidden="1">
      <c r="A135" s="7" t="s">
        <v>78</v>
      </c>
      <c r="B135" s="7" t="s">
        <v>35</v>
      </c>
      <c r="C135" s="7">
        <v>4</v>
      </c>
      <c r="D135" s="7">
        <v>1</v>
      </c>
      <c r="E135" s="7" t="s">
        <v>124</v>
      </c>
      <c r="F135" s="7" t="s">
        <v>44</v>
      </c>
      <c r="G135" s="7" t="s">
        <v>119</v>
      </c>
      <c r="H135" s="7" t="s">
        <v>119</v>
      </c>
      <c r="I135" s="7" t="s">
        <v>101</v>
      </c>
      <c r="J135" s="7">
        <v>1.7</v>
      </c>
      <c r="K135" s="7" t="s">
        <v>45</v>
      </c>
      <c r="L135" s="7">
        <v>1</v>
      </c>
      <c r="M135" s="7" t="s">
        <v>125</v>
      </c>
    </row>
    <row r="136" spans="1:13" ht="15" hidden="1">
      <c r="A136" s="7" t="s">
        <v>76</v>
      </c>
      <c r="B136" s="7" t="s">
        <v>35</v>
      </c>
      <c r="C136" s="7">
        <v>1</v>
      </c>
      <c r="D136" s="7">
        <v>1</v>
      </c>
      <c r="E136" s="7" t="s">
        <v>126</v>
      </c>
      <c r="F136" s="7"/>
      <c r="G136" s="7" t="s">
        <v>120</v>
      </c>
      <c r="H136" s="7" t="s">
        <v>120</v>
      </c>
      <c r="I136" s="7" t="s">
        <v>127</v>
      </c>
      <c r="J136" s="7"/>
      <c r="K136" s="7"/>
      <c r="L136" s="7"/>
      <c r="M136" s="7" t="s">
        <v>128</v>
      </c>
    </row>
    <row r="137" spans="1:13" ht="29.25" hidden="1">
      <c r="A137" s="7" t="s">
        <v>76</v>
      </c>
      <c r="B137" s="7" t="s">
        <v>35</v>
      </c>
      <c r="C137" s="7">
        <v>2</v>
      </c>
      <c r="D137" s="7">
        <v>1</v>
      </c>
      <c r="E137" s="7" t="s">
        <v>124</v>
      </c>
      <c r="F137" s="7" t="s">
        <v>40</v>
      </c>
      <c r="G137" s="7" t="s">
        <v>119</v>
      </c>
      <c r="H137" s="7" t="s">
        <v>119</v>
      </c>
      <c r="I137" s="7" t="s">
        <v>101</v>
      </c>
      <c r="J137" s="7">
        <v>4.0999999999999996</v>
      </c>
      <c r="K137" s="7" t="s">
        <v>41</v>
      </c>
      <c r="L137" s="7">
        <v>1</v>
      </c>
      <c r="M137" s="7" t="s">
        <v>125</v>
      </c>
    </row>
    <row r="138" spans="1:13" ht="29.25" hidden="1">
      <c r="A138" s="7" t="s">
        <v>76</v>
      </c>
      <c r="B138" s="7" t="s">
        <v>35</v>
      </c>
      <c r="C138" s="7">
        <v>3</v>
      </c>
      <c r="D138" s="7">
        <v>1</v>
      </c>
      <c r="E138" s="7" t="s">
        <v>124</v>
      </c>
      <c r="F138" s="7" t="s">
        <v>42</v>
      </c>
      <c r="G138" s="7" t="s">
        <v>119</v>
      </c>
      <c r="H138" s="7" t="s">
        <v>119</v>
      </c>
      <c r="I138" s="7" t="s">
        <v>101</v>
      </c>
      <c r="J138" s="7">
        <v>4.0999999999999996</v>
      </c>
      <c r="K138" s="7" t="s">
        <v>43</v>
      </c>
      <c r="L138" s="7">
        <v>1</v>
      </c>
      <c r="M138" s="7" t="s">
        <v>125</v>
      </c>
    </row>
    <row r="139" spans="1:13" ht="29.25" hidden="1">
      <c r="A139" s="7" t="s">
        <v>76</v>
      </c>
      <c r="B139" s="7" t="s">
        <v>35</v>
      </c>
      <c r="C139" s="7">
        <v>4</v>
      </c>
      <c r="D139" s="7">
        <v>1</v>
      </c>
      <c r="E139" s="7" t="s">
        <v>124</v>
      </c>
      <c r="F139" s="7" t="s">
        <v>44</v>
      </c>
      <c r="G139" s="7" t="s">
        <v>119</v>
      </c>
      <c r="H139" s="7" t="s">
        <v>119</v>
      </c>
      <c r="I139" s="7" t="s">
        <v>101</v>
      </c>
      <c r="J139" s="7">
        <v>4.0999999999999996</v>
      </c>
      <c r="K139" s="7" t="s">
        <v>45</v>
      </c>
      <c r="L139" s="7">
        <v>1</v>
      </c>
      <c r="M139" s="7" t="s">
        <v>125</v>
      </c>
    </row>
    <row r="140" spans="1:13" ht="15" hidden="1">
      <c r="A140" s="7" t="s">
        <v>82</v>
      </c>
      <c r="B140" s="7" t="s">
        <v>35</v>
      </c>
      <c r="C140" s="7">
        <v>1</v>
      </c>
      <c r="D140" s="7">
        <v>1</v>
      </c>
      <c r="E140" s="7" t="s">
        <v>126</v>
      </c>
      <c r="F140" s="7"/>
      <c r="G140" s="7" t="s">
        <v>120</v>
      </c>
      <c r="H140" s="7" t="s">
        <v>120</v>
      </c>
      <c r="I140" s="7" t="s">
        <v>127</v>
      </c>
      <c r="J140" s="7"/>
      <c r="K140" s="7"/>
      <c r="L140" s="7"/>
      <c r="M140" s="7" t="s">
        <v>128</v>
      </c>
    </row>
    <row r="141" spans="1:13" ht="29.25" hidden="1">
      <c r="A141" s="7" t="s">
        <v>82</v>
      </c>
      <c r="B141" s="7" t="s">
        <v>35</v>
      </c>
      <c r="C141" s="7">
        <v>2</v>
      </c>
      <c r="D141" s="7">
        <v>1</v>
      </c>
      <c r="E141" s="7" t="s">
        <v>124</v>
      </c>
      <c r="F141" s="7" t="s">
        <v>40</v>
      </c>
      <c r="G141" s="7" t="s">
        <v>119</v>
      </c>
      <c r="H141" s="7" t="s">
        <v>119</v>
      </c>
      <c r="I141" s="7" t="s">
        <v>101</v>
      </c>
      <c r="J141" s="7">
        <v>15.5</v>
      </c>
      <c r="K141" s="7" t="s">
        <v>41</v>
      </c>
      <c r="L141" s="7">
        <v>1</v>
      </c>
      <c r="M141" s="7" t="s">
        <v>125</v>
      </c>
    </row>
    <row r="142" spans="1:13" ht="29.25" hidden="1">
      <c r="A142" s="7" t="s">
        <v>82</v>
      </c>
      <c r="B142" s="7" t="s">
        <v>35</v>
      </c>
      <c r="C142" s="7">
        <v>3</v>
      </c>
      <c r="D142" s="7">
        <v>1</v>
      </c>
      <c r="E142" s="7" t="s">
        <v>124</v>
      </c>
      <c r="F142" s="7" t="s">
        <v>42</v>
      </c>
      <c r="G142" s="7" t="s">
        <v>119</v>
      </c>
      <c r="H142" s="7" t="s">
        <v>119</v>
      </c>
      <c r="I142" s="7" t="s">
        <v>101</v>
      </c>
      <c r="J142" s="7">
        <v>15.5</v>
      </c>
      <c r="K142" s="7" t="s">
        <v>43</v>
      </c>
      <c r="L142" s="7">
        <v>1</v>
      </c>
      <c r="M142" s="7" t="s">
        <v>125</v>
      </c>
    </row>
    <row r="143" spans="1:13" ht="29.25" hidden="1">
      <c r="A143" s="7" t="s">
        <v>82</v>
      </c>
      <c r="B143" s="7" t="s">
        <v>35</v>
      </c>
      <c r="C143" s="7">
        <v>4</v>
      </c>
      <c r="D143" s="7">
        <v>1</v>
      </c>
      <c r="E143" s="7" t="s">
        <v>124</v>
      </c>
      <c r="F143" s="7" t="s">
        <v>44</v>
      </c>
      <c r="G143" s="7" t="s">
        <v>119</v>
      </c>
      <c r="H143" s="7" t="s">
        <v>119</v>
      </c>
      <c r="I143" s="7" t="s">
        <v>101</v>
      </c>
      <c r="J143" s="7">
        <v>15.5</v>
      </c>
      <c r="K143" s="7" t="s">
        <v>45</v>
      </c>
      <c r="L143" s="7">
        <v>1</v>
      </c>
      <c r="M143" s="7" t="s">
        <v>125</v>
      </c>
    </row>
    <row r="144" spans="1:13" ht="15" hidden="1">
      <c r="A144" s="7" t="s">
        <v>88</v>
      </c>
      <c r="B144" s="7" t="s">
        <v>35</v>
      </c>
      <c r="C144" s="7">
        <v>1</v>
      </c>
      <c r="D144" s="7">
        <v>1</v>
      </c>
      <c r="E144" s="7" t="s">
        <v>126</v>
      </c>
      <c r="F144" s="7"/>
      <c r="G144" s="7" t="s">
        <v>120</v>
      </c>
      <c r="H144" s="7" t="s">
        <v>120</v>
      </c>
      <c r="I144" s="7" t="s">
        <v>127</v>
      </c>
      <c r="J144" s="7"/>
      <c r="K144" s="7"/>
      <c r="L144" s="7"/>
      <c r="M144" s="7" t="s">
        <v>128</v>
      </c>
    </row>
    <row r="145" spans="1:13" ht="29.25" hidden="1">
      <c r="A145" s="7" t="s">
        <v>88</v>
      </c>
      <c r="B145" s="7" t="s">
        <v>35</v>
      </c>
      <c r="C145" s="7">
        <v>2</v>
      </c>
      <c r="D145" s="7">
        <v>1</v>
      </c>
      <c r="E145" s="7" t="s">
        <v>124</v>
      </c>
      <c r="F145" s="7" t="s">
        <v>40</v>
      </c>
      <c r="G145" s="7" t="s">
        <v>119</v>
      </c>
      <c r="H145" s="7" t="s">
        <v>119</v>
      </c>
      <c r="I145" s="7" t="s">
        <v>101</v>
      </c>
      <c r="J145" s="7">
        <v>0.7</v>
      </c>
      <c r="K145" s="7" t="s">
        <v>41</v>
      </c>
      <c r="L145" s="7">
        <v>1</v>
      </c>
      <c r="M145" s="7" t="s">
        <v>125</v>
      </c>
    </row>
    <row r="146" spans="1:13" ht="29.25" hidden="1">
      <c r="A146" s="7" t="s">
        <v>88</v>
      </c>
      <c r="B146" s="7" t="s">
        <v>35</v>
      </c>
      <c r="C146" s="7">
        <v>3</v>
      </c>
      <c r="D146" s="7">
        <v>1</v>
      </c>
      <c r="E146" s="7" t="s">
        <v>124</v>
      </c>
      <c r="F146" s="7" t="s">
        <v>42</v>
      </c>
      <c r="G146" s="7" t="s">
        <v>119</v>
      </c>
      <c r="H146" s="7" t="s">
        <v>119</v>
      </c>
      <c r="I146" s="7" t="s">
        <v>101</v>
      </c>
      <c r="J146" s="7">
        <v>0.7</v>
      </c>
      <c r="K146" s="7" t="s">
        <v>43</v>
      </c>
      <c r="L146" s="7">
        <v>1</v>
      </c>
      <c r="M146" s="7" t="s">
        <v>125</v>
      </c>
    </row>
    <row r="147" spans="1:13" ht="29.25" hidden="1">
      <c r="A147" s="7" t="s">
        <v>88</v>
      </c>
      <c r="B147" s="7" t="s">
        <v>35</v>
      </c>
      <c r="C147" s="7">
        <v>4</v>
      </c>
      <c r="D147" s="7">
        <v>1</v>
      </c>
      <c r="E147" s="7" t="s">
        <v>124</v>
      </c>
      <c r="F147" s="7" t="s">
        <v>44</v>
      </c>
      <c r="G147" s="7" t="s">
        <v>119</v>
      </c>
      <c r="H147" s="7" t="s">
        <v>119</v>
      </c>
      <c r="I147" s="7" t="s">
        <v>101</v>
      </c>
      <c r="J147" s="7">
        <v>0.7</v>
      </c>
      <c r="K147" s="7" t="s">
        <v>45</v>
      </c>
      <c r="L147" s="7">
        <v>1</v>
      </c>
      <c r="M147" s="7" t="s">
        <v>125</v>
      </c>
    </row>
    <row r="148" spans="1:13" ht="15" hidden="1">
      <c r="A148" s="7" t="s">
        <v>70</v>
      </c>
      <c r="B148" s="7" t="s">
        <v>35</v>
      </c>
      <c r="C148" s="7">
        <v>1</v>
      </c>
      <c r="D148" s="7">
        <v>1</v>
      </c>
      <c r="E148" s="7" t="s">
        <v>126</v>
      </c>
      <c r="F148" s="7"/>
      <c r="G148" s="7" t="s">
        <v>120</v>
      </c>
      <c r="H148" s="7" t="s">
        <v>120</v>
      </c>
      <c r="I148" s="7" t="s">
        <v>127</v>
      </c>
      <c r="J148" s="7"/>
      <c r="K148" s="7"/>
      <c r="L148" s="7"/>
      <c r="M148" s="7" t="s">
        <v>128</v>
      </c>
    </row>
    <row r="149" spans="1:13" ht="29.25" hidden="1">
      <c r="A149" s="7" t="s">
        <v>70</v>
      </c>
      <c r="B149" s="7" t="s">
        <v>35</v>
      </c>
      <c r="C149" s="7">
        <v>2</v>
      </c>
      <c r="D149" s="7">
        <v>1</v>
      </c>
      <c r="E149" s="7" t="s">
        <v>124</v>
      </c>
      <c r="F149" s="7" t="s">
        <v>40</v>
      </c>
      <c r="G149" s="7" t="s">
        <v>119</v>
      </c>
      <c r="H149" s="7" t="s">
        <v>119</v>
      </c>
      <c r="I149" s="7" t="s">
        <v>101</v>
      </c>
      <c r="J149" s="7">
        <v>21</v>
      </c>
      <c r="K149" s="7" t="s">
        <v>41</v>
      </c>
      <c r="L149" s="7">
        <v>1</v>
      </c>
      <c r="M149" s="7" t="s">
        <v>125</v>
      </c>
    </row>
    <row r="150" spans="1:13" ht="29.25" hidden="1">
      <c r="A150" s="7" t="s">
        <v>70</v>
      </c>
      <c r="B150" s="7" t="s">
        <v>35</v>
      </c>
      <c r="C150" s="7">
        <v>3</v>
      </c>
      <c r="D150" s="7">
        <v>1</v>
      </c>
      <c r="E150" s="7" t="s">
        <v>124</v>
      </c>
      <c r="F150" s="7" t="s">
        <v>42</v>
      </c>
      <c r="G150" s="7" t="s">
        <v>119</v>
      </c>
      <c r="H150" s="7" t="s">
        <v>119</v>
      </c>
      <c r="I150" s="7" t="s">
        <v>101</v>
      </c>
      <c r="J150" s="7">
        <v>21</v>
      </c>
      <c r="K150" s="7" t="s">
        <v>43</v>
      </c>
      <c r="L150" s="7">
        <v>1</v>
      </c>
      <c r="M150" s="7" t="s">
        <v>125</v>
      </c>
    </row>
    <row r="151" spans="1:13" ht="29.25" hidden="1">
      <c r="A151" s="7" t="s">
        <v>70</v>
      </c>
      <c r="B151" s="7" t="s">
        <v>35</v>
      </c>
      <c r="C151" s="7">
        <v>4</v>
      </c>
      <c r="D151" s="7">
        <v>1</v>
      </c>
      <c r="E151" s="7" t="s">
        <v>124</v>
      </c>
      <c r="F151" s="7" t="s">
        <v>44</v>
      </c>
      <c r="G151" s="7" t="s">
        <v>119</v>
      </c>
      <c r="H151" s="7" t="s">
        <v>119</v>
      </c>
      <c r="I151" s="7" t="s">
        <v>101</v>
      </c>
      <c r="J151" s="7">
        <v>21</v>
      </c>
      <c r="K151" s="7" t="s">
        <v>45</v>
      </c>
      <c r="L151" s="7">
        <v>1</v>
      </c>
      <c r="M151" s="7" t="s">
        <v>125</v>
      </c>
    </row>
    <row r="152" spans="1:13" ht="15" hidden="1">
      <c r="A152" s="7" t="s">
        <v>80</v>
      </c>
      <c r="B152" s="7" t="s">
        <v>35</v>
      </c>
      <c r="C152" s="7">
        <v>1</v>
      </c>
      <c r="D152" s="7">
        <v>1</v>
      </c>
      <c r="E152" s="7" t="s">
        <v>126</v>
      </c>
      <c r="F152" s="7"/>
      <c r="G152" s="7" t="s">
        <v>120</v>
      </c>
      <c r="H152" s="7" t="s">
        <v>120</v>
      </c>
      <c r="I152" s="7" t="s">
        <v>127</v>
      </c>
      <c r="J152" s="7"/>
      <c r="K152" s="7"/>
      <c r="L152" s="7"/>
      <c r="M152" s="7" t="s">
        <v>128</v>
      </c>
    </row>
    <row r="153" spans="1:13" ht="29.25" hidden="1">
      <c r="A153" s="7" t="s">
        <v>80</v>
      </c>
      <c r="B153" s="7" t="s">
        <v>35</v>
      </c>
      <c r="C153" s="7">
        <v>2</v>
      </c>
      <c r="D153" s="7">
        <v>1</v>
      </c>
      <c r="E153" s="7" t="s">
        <v>124</v>
      </c>
      <c r="F153" s="7" t="s">
        <v>40</v>
      </c>
      <c r="G153" s="7" t="s">
        <v>119</v>
      </c>
      <c r="H153" s="7" t="s">
        <v>119</v>
      </c>
      <c r="I153" s="7" t="s">
        <v>101</v>
      </c>
      <c r="J153" s="7">
        <v>8.5</v>
      </c>
      <c r="K153" s="7" t="s">
        <v>41</v>
      </c>
      <c r="L153" s="7">
        <v>1</v>
      </c>
      <c r="M153" s="7" t="s">
        <v>125</v>
      </c>
    </row>
    <row r="154" spans="1:13" ht="29.25" hidden="1">
      <c r="A154" s="7" t="s">
        <v>80</v>
      </c>
      <c r="B154" s="7" t="s">
        <v>35</v>
      </c>
      <c r="C154" s="7">
        <v>3</v>
      </c>
      <c r="D154" s="7">
        <v>1</v>
      </c>
      <c r="E154" s="7" t="s">
        <v>124</v>
      </c>
      <c r="F154" s="7" t="s">
        <v>42</v>
      </c>
      <c r="G154" s="7" t="s">
        <v>119</v>
      </c>
      <c r="H154" s="7" t="s">
        <v>119</v>
      </c>
      <c r="I154" s="7" t="s">
        <v>101</v>
      </c>
      <c r="J154" s="7">
        <v>8.5</v>
      </c>
      <c r="K154" s="7" t="s">
        <v>43</v>
      </c>
      <c r="L154" s="7">
        <v>1</v>
      </c>
      <c r="M154" s="7" t="s">
        <v>125</v>
      </c>
    </row>
    <row r="155" spans="1:13" ht="29.25" hidden="1">
      <c r="A155" s="7" t="s">
        <v>80</v>
      </c>
      <c r="B155" s="7" t="s">
        <v>35</v>
      </c>
      <c r="C155" s="7">
        <v>4</v>
      </c>
      <c r="D155" s="7">
        <v>1</v>
      </c>
      <c r="E155" s="7" t="s">
        <v>124</v>
      </c>
      <c r="F155" s="7" t="s">
        <v>44</v>
      </c>
      <c r="G155" s="7" t="s">
        <v>119</v>
      </c>
      <c r="H155" s="7" t="s">
        <v>119</v>
      </c>
      <c r="I155" s="7" t="s">
        <v>101</v>
      </c>
      <c r="J155" s="7">
        <v>8.5</v>
      </c>
      <c r="K155" s="7" t="s">
        <v>45</v>
      </c>
      <c r="L155" s="7">
        <v>1</v>
      </c>
      <c r="M155" s="7" t="s">
        <v>125</v>
      </c>
    </row>
    <row r="156" spans="1:13" ht="15" hidden="1">
      <c r="A156" s="7" t="s">
        <v>74</v>
      </c>
      <c r="B156" s="7" t="s">
        <v>35</v>
      </c>
      <c r="C156" s="7">
        <v>1</v>
      </c>
      <c r="D156" s="7">
        <v>1</v>
      </c>
      <c r="E156" s="7" t="s">
        <v>126</v>
      </c>
      <c r="F156" s="7"/>
      <c r="G156" s="7" t="s">
        <v>120</v>
      </c>
      <c r="H156" s="7" t="s">
        <v>120</v>
      </c>
      <c r="I156" s="7" t="s">
        <v>127</v>
      </c>
      <c r="J156" s="7"/>
      <c r="K156" s="7"/>
      <c r="L156" s="7"/>
      <c r="M156" s="7" t="s">
        <v>128</v>
      </c>
    </row>
    <row r="157" spans="1:13" ht="29.25" hidden="1">
      <c r="A157" s="7" t="s">
        <v>74</v>
      </c>
      <c r="B157" s="7" t="s">
        <v>35</v>
      </c>
      <c r="C157" s="7">
        <v>2</v>
      </c>
      <c r="D157" s="7">
        <v>1</v>
      </c>
      <c r="E157" s="7" t="s">
        <v>124</v>
      </c>
      <c r="F157" s="7" t="s">
        <v>40</v>
      </c>
      <c r="G157" s="7" t="s">
        <v>119</v>
      </c>
      <c r="H157" s="7" t="s">
        <v>119</v>
      </c>
      <c r="I157" s="7" t="s">
        <v>101</v>
      </c>
      <c r="J157" s="7">
        <v>5.8</v>
      </c>
      <c r="K157" s="7" t="s">
        <v>41</v>
      </c>
      <c r="L157" s="7">
        <v>1</v>
      </c>
      <c r="M157" s="7" t="s">
        <v>125</v>
      </c>
    </row>
    <row r="158" spans="1:13" ht="29.25" hidden="1">
      <c r="A158" s="7" t="s">
        <v>74</v>
      </c>
      <c r="B158" s="7" t="s">
        <v>35</v>
      </c>
      <c r="C158" s="7">
        <v>3</v>
      </c>
      <c r="D158" s="7">
        <v>1</v>
      </c>
      <c r="E158" s="7" t="s">
        <v>124</v>
      </c>
      <c r="F158" s="7" t="s">
        <v>42</v>
      </c>
      <c r="G158" s="7" t="s">
        <v>119</v>
      </c>
      <c r="H158" s="7" t="s">
        <v>119</v>
      </c>
      <c r="I158" s="7" t="s">
        <v>101</v>
      </c>
      <c r="J158" s="7">
        <v>5.8</v>
      </c>
      <c r="K158" s="7" t="s">
        <v>43</v>
      </c>
      <c r="L158" s="7">
        <v>1</v>
      </c>
      <c r="M158" s="7" t="s">
        <v>125</v>
      </c>
    </row>
    <row r="159" spans="1:13" ht="29.25" hidden="1">
      <c r="A159" s="7" t="s">
        <v>74</v>
      </c>
      <c r="B159" s="7" t="s">
        <v>35</v>
      </c>
      <c r="C159" s="7">
        <v>4</v>
      </c>
      <c r="D159" s="7">
        <v>1</v>
      </c>
      <c r="E159" s="7" t="s">
        <v>124</v>
      </c>
      <c r="F159" s="7" t="s">
        <v>44</v>
      </c>
      <c r="G159" s="7" t="s">
        <v>119</v>
      </c>
      <c r="H159" s="7" t="s">
        <v>119</v>
      </c>
      <c r="I159" s="7" t="s">
        <v>101</v>
      </c>
      <c r="J159" s="7">
        <v>5.8</v>
      </c>
      <c r="K159" s="7" t="s">
        <v>45</v>
      </c>
      <c r="L159" s="7">
        <v>1</v>
      </c>
      <c r="M159" s="7" t="s">
        <v>125</v>
      </c>
    </row>
    <row r="160" spans="1:13" ht="15" hidden="1">
      <c r="A160" s="7" t="s">
        <v>86</v>
      </c>
      <c r="B160" s="7" t="s">
        <v>36</v>
      </c>
      <c r="C160" s="7">
        <v>1</v>
      </c>
      <c r="D160" s="7">
        <v>4</v>
      </c>
      <c r="E160" s="7" t="s">
        <v>100</v>
      </c>
      <c r="F160" s="7" t="s">
        <v>40</v>
      </c>
      <c r="G160" s="7" t="s">
        <v>119</v>
      </c>
      <c r="H160" s="7" t="s">
        <v>120</v>
      </c>
      <c r="I160" s="7" t="s">
        <v>121</v>
      </c>
      <c r="J160" s="7">
        <v>7.2</v>
      </c>
      <c r="K160" s="7" t="s">
        <v>41</v>
      </c>
      <c r="L160" s="7">
        <v>1</v>
      </c>
      <c r="M160" s="7" t="s">
        <v>122</v>
      </c>
    </row>
    <row r="161" spans="1:13" ht="15" hidden="1">
      <c r="A161" s="7" t="s">
        <v>86</v>
      </c>
      <c r="B161" s="7" t="s">
        <v>36</v>
      </c>
      <c r="C161" s="7">
        <v>2</v>
      </c>
      <c r="D161" s="7">
        <v>4</v>
      </c>
      <c r="E161" s="7" t="s">
        <v>100</v>
      </c>
      <c r="F161" s="7" t="s">
        <v>42</v>
      </c>
      <c r="G161" s="7" t="s">
        <v>119</v>
      </c>
      <c r="H161" s="7" t="s">
        <v>120</v>
      </c>
      <c r="I161" s="7" t="s">
        <v>121</v>
      </c>
      <c r="J161" s="7">
        <v>7.2</v>
      </c>
      <c r="K161" s="7" t="s">
        <v>43</v>
      </c>
      <c r="L161" s="7">
        <v>1</v>
      </c>
      <c r="M161" s="7" t="s">
        <v>122</v>
      </c>
    </row>
    <row r="162" spans="1:13" ht="15" hidden="1">
      <c r="A162" s="7" t="s">
        <v>86</v>
      </c>
      <c r="B162" s="7" t="s">
        <v>36</v>
      </c>
      <c r="C162" s="7">
        <v>3</v>
      </c>
      <c r="D162" s="7">
        <v>4</v>
      </c>
      <c r="E162" s="7" t="s">
        <v>100</v>
      </c>
      <c r="F162" s="7" t="s">
        <v>44</v>
      </c>
      <c r="G162" s="7" t="s">
        <v>119</v>
      </c>
      <c r="H162" s="7" t="s">
        <v>120</v>
      </c>
      <c r="I162" s="7" t="s">
        <v>121</v>
      </c>
      <c r="J162" s="7">
        <v>7.2</v>
      </c>
      <c r="K162" s="7" t="s">
        <v>45</v>
      </c>
      <c r="L162" s="7">
        <v>1</v>
      </c>
      <c r="M162" s="7" t="s">
        <v>122</v>
      </c>
    </row>
    <row r="163" spans="1:13" ht="15" hidden="1">
      <c r="A163" s="7" t="s">
        <v>86</v>
      </c>
      <c r="B163" s="7" t="s">
        <v>36</v>
      </c>
      <c r="C163" s="7">
        <v>4</v>
      </c>
      <c r="D163" s="7">
        <v>4</v>
      </c>
      <c r="E163" s="7" t="s">
        <v>100</v>
      </c>
      <c r="F163" s="7" t="s">
        <v>46</v>
      </c>
      <c r="G163" s="7" t="s">
        <v>119</v>
      </c>
      <c r="H163" s="7" t="s">
        <v>120</v>
      </c>
      <c r="I163" s="7" t="s">
        <v>121</v>
      </c>
      <c r="J163" s="7">
        <v>7.2</v>
      </c>
      <c r="K163" s="7" t="s">
        <v>47</v>
      </c>
      <c r="L163" s="7">
        <v>1</v>
      </c>
      <c r="M163" s="7" t="s">
        <v>122</v>
      </c>
    </row>
    <row r="164" spans="1:13" hidden="1">
      <c r="A164" s="7" t="s">
        <v>86</v>
      </c>
      <c r="B164" s="7" t="s">
        <v>36</v>
      </c>
      <c r="C164" s="7">
        <v>5</v>
      </c>
      <c r="D164" s="7">
        <v>4</v>
      </c>
      <c r="E164" s="7" t="s">
        <v>101</v>
      </c>
      <c r="F164" s="7" t="s">
        <v>48</v>
      </c>
      <c r="G164" s="7" t="s">
        <v>119</v>
      </c>
      <c r="H164" s="7" t="s">
        <v>120</v>
      </c>
      <c r="I164" s="7" t="s">
        <v>101</v>
      </c>
      <c r="J164" s="7">
        <v>7.2</v>
      </c>
      <c r="K164" s="7" t="s">
        <v>49</v>
      </c>
      <c r="L164" s="7">
        <v>1</v>
      </c>
      <c r="M164" s="7" t="s">
        <v>123</v>
      </c>
    </row>
    <row r="165" spans="1:13" hidden="1">
      <c r="A165" s="7" t="s">
        <v>86</v>
      </c>
      <c r="B165" s="7" t="s">
        <v>36</v>
      </c>
      <c r="C165" s="7">
        <v>6</v>
      </c>
      <c r="D165" s="7">
        <v>4</v>
      </c>
      <c r="E165" s="7" t="s">
        <v>101</v>
      </c>
      <c r="F165" s="7" t="s">
        <v>52</v>
      </c>
      <c r="G165" s="7" t="s">
        <v>119</v>
      </c>
      <c r="H165" s="7" t="s">
        <v>120</v>
      </c>
      <c r="I165" s="7" t="s">
        <v>101</v>
      </c>
      <c r="J165" s="7">
        <v>7.2</v>
      </c>
      <c r="K165" s="7" t="s">
        <v>53</v>
      </c>
      <c r="L165" s="7">
        <v>1</v>
      </c>
      <c r="M165" s="7" t="s">
        <v>123</v>
      </c>
    </row>
    <row r="166" spans="1:13" hidden="1">
      <c r="A166" s="7" t="s">
        <v>86</v>
      </c>
      <c r="B166" s="7" t="s">
        <v>36</v>
      </c>
      <c r="C166" s="7">
        <v>7</v>
      </c>
      <c r="D166" s="7">
        <v>4</v>
      </c>
      <c r="E166" s="7" t="s">
        <v>101</v>
      </c>
      <c r="F166" s="7" t="s">
        <v>54</v>
      </c>
      <c r="G166" s="7" t="s">
        <v>119</v>
      </c>
      <c r="H166" s="7" t="s">
        <v>120</v>
      </c>
      <c r="I166" s="7" t="s">
        <v>101</v>
      </c>
      <c r="J166" s="7">
        <v>7.2</v>
      </c>
      <c r="K166" s="7" t="s">
        <v>55</v>
      </c>
      <c r="L166" s="7">
        <v>1</v>
      </c>
      <c r="M166" s="7" t="s">
        <v>123</v>
      </c>
    </row>
    <row r="167" spans="1:13" ht="15" hidden="1">
      <c r="A167" s="7" t="s">
        <v>72</v>
      </c>
      <c r="B167" s="7" t="s">
        <v>36</v>
      </c>
      <c r="C167" s="7">
        <v>1</v>
      </c>
      <c r="D167" s="7">
        <v>2</v>
      </c>
      <c r="E167" s="7" t="s">
        <v>100</v>
      </c>
      <c r="F167" s="7" t="s">
        <v>48</v>
      </c>
      <c r="G167" s="7" t="s">
        <v>119</v>
      </c>
      <c r="H167" s="7" t="s">
        <v>120</v>
      </c>
      <c r="I167" s="7" t="s">
        <v>121</v>
      </c>
      <c r="J167" s="7">
        <v>14.1</v>
      </c>
      <c r="K167" s="7" t="s">
        <v>49</v>
      </c>
      <c r="L167" s="7">
        <v>1</v>
      </c>
      <c r="M167" s="7" t="s">
        <v>122</v>
      </c>
    </row>
    <row r="168" spans="1:13" ht="15" hidden="1">
      <c r="A168" s="7" t="s">
        <v>72</v>
      </c>
      <c r="B168" s="7" t="s">
        <v>36</v>
      </c>
      <c r="C168" s="7">
        <v>2</v>
      </c>
      <c r="D168" s="7">
        <v>2</v>
      </c>
      <c r="E168" s="7" t="s">
        <v>100</v>
      </c>
      <c r="F168" s="7" t="s">
        <v>52</v>
      </c>
      <c r="G168" s="7" t="s">
        <v>119</v>
      </c>
      <c r="H168" s="7" t="s">
        <v>120</v>
      </c>
      <c r="I168" s="7" t="s">
        <v>121</v>
      </c>
      <c r="J168" s="7">
        <v>14.1</v>
      </c>
      <c r="K168" s="7" t="s">
        <v>53</v>
      </c>
      <c r="L168" s="7">
        <v>1</v>
      </c>
      <c r="M168" s="7" t="s">
        <v>122</v>
      </c>
    </row>
    <row r="169" spans="1:13" ht="29.25" hidden="1">
      <c r="A169" s="7" t="s">
        <v>72</v>
      </c>
      <c r="B169" s="7" t="s">
        <v>36</v>
      </c>
      <c r="C169" s="7">
        <v>3</v>
      </c>
      <c r="D169" s="7">
        <v>2</v>
      </c>
      <c r="E169" s="7" t="s">
        <v>124</v>
      </c>
      <c r="F169" s="7" t="s">
        <v>40</v>
      </c>
      <c r="G169" s="7" t="s">
        <v>119</v>
      </c>
      <c r="H169" s="7" t="s">
        <v>119</v>
      </c>
      <c r="I169" s="7" t="s">
        <v>101</v>
      </c>
      <c r="J169" s="7">
        <v>14.1</v>
      </c>
      <c r="K169" s="7" t="s">
        <v>41</v>
      </c>
      <c r="L169" s="7">
        <v>1</v>
      </c>
      <c r="M169" s="7" t="s">
        <v>125</v>
      </c>
    </row>
    <row r="170" spans="1:13" ht="29.25" hidden="1">
      <c r="A170" s="7" t="s">
        <v>72</v>
      </c>
      <c r="B170" s="7" t="s">
        <v>36</v>
      </c>
      <c r="C170" s="7">
        <v>4</v>
      </c>
      <c r="D170" s="7">
        <v>2</v>
      </c>
      <c r="E170" s="7" t="s">
        <v>124</v>
      </c>
      <c r="F170" s="7" t="s">
        <v>42</v>
      </c>
      <c r="G170" s="7" t="s">
        <v>119</v>
      </c>
      <c r="H170" s="7" t="s">
        <v>119</v>
      </c>
      <c r="I170" s="7" t="s">
        <v>101</v>
      </c>
      <c r="J170" s="7">
        <v>14.1</v>
      </c>
      <c r="K170" s="7" t="s">
        <v>43</v>
      </c>
      <c r="L170" s="7">
        <v>1</v>
      </c>
      <c r="M170" s="7" t="s">
        <v>125</v>
      </c>
    </row>
    <row r="171" spans="1:13" ht="29.25" hidden="1">
      <c r="A171" s="7" t="s">
        <v>72</v>
      </c>
      <c r="B171" s="7" t="s">
        <v>36</v>
      </c>
      <c r="C171" s="7">
        <v>5</v>
      </c>
      <c r="D171" s="7">
        <v>2</v>
      </c>
      <c r="E171" s="7" t="s">
        <v>124</v>
      </c>
      <c r="F171" s="7" t="s">
        <v>44</v>
      </c>
      <c r="G171" s="7" t="s">
        <v>119</v>
      </c>
      <c r="H171" s="7" t="s">
        <v>119</v>
      </c>
      <c r="I171" s="7" t="s">
        <v>101</v>
      </c>
      <c r="J171" s="7">
        <v>14.1</v>
      </c>
      <c r="K171" s="7" t="s">
        <v>45</v>
      </c>
      <c r="L171" s="7">
        <v>1</v>
      </c>
      <c r="M171" s="7" t="s">
        <v>125</v>
      </c>
    </row>
    <row r="172" spans="1:13" ht="15" hidden="1">
      <c r="A172" s="7" t="s">
        <v>84</v>
      </c>
      <c r="B172" s="7" t="s">
        <v>36</v>
      </c>
      <c r="C172" s="7">
        <v>1</v>
      </c>
      <c r="D172" s="7">
        <v>2</v>
      </c>
      <c r="E172" s="7" t="s">
        <v>100</v>
      </c>
      <c r="F172" s="7" t="s">
        <v>54</v>
      </c>
      <c r="G172" s="7" t="s">
        <v>119</v>
      </c>
      <c r="H172" s="7" t="s">
        <v>120</v>
      </c>
      <c r="I172" s="7" t="s">
        <v>121</v>
      </c>
      <c r="J172" s="7">
        <v>3.9</v>
      </c>
      <c r="K172" s="7" t="s">
        <v>55</v>
      </c>
      <c r="L172" s="7">
        <v>1</v>
      </c>
      <c r="M172" s="7" t="s">
        <v>122</v>
      </c>
    </row>
    <row r="173" spans="1:13" ht="15" hidden="1">
      <c r="A173" s="7" t="s">
        <v>84</v>
      </c>
      <c r="B173" s="7" t="s">
        <v>36</v>
      </c>
      <c r="C173" s="7">
        <v>2</v>
      </c>
      <c r="D173" s="7">
        <v>2</v>
      </c>
      <c r="E173" s="7" t="s">
        <v>100</v>
      </c>
      <c r="F173" s="7" t="s">
        <v>56</v>
      </c>
      <c r="G173" s="7" t="s">
        <v>119</v>
      </c>
      <c r="H173" s="7" t="s">
        <v>120</v>
      </c>
      <c r="I173" s="7" t="s">
        <v>121</v>
      </c>
      <c r="J173" s="7">
        <v>3.9</v>
      </c>
      <c r="K173" s="7" t="s">
        <v>57</v>
      </c>
      <c r="L173" s="7">
        <v>1</v>
      </c>
      <c r="M173" s="7" t="s">
        <v>122</v>
      </c>
    </row>
    <row r="174" spans="1:13" ht="29.25" hidden="1">
      <c r="A174" s="7" t="s">
        <v>84</v>
      </c>
      <c r="B174" s="7" t="s">
        <v>36</v>
      </c>
      <c r="C174" s="7">
        <v>3</v>
      </c>
      <c r="D174" s="7">
        <v>2</v>
      </c>
      <c r="E174" s="7" t="s">
        <v>124</v>
      </c>
      <c r="F174" s="7" t="s">
        <v>40</v>
      </c>
      <c r="G174" s="7" t="s">
        <v>119</v>
      </c>
      <c r="H174" s="7" t="s">
        <v>119</v>
      </c>
      <c r="I174" s="7" t="s">
        <v>101</v>
      </c>
      <c r="J174" s="7">
        <v>3.9</v>
      </c>
      <c r="K174" s="7" t="s">
        <v>41</v>
      </c>
      <c r="L174" s="7">
        <v>1</v>
      </c>
      <c r="M174" s="7" t="s">
        <v>125</v>
      </c>
    </row>
    <row r="175" spans="1:13" ht="29.25" hidden="1">
      <c r="A175" s="7" t="s">
        <v>84</v>
      </c>
      <c r="B175" s="7" t="s">
        <v>36</v>
      </c>
      <c r="C175" s="7">
        <v>4</v>
      </c>
      <c r="D175" s="7">
        <v>2</v>
      </c>
      <c r="E175" s="7" t="s">
        <v>124</v>
      </c>
      <c r="F175" s="7" t="s">
        <v>42</v>
      </c>
      <c r="G175" s="7" t="s">
        <v>119</v>
      </c>
      <c r="H175" s="7" t="s">
        <v>119</v>
      </c>
      <c r="I175" s="7" t="s">
        <v>101</v>
      </c>
      <c r="J175" s="7">
        <v>3.9</v>
      </c>
      <c r="K175" s="7" t="s">
        <v>43</v>
      </c>
      <c r="L175" s="7">
        <v>1</v>
      </c>
      <c r="M175" s="7" t="s">
        <v>125</v>
      </c>
    </row>
    <row r="176" spans="1:13" ht="29.25" hidden="1">
      <c r="A176" s="7" t="s">
        <v>84</v>
      </c>
      <c r="B176" s="7" t="s">
        <v>36</v>
      </c>
      <c r="C176" s="7">
        <v>5</v>
      </c>
      <c r="D176" s="7">
        <v>2</v>
      </c>
      <c r="E176" s="7" t="s">
        <v>124</v>
      </c>
      <c r="F176" s="7" t="s">
        <v>44</v>
      </c>
      <c r="G176" s="7" t="s">
        <v>119</v>
      </c>
      <c r="H176" s="7" t="s">
        <v>119</v>
      </c>
      <c r="I176" s="7" t="s">
        <v>101</v>
      </c>
      <c r="J176" s="7">
        <v>3.9</v>
      </c>
      <c r="K176" s="7" t="s">
        <v>45</v>
      </c>
      <c r="L176" s="7">
        <v>1</v>
      </c>
      <c r="M176" s="7" t="s">
        <v>125</v>
      </c>
    </row>
    <row r="177" spans="1:13" ht="15" hidden="1">
      <c r="A177" s="7" t="s">
        <v>90</v>
      </c>
      <c r="B177" s="7" t="s">
        <v>36</v>
      </c>
      <c r="C177" s="7">
        <v>1</v>
      </c>
      <c r="D177" s="7">
        <v>2</v>
      </c>
      <c r="E177" s="7" t="s">
        <v>100</v>
      </c>
      <c r="F177" s="7" t="s">
        <v>60</v>
      </c>
      <c r="G177" s="7" t="s">
        <v>119</v>
      </c>
      <c r="H177" s="7" t="s">
        <v>120</v>
      </c>
      <c r="I177" s="7" t="s">
        <v>121</v>
      </c>
      <c r="J177" s="7">
        <v>1.3</v>
      </c>
      <c r="K177" s="7" t="s">
        <v>61</v>
      </c>
      <c r="L177" s="7">
        <v>1.05</v>
      </c>
      <c r="M177" s="7" t="s">
        <v>122</v>
      </c>
    </row>
    <row r="178" spans="1:13" ht="15" hidden="1">
      <c r="A178" s="7" t="s">
        <v>90</v>
      </c>
      <c r="B178" s="7" t="s">
        <v>36</v>
      </c>
      <c r="C178" s="7">
        <v>2</v>
      </c>
      <c r="D178" s="7">
        <v>2</v>
      </c>
      <c r="E178" s="7" t="s">
        <v>100</v>
      </c>
      <c r="F178" s="7" t="s">
        <v>62</v>
      </c>
      <c r="G178" s="7" t="s">
        <v>119</v>
      </c>
      <c r="H178" s="7" t="s">
        <v>120</v>
      </c>
      <c r="I178" s="7" t="s">
        <v>121</v>
      </c>
      <c r="J178" s="7">
        <v>1.3</v>
      </c>
      <c r="K178" s="7" t="s">
        <v>63</v>
      </c>
      <c r="L178" s="7">
        <v>1.05</v>
      </c>
      <c r="M178" s="7" t="s">
        <v>122</v>
      </c>
    </row>
    <row r="179" spans="1:13" ht="29.25" hidden="1">
      <c r="A179" s="7" t="s">
        <v>90</v>
      </c>
      <c r="B179" s="7" t="s">
        <v>36</v>
      </c>
      <c r="C179" s="7">
        <v>3</v>
      </c>
      <c r="D179" s="7">
        <v>2</v>
      </c>
      <c r="E179" s="7" t="s">
        <v>124</v>
      </c>
      <c r="F179" s="7" t="s">
        <v>40</v>
      </c>
      <c r="G179" s="7" t="s">
        <v>119</v>
      </c>
      <c r="H179" s="7" t="s">
        <v>119</v>
      </c>
      <c r="I179" s="7" t="s">
        <v>101</v>
      </c>
      <c r="J179" s="7">
        <v>1.3</v>
      </c>
      <c r="K179" s="7" t="s">
        <v>41</v>
      </c>
      <c r="L179" s="7">
        <v>1</v>
      </c>
      <c r="M179" s="7" t="s">
        <v>125</v>
      </c>
    </row>
    <row r="180" spans="1:13" ht="29.25" hidden="1">
      <c r="A180" s="7" t="s">
        <v>90</v>
      </c>
      <c r="B180" s="7" t="s">
        <v>36</v>
      </c>
      <c r="C180" s="7">
        <v>4</v>
      </c>
      <c r="D180" s="7">
        <v>2</v>
      </c>
      <c r="E180" s="7" t="s">
        <v>124</v>
      </c>
      <c r="F180" s="7" t="s">
        <v>42</v>
      </c>
      <c r="G180" s="7" t="s">
        <v>119</v>
      </c>
      <c r="H180" s="7" t="s">
        <v>119</v>
      </c>
      <c r="I180" s="7" t="s">
        <v>101</v>
      </c>
      <c r="J180" s="7">
        <v>1.3</v>
      </c>
      <c r="K180" s="7" t="s">
        <v>43</v>
      </c>
      <c r="L180" s="7">
        <v>1</v>
      </c>
      <c r="M180" s="7" t="s">
        <v>125</v>
      </c>
    </row>
    <row r="181" spans="1:13" ht="29.25" hidden="1">
      <c r="A181" s="7" t="s">
        <v>90</v>
      </c>
      <c r="B181" s="7" t="s">
        <v>36</v>
      </c>
      <c r="C181" s="7">
        <v>5</v>
      </c>
      <c r="D181" s="7">
        <v>2</v>
      </c>
      <c r="E181" s="7" t="s">
        <v>124</v>
      </c>
      <c r="F181" s="7" t="s">
        <v>44</v>
      </c>
      <c r="G181" s="7" t="s">
        <v>119</v>
      </c>
      <c r="H181" s="7" t="s">
        <v>119</v>
      </c>
      <c r="I181" s="7" t="s">
        <v>101</v>
      </c>
      <c r="J181" s="7">
        <v>1.3</v>
      </c>
      <c r="K181" s="7" t="s">
        <v>45</v>
      </c>
      <c r="L181" s="7">
        <v>1</v>
      </c>
      <c r="M181" s="7" t="s">
        <v>125</v>
      </c>
    </row>
    <row r="182" spans="1:13" ht="15" hidden="1">
      <c r="A182" s="7" t="s">
        <v>68</v>
      </c>
      <c r="B182" s="7" t="s">
        <v>36</v>
      </c>
      <c r="C182" s="7">
        <v>1</v>
      </c>
      <c r="D182" s="7">
        <v>1</v>
      </c>
      <c r="E182" s="7" t="s">
        <v>126</v>
      </c>
      <c r="F182" s="7"/>
      <c r="G182" s="7" t="s">
        <v>120</v>
      </c>
      <c r="H182" s="7" t="s">
        <v>120</v>
      </c>
      <c r="I182" s="7" t="s">
        <v>127</v>
      </c>
      <c r="J182" s="7"/>
      <c r="K182" s="7"/>
      <c r="L182" s="7"/>
      <c r="M182" s="7" t="s">
        <v>128</v>
      </c>
    </row>
    <row r="183" spans="1:13" ht="29.25" hidden="1">
      <c r="A183" s="7" t="s">
        <v>68</v>
      </c>
      <c r="B183" s="7" t="s">
        <v>36</v>
      </c>
      <c r="C183" s="7">
        <v>2</v>
      </c>
      <c r="D183" s="7">
        <v>1</v>
      </c>
      <c r="E183" s="7" t="s">
        <v>124</v>
      </c>
      <c r="F183" s="7" t="s">
        <v>40</v>
      </c>
      <c r="G183" s="7" t="s">
        <v>119</v>
      </c>
      <c r="H183" s="7" t="s">
        <v>119</v>
      </c>
      <c r="I183" s="7" t="s">
        <v>101</v>
      </c>
      <c r="J183" s="7">
        <v>1.3</v>
      </c>
      <c r="K183" s="7" t="s">
        <v>41</v>
      </c>
      <c r="L183" s="7">
        <v>1</v>
      </c>
      <c r="M183" s="7" t="s">
        <v>125</v>
      </c>
    </row>
    <row r="184" spans="1:13" ht="29.25" hidden="1">
      <c r="A184" s="7" t="s">
        <v>68</v>
      </c>
      <c r="B184" s="7" t="s">
        <v>36</v>
      </c>
      <c r="C184" s="7">
        <v>3</v>
      </c>
      <c r="D184" s="7">
        <v>1</v>
      </c>
      <c r="E184" s="7" t="s">
        <v>124</v>
      </c>
      <c r="F184" s="7" t="s">
        <v>42</v>
      </c>
      <c r="G184" s="7" t="s">
        <v>119</v>
      </c>
      <c r="H184" s="7" t="s">
        <v>119</v>
      </c>
      <c r="I184" s="7" t="s">
        <v>101</v>
      </c>
      <c r="J184" s="7">
        <v>1.3</v>
      </c>
      <c r="K184" s="7" t="s">
        <v>43</v>
      </c>
      <c r="L184" s="7">
        <v>1</v>
      </c>
      <c r="M184" s="7" t="s">
        <v>125</v>
      </c>
    </row>
    <row r="185" spans="1:13" ht="29.25" hidden="1">
      <c r="A185" s="7" t="s">
        <v>68</v>
      </c>
      <c r="B185" s="7" t="s">
        <v>36</v>
      </c>
      <c r="C185" s="7">
        <v>4</v>
      </c>
      <c r="D185" s="7">
        <v>1</v>
      </c>
      <c r="E185" s="7" t="s">
        <v>124</v>
      </c>
      <c r="F185" s="7" t="s">
        <v>44</v>
      </c>
      <c r="G185" s="7" t="s">
        <v>119</v>
      </c>
      <c r="H185" s="7" t="s">
        <v>119</v>
      </c>
      <c r="I185" s="7" t="s">
        <v>101</v>
      </c>
      <c r="J185" s="7">
        <v>1.3</v>
      </c>
      <c r="K185" s="7" t="s">
        <v>45</v>
      </c>
      <c r="L185" s="7">
        <v>1</v>
      </c>
      <c r="M185" s="7" t="s">
        <v>125</v>
      </c>
    </row>
    <row r="186" spans="1:13" ht="15" hidden="1">
      <c r="A186" s="7" t="s">
        <v>78</v>
      </c>
      <c r="B186" s="7" t="s">
        <v>36</v>
      </c>
      <c r="C186" s="7">
        <v>1</v>
      </c>
      <c r="D186" s="7">
        <v>1</v>
      </c>
      <c r="E186" s="7" t="s">
        <v>126</v>
      </c>
      <c r="F186" s="7"/>
      <c r="G186" s="7" t="s">
        <v>120</v>
      </c>
      <c r="H186" s="7" t="s">
        <v>120</v>
      </c>
      <c r="I186" s="7" t="s">
        <v>127</v>
      </c>
      <c r="J186" s="7"/>
      <c r="K186" s="7"/>
      <c r="L186" s="7"/>
      <c r="M186" s="7" t="s">
        <v>128</v>
      </c>
    </row>
    <row r="187" spans="1:13" ht="29.25" hidden="1">
      <c r="A187" s="7" t="s">
        <v>78</v>
      </c>
      <c r="B187" s="7" t="s">
        <v>36</v>
      </c>
      <c r="C187" s="7">
        <v>2</v>
      </c>
      <c r="D187" s="7">
        <v>1</v>
      </c>
      <c r="E187" s="7" t="s">
        <v>124</v>
      </c>
      <c r="F187" s="7" t="s">
        <v>40</v>
      </c>
      <c r="G187" s="7" t="s">
        <v>119</v>
      </c>
      <c r="H187" s="7" t="s">
        <v>119</v>
      </c>
      <c r="I187" s="7" t="s">
        <v>101</v>
      </c>
      <c r="J187" s="7">
        <v>1.7</v>
      </c>
      <c r="K187" s="7" t="s">
        <v>41</v>
      </c>
      <c r="L187" s="7">
        <v>1</v>
      </c>
      <c r="M187" s="7" t="s">
        <v>125</v>
      </c>
    </row>
    <row r="188" spans="1:13" ht="29.25" hidden="1">
      <c r="A188" s="7" t="s">
        <v>78</v>
      </c>
      <c r="B188" s="7" t="s">
        <v>36</v>
      </c>
      <c r="C188" s="7">
        <v>3</v>
      </c>
      <c r="D188" s="7">
        <v>1</v>
      </c>
      <c r="E188" s="7" t="s">
        <v>124</v>
      </c>
      <c r="F188" s="7" t="s">
        <v>42</v>
      </c>
      <c r="G188" s="7" t="s">
        <v>119</v>
      </c>
      <c r="H188" s="7" t="s">
        <v>119</v>
      </c>
      <c r="I188" s="7" t="s">
        <v>101</v>
      </c>
      <c r="J188" s="7">
        <v>1.7</v>
      </c>
      <c r="K188" s="7" t="s">
        <v>43</v>
      </c>
      <c r="L188" s="7">
        <v>1</v>
      </c>
      <c r="M188" s="7" t="s">
        <v>125</v>
      </c>
    </row>
    <row r="189" spans="1:13" ht="29.25" hidden="1">
      <c r="A189" s="7" t="s">
        <v>78</v>
      </c>
      <c r="B189" s="7" t="s">
        <v>36</v>
      </c>
      <c r="C189" s="7">
        <v>4</v>
      </c>
      <c r="D189" s="7">
        <v>1</v>
      </c>
      <c r="E189" s="7" t="s">
        <v>124</v>
      </c>
      <c r="F189" s="7" t="s">
        <v>44</v>
      </c>
      <c r="G189" s="7" t="s">
        <v>119</v>
      </c>
      <c r="H189" s="7" t="s">
        <v>119</v>
      </c>
      <c r="I189" s="7" t="s">
        <v>101</v>
      </c>
      <c r="J189" s="7">
        <v>1.7</v>
      </c>
      <c r="K189" s="7" t="s">
        <v>45</v>
      </c>
      <c r="L189" s="7">
        <v>1</v>
      </c>
      <c r="M189" s="7" t="s">
        <v>125</v>
      </c>
    </row>
    <row r="190" spans="1:13" ht="15" hidden="1">
      <c r="A190" s="7" t="s">
        <v>76</v>
      </c>
      <c r="B190" s="7" t="s">
        <v>36</v>
      </c>
      <c r="C190" s="7">
        <v>1</v>
      </c>
      <c r="D190" s="7">
        <v>1</v>
      </c>
      <c r="E190" s="7" t="s">
        <v>126</v>
      </c>
      <c r="F190" s="7"/>
      <c r="G190" s="7" t="s">
        <v>120</v>
      </c>
      <c r="H190" s="7" t="s">
        <v>120</v>
      </c>
      <c r="I190" s="7" t="s">
        <v>127</v>
      </c>
      <c r="J190" s="7"/>
      <c r="K190" s="7"/>
      <c r="L190" s="7"/>
      <c r="M190" s="7" t="s">
        <v>128</v>
      </c>
    </row>
    <row r="191" spans="1:13" ht="29.25" hidden="1">
      <c r="A191" s="7" t="s">
        <v>76</v>
      </c>
      <c r="B191" s="7" t="s">
        <v>36</v>
      </c>
      <c r="C191" s="7">
        <v>2</v>
      </c>
      <c r="D191" s="7">
        <v>1</v>
      </c>
      <c r="E191" s="7" t="s">
        <v>124</v>
      </c>
      <c r="F191" s="7" t="s">
        <v>40</v>
      </c>
      <c r="G191" s="7" t="s">
        <v>119</v>
      </c>
      <c r="H191" s="7" t="s">
        <v>119</v>
      </c>
      <c r="I191" s="7" t="s">
        <v>101</v>
      </c>
      <c r="J191" s="7">
        <v>4.0999999999999996</v>
      </c>
      <c r="K191" s="7" t="s">
        <v>41</v>
      </c>
      <c r="L191" s="7">
        <v>1</v>
      </c>
      <c r="M191" s="7" t="s">
        <v>125</v>
      </c>
    </row>
    <row r="192" spans="1:13" ht="29.25" hidden="1">
      <c r="A192" s="7" t="s">
        <v>76</v>
      </c>
      <c r="B192" s="7" t="s">
        <v>36</v>
      </c>
      <c r="C192" s="7">
        <v>3</v>
      </c>
      <c r="D192" s="7">
        <v>1</v>
      </c>
      <c r="E192" s="7" t="s">
        <v>124</v>
      </c>
      <c r="F192" s="7" t="s">
        <v>42</v>
      </c>
      <c r="G192" s="7" t="s">
        <v>119</v>
      </c>
      <c r="H192" s="7" t="s">
        <v>119</v>
      </c>
      <c r="I192" s="7" t="s">
        <v>101</v>
      </c>
      <c r="J192" s="7">
        <v>4.0999999999999996</v>
      </c>
      <c r="K192" s="7" t="s">
        <v>43</v>
      </c>
      <c r="L192" s="7">
        <v>1</v>
      </c>
      <c r="M192" s="7" t="s">
        <v>125</v>
      </c>
    </row>
    <row r="193" spans="1:13" ht="29.25" hidden="1">
      <c r="A193" s="7" t="s">
        <v>76</v>
      </c>
      <c r="B193" s="7" t="s">
        <v>36</v>
      </c>
      <c r="C193" s="7">
        <v>4</v>
      </c>
      <c r="D193" s="7">
        <v>1</v>
      </c>
      <c r="E193" s="7" t="s">
        <v>124</v>
      </c>
      <c r="F193" s="7" t="s">
        <v>44</v>
      </c>
      <c r="G193" s="7" t="s">
        <v>119</v>
      </c>
      <c r="H193" s="7" t="s">
        <v>119</v>
      </c>
      <c r="I193" s="7" t="s">
        <v>101</v>
      </c>
      <c r="J193" s="7">
        <v>4.0999999999999996</v>
      </c>
      <c r="K193" s="7" t="s">
        <v>45</v>
      </c>
      <c r="L193" s="7">
        <v>1</v>
      </c>
      <c r="M193" s="7" t="s">
        <v>125</v>
      </c>
    </row>
    <row r="194" spans="1:13" ht="15" hidden="1">
      <c r="A194" s="7" t="s">
        <v>82</v>
      </c>
      <c r="B194" s="7" t="s">
        <v>36</v>
      </c>
      <c r="C194" s="7">
        <v>1</v>
      </c>
      <c r="D194" s="7">
        <v>1</v>
      </c>
      <c r="E194" s="7" t="s">
        <v>126</v>
      </c>
      <c r="F194" s="7"/>
      <c r="G194" s="7" t="s">
        <v>120</v>
      </c>
      <c r="H194" s="7" t="s">
        <v>120</v>
      </c>
      <c r="I194" s="7" t="s">
        <v>127</v>
      </c>
      <c r="J194" s="7"/>
      <c r="K194" s="7"/>
      <c r="L194" s="7"/>
      <c r="M194" s="7" t="s">
        <v>128</v>
      </c>
    </row>
    <row r="195" spans="1:13" ht="29.25" hidden="1">
      <c r="A195" s="7" t="s">
        <v>82</v>
      </c>
      <c r="B195" s="7" t="s">
        <v>36</v>
      </c>
      <c r="C195" s="7">
        <v>2</v>
      </c>
      <c r="D195" s="7">
        <v>1</v>
      </c>
      <c r="E195" s="7" t="s">
        <v>124</v>
      </c>
      <c r="F195" s="7" t="s">
        <v>40</v>
      </c>
      <c r="G195" s="7" t="s">
        <v>119</v>
      </c>
      <c r="H195" s="7" t="s">
        <v>119</v>
      </c>
      <c r="I195" s="7" t="s">
        <v>101</v>
      </c>
      <c r="J195" s="7">
        <v>15.5</v>
      </c>
      <c r="K195" s="7" t="s">
        <v>41</v>
      </c>
      <c r="L195" s="7">
        <v>1</v>
      </c>
      <c r="M195" s="7" t="s">
        <v>125</v>
      </c>
    </row>
    <row r="196" spans="1:13" ht="29.25" hidden="1">
      <c r="A196" s="7" t="s">
        <v>82</v>
      </c>
      <c r="B196" s="7" t="s">
        <v>36</v>
      </c>
      <c r="C196" s="7">
        <v>3</v>
      </c>
      <c r="D196" s="7">
        <v>1</v>
      </c>
      <c r="E196" s="7" t="s">
        <v>124</v>
      </c>
      <c r="F196" s="7" t="s">
        <v>42</v>
      </c>
      <c r="G196" s="7" t="s">
        <v>119</v>
      </c>
      <c r="H196" s="7" t="s">
        <v>119</v>
      </c>
      <c r="I196" s="7" t="s">
        <v>101</v>
      </c>
      <c r="J196" s="7">
        <v>15.5</v>
      </c>
      <c r="K196" s="7" t="s">
        <v>43</v>
      </c>
      <c r="L196" s="7">
        <v>1</v>
      </c>
      <c r="M196" s="7" t="s">
        <v>125</v>
      </c>
    </row>
    <row r="197" spans="1:13" ht="29.25" hidden="1">
      <c r="A197" s="7" t="s">
        <v>82</v>
      </c>
      <c r="B197" s="7" t="s">
        <v>36</v>
      </c>
      <c r="C197" s="7">
        <v>4</v>
      </c>
      <c r="D197" s="7">
        <v>1</v>
      </c>
      <c r="E197" s="7" t="s">
        <v>124</v>
      </c>
      <c r="F197" s="7" t="s">
        <v>44</v>
      </c>
      <c r="G197" s="7" t="s">
        <v>119</v>
      </c>
      <c r="H197" s="7" t="s">
        <v>119</v>
      </c>
      <c r="I197" s="7" t="s">
        <v>101</v>
      </c>
      <c r="J197" s="7">
        <v>15.5</v>
      </c>
      <c r="K197" s="7" t="s">
        <v>45</v>
      </c>
      <c r="L197" s="7">
        <v>1</v>
      </c>
      <c r="M197" s="7" t="s">
        <v>125</v>
      </c>
    </row>
    <row r="198" spans="1:13" ht="15" hidden="1">
      <c r="A198" s="7" t="s">
        <v>88</v>
      </c>
      <c r="B198" s="7" t="s">
        <v>36</v>
      </c>
      <c r="C198" s="7">
        <v>1</v>
      </c>
      <c r="D198" s="7">
        <v>1</v>
      </c>
      <c r="E198" s="7" t="s">
        <v>126</v>
      </c>
      <c r="F198" s="7"/>
      <c r="G198" s="7" t="s">
        <v>120</v>
      </c>
      <c r="H198" s="7" t="s">
        <v>120</v>
      </c>
      <c r="I198" s="7" t="s">
        <v>127</v>
      </c>
      <c r="J198" s="7"/>
      <c r="K198" s="7"/>
      <c r="L198" s="7"/>
      <c r="M198" s="7" t="s">
        <v>128</v>
      </c>
    </row>
    <row r="199" spans="1:13" ht="29.25" hidden="1">
      <c r="A199" s="7" t="s">
        <v>88</v>
      </c>
      <c r="B199" s="7" t="s">
        <v>36</v>
      </c>
      <c r="C199" s="7">
        <v>2</v>
      </c>
      <c r="D199" s="7">
        <v>1</v>
      </c>
      <c r="E199" s="7" t="s">
        <v>124</v>
      </c>
      <c r="F199" s="7" t="s">
        <v>40</v>
      </c>
      <c r="G199" s="7" t="s">
        <v>119</v>
      </c>
      <c r="H199" s="7" t="s">
        <v>119</v>
      </c>
      <c r="I199" s="7" t="s">
        <v>101</v>
      </c>
      <c r="J199" s="7">
        <v>0.7</v>
      </c>
      <c r="K199" s="7" t="s">
        <v>41</v>
      </c>
      <c r="L199" s="7">
        <v>1</v>
      </c>
      <c r="M199" s="7" t="s">
        <v>125</v>
      </c>
    </row>
    <row r="200" spans="1:13" ht="29.25" hidden="1">
      <c r="A200" s="7" t="s">
        <v>88</v>
      </c>
      <c r="B200" s="7" t="s">
        <v>36</v>
      </c>
      <c r="C200" s="7">
        <v>3</v>
      </c>
      <c r="D200" s="7">
        <v>1</v>
      </c>
      <c r="E200" s="7" t="s">
        <v>124</v>
      </c>
      <c r="F200" s="7" t="s">
        <v>42</v>
      </c>
      <c r="G200" s="7" t="s">
        <v>119</v>
      </c>
      <c r="H200" s="7" t="s">
        <v>119</v>
      </c>
      <c r="I200" s="7" t="s">
        <v>101</v>
      </c>
      <c r="J200" s="7">
        <v>0.7</v>
      </c>
      <c r="K200" s="7" t="s">
        <v>43</v>
      </c>
      <c r="L200" s="7">
        <v>1</v>
      </c>
      <c r="M200" s="7" t="s">
        <v>125</v>
      </c>
    </row>
    <row r="201" spans="1:13" ht="29.25" hidden="1">
      <c r="A201" s="7" t="s">
        <v>88</v>
      </c>
      <c r="B201" s="7" t="s">
        <v>36</v>
      </c>
      <c r="C201" s="7">
        <v>4</v>
      </c>
      <c r="D201" s="7">
        <v>1</v>
      </c>
      <c r="E201" s="7" t="s">
        <v>124</v>
      </c>
      <c r="F201" s="7" t="s">
        <v>44</v>
      </c>
      <c r="G201" s="7" t="s">
        <v>119</v>
      </c>
      <c r="H201" s="7" t="s">
        <v>119</v>
      </c>
      <c r="I201" s="7" t="s">
        <v>101</v>
      </c>
      <c r="J201" s="7">
        <v>0.7</v>
      </c>
      <c r="K201" s="7" t="s">
        <v>45</v>
      </c>
      <c r="L201" s="7">
        <v>1</v>
      </c>
      <c r="M201" s="7" t="s">
        <v>125</v>
      </c>
    </row>
    <row r="202" spans="1:13" ht="15" hidden="1">
      <c r="A202" s="7" t="s">
        <v>70</v>
      </c>
      <c r="B202" s="7" t="s">
        <v>36</v>
      </c>
      <c r="C202" s="7">
        <v>1</v>
      </c>
      <c r="D202" s="7">
        <v>1</v>
      </c>
      <c r="E202" s="7" t="s">
        <v>126</v>
      </c>
      <c r="F202" s="7"/>
      <c r="G202" s="7" t="s">
        <v>120</v>
      </c>
      <c r="H202" s="7" t="s">
        <v>120</v>
      </c>
      <c r="I202" s="7" t="s">
        <v>127</v>
      </c>
      <c r="J202" s="7"/>
      <c r="K202" s="7"/>
      <c r="L202" s="7"/>
      <c r="M202" s="7" t="s">
        <v>128</v>
      </c>
    </row>
    <row r="203" spans="1:13" ht="29.25" hidden="1">
      <c r="A203" s="7" t="s">
        <v>70</v>
      </c>
      <c r="B203" s="7" t="s">
        <v>36</v>
      </c>
      <c r="C203" s="7">
        <v>2</v>
      </c>
      <c r="D203" s="7">
        <v>1</v>
      </c>
      <c r="E203" s="7" t="s">
        <v>124</v>
      </c>
      <c r="F203" s="7" t="s">
        <v>40</v>
      </c>
      <c r="G203" s="7" t="s">
        <v>119</v>
      </c>
      <c r="H203" s="7" t="s">
        <v>119</v>
      </c>
      <c r="I203" s="7" t="s">
        <v>101</v>
      </c>
      <c r="J203" s="7">
        <v>21</v>
      </c>
      <c r="K203" s="7" t="s">
        <v>41</v>
      </c>
      <c r="L203" s="7">
        <v>1</v>
      </c>
      <c r="M203" s="7" t="s">
        <v>125</v>
      </c>
    </row>
    <row r="204" spans="1:13" ht="29.25" hidden="1">
      <c r="A204" s="7" t="s">
        <v>70</v>
      </c>
      <c r="B204" s="7" t="s">
        <v>36</v>
      </c>
      <c r="C204" s="7">
        <v>3</v>
      </c>
      <c r="D204" s="7">
        <v>1</v>
      </c>
      <c r="E204" s="7" t="s">
        <v>124</v>
      </c>
      <c r="F204" s="7" t="s">
        <v>42</v>
      </c>
      <c r="G204" s="7" t="s">
        <v>119</v>
      </c>
      <c r="H204" s="7" t="s">
        <v>119</v>
      </c>
      <c r="I204" s="7" t="s">
        <v>101</v>
      </c>
      <c r="J204" s="7">
        <v>21</v>
      </c>
      <c r="K204" s="7" t="s">
        <v>43</v>
      </c>
      <c r="L204" s="7">
        <v>1</v>
      </c>
      <c r="M204" s="7" t="s">
        <v>125</v>
      </c>
    </row>
    <row r="205" spans="1:13" ht="29.25" hidden="1">
      <c r="A205" s="7" t="s">
        <v>70</v>
      </c>
      <c r="B205" s="7" t="s">
        <v>36</v>
      </c>
      <c r="C205" s="7">
        <v>4</v>
      </c>
      <c r="D205" s="7">
        <v>1</v>
      </c>
      <c r="E205" s="7" t="s">
        <v>124</v>
      </c>
      <c r="F205" s="7" t="s">
        <v>44</v>
      </c>
      <c r="G205" s="7" t="s">
        <v>119</v>
      </c>
      <c r="H205" s="7" t="s">
        <v>119</v>
      </c>
      <c r="I205" s="7" t="s">
        <v>101</v>
      </c>
      <c r="J205" s="7">
        <v>21</v>
      </c>
      <c r="K205" s="7" t="s">
        <v>45</v>
      </c>
      <c r="L205" s="7">
        <v>1</v>
      </c>
      <c r="M205" s="7" t="s">
        <v>125</v>
      </c>
    </row>
    <row r="206" spans="1:13" ht="15" hidden="1">
      <c r="A206" s="7" t="s">
        <v>80</v>
      </c>
      <c r="B206" s="7" t="s">
        <v>36</v>
      </c>
      <c r="C206" s="7">
        <v>1</v>
      </c>
      <c r="D206" s="7">
        <v>1</v>
      </c>
      <c r="E206" s="7" t="s">
        <v>126</v>
      </c>
      <c r="F206" s="7"/>
      <c r="G206" s="7" t="s">
        <v>120</v>
      </c>
      <c r="H206" s="7" t="s">
        <v>120</v>
      </c>
      <c r="I206" s="7" t="s">
        <v>127</v>
      </c>
      <c r="J206" s="7"/>
      <c r="K206" s="7"/>
      <c r="L206" s="7"/>
      <c r="M206" s="7" t="s">
        <v>128</v>
      </c>
    </row>
    <row r="207" spans="1:13" ht="29.25" hidden="1">
      <c r="A207" s="7" t="s">
        <v>80</v>
      </c>
      <c r="B207" s="7" t="s">
        <v>36</v>
      </c>
      <c r="C207" s="7">
        <v>2</v>
      </c>
      <c r="D207" s="7">
        <v>1</v>
      </c>
      <c r="E207" s="7" t="s">
        <v>124</v>
      </c>
      <c r="F207" s="7" t="s">
        <v>40</v>
      </c>
      <c r="G207" s="7" t="s">
        <v>119</v>
      </c>
      <c r="H207" s="7" t="s">
        <v>119</v>
      </c>
      <c r="I207" s="7" t="s">
        <v>101</v>
      </c>
      <c r="J207" s="7">
        <v>8.5</v>
      </c>
      <c r="K207" s="7" t="s">
        <v>41</v>
      </c>
      <c r="L207" s="7">
        <v>1</v>
      </c>
      <c r="M207" s="7" t="s">
        <v>125</v>
      </c>
    </row>
    <row r="208" spans="1:13" ht="29.25" hidden="1">
      <c r="A208" s="7" t="s">
        <v>80</v>
      </c>
      <c r="B208" s="7" t="s">
        <v>36</v>
      </c>
      <c r="C208" s="7">
        <v>3</v>
      </c>
      <c r="D208" s="7">
        <v>1</v>
      </c>
      <c r="E208" s="7" t="s">
        <v>124</v>
      </c>
      <c r="F208" s="7" t="s">
        <v>42</v>
      </c>
      <c r="G208" s="7" t="s">
        <v>119</v>
      </c>
      <c r="H208" s="7" t="s">
        <v>119</v>
      </c>
      <c r="I208" s="7" t="s">
        <v>101</v>
      </c>
      <c r="J208" s="7">
        <v>8.5</v>
      </c>
      <c r="K208" s="7" t="s">
        <v>43</v>
      </c>
      <c r="L208" s="7">
        <v>1</v>
      </c>
      <c r="M208" s="7" t="s">
        <v>125</v>
      </c>
    </row>
    <row r="209" spans="1:13" ht="29.25" hidden="1">
      <c r="A209" s="7" t="s">
        <v>80</v>
      </c>
      <c r="B209" s="7" t="s">
        <v>36</v>
      </c>
      <c r="C209" s="7">
        <v>4</v>
      </c>
      <c r="D209" s="7">
        <v>1</v>
      </c>
      <c r="E209" s="7" t="s">
        <v>124</v>
      </c>
      <c r="F209" s="7" t="s">
        <v>44</v>
      </c>
      <c r="G209" s="7" t="s">
        <v>119</v>
      </c>
      <c r="H209" s="7" t="s">
        <v>119</v>
      </c>
      <c r="I209" s="7" t="s">
        <v>101</v>
      </c>
      <c r="J209" s="7">
        <v>8.5</v>
      </c>
      <c r="K209" s="7" t="s">
        <v>45</v>
      </c>
      <c r="L209" s="7">
        <v>1</v>
      </c>
      <c r="M209" s="7" t="s">
        <v>125</v>
      </c>
    </row>
    <row r="210" spans="1:13" ht="15" hidden="1">
      <c r="A210" s="7" t="s">
        <v>74</v>
      </c>
      <c r="B210" s="7" t="s">
        <v>36</v>
      </c>
      <c r="C210" s="7">
        <v>1</v>
      </c>
      <c r="D210" s="7">
        <v>1</v>
      </c>
      <c r="E210" s="7" t="s">
        <v>126</v>
      </c>
      <c r="F210" s="7"/>
      <c r="G210" s="7" t="s">
        <v>120</v>
      </c>
      <c r="H210" s="7" t="s">
        <v>120</v>
      </c>
      <c r="I210" s="7" t="s">
        <v>127</v>
      </c>
      <c r="J210" s="7"/>
      <c r="K210" s="7"/>
      <c r="L210" s="7"/>
      <c r="M210" s="7" t="s">
        <v>128</v>
      </c>
    </row>
    <row r="211" spans="1:13" ht="29.25" hidden="1">
      <c r="A211" s="7" t="s">
        <v>74</v>
      </c>
      <c r="B211" s="7" t="s">
        <v>36</v>
      </c>
      <c r="C211" s="7">
        <v>2</v>
      </c>
      <c r="D211" s="7">
        <v>1</v>
      </c>
      <c r="E211" s="7" t="s">
        <v>124</v>
      </c>
      <c r="F211" s="7" t="s">
        <v>40</v>
      </c>
      <c r="G211" s="7" t="s">
        <v>119</v>
      </c>
      <c r="H211" s="7" t="s">
        <v>119</v>
      </c>
      <c r="I211" s="7" t="s">
        <v>101</v>
      </c>
      <c r="J211" s="7">
        <v>5.8</v>
      </c>
      <c r="K211" s="7" t="s">
        <v>41</v>
      </c>
      <c r="L211" s="7">
        <v>1</v>
      </c>
      <c r="M211" s="7" t="s">
        <v>125</v>
      </c>
    </row>
    <row r="212" spans="1:13" ht="29.25" hidden="1">
      <c r="A212" s="7" t="s">
        <v>74</v>
      </c>
      <c r="B212" s="7" t="s">
        <v>36</v>
      </c>
      <c r="C212" s="7">
        <v>3</v>
      </c>
      <c r="D212" s="7">
        <v>1</v>
      </c>
      <c r="E212" s="7" t="s">
        <v>124</v>
      </c>
      <c r="F212" s="7" t="s">
        <v>42</v>
      </c>
      <c r="G212" s="7" t="s">
        <v>119</v>
      </c>
      <c r="H212" s="7" t="s">
        <v>119</v>
      </c>
      <c r="I212" s="7" t="s">
        <v>101</v>
      </c>
      <c r="J212" s="7">
        <v>5.8</v>
      </c>
      <c r="K212" s="7" t="s">
        <v>43</v>
      </c>
      <c r="L212" s="7">
        <v>1</v>
      </c>
      <c r="M212" s="7" t="s">
        <v>125</v>
      </c>
    </row>
    <row r="213" spans="1:13" ht="29.25" hidden="1">
      <c r="A213" s="7" t="s">
        <v>74</v>
      </c>
      <c r="B213" s="7" t="s">
        <v>36</v>
      </c>
      <c r="C213" s="7">
        <v>4</v>
      </c>
      <c r="D213" s="7">
        <v>1</v>
      </c>
      <c r="E213" s="7" t="s">
        <v>124</v>
      </c>
      <c r="F213" s="7" t="s">
        <v>44</v>
      </c>
      <c r="G213" s="7" t="s">
        <v>119</v>
      </c>
      <c r="H213" s="7" t="s">
        <v>119</v>
      </c>
      <c r="I213" s="7" t="s">
        <v>101</v>
      </c>
      <c r="J213" s="7">
        <v>5.8</v>
      </c>
      <c r="K213" s="7" t="s">
        <v>45</v>
      </c>
      <c r="L213" s="7">
        <v>1</v>
      </c>
      <c r="M213" s="7" t="s">
        <v>125</v>
      </c>
    </row>
    <row r="214" spans="1:13" ht="15">
      <c r="A214" s="7" t="s">
        <v>86</v>
      </c>
      <c r="B214" s="7" t="s">
        <v>37</v>
      </c>
      <c r="C214" s="7">
        <v>1</v>
      </c>
      <c r="D214" s="7">
        <v>4</v>
      </c>
      <c r="E214" s="7" t="s">
        <v>100</v>
      </c>
      <c r="F214" s="7" t="s">
        <v>40</v>
      </c>
      <c r="G214" s="7" t="s">
        <v>119</v>
      </c>
      <c r="H214" s="7" t="s">
        <v>120</v>
      </c>
      <c r="I214" s="7" t="s">
        <v>121</v>
      </c>
      <c r="J214" s="7">
        <v>7.2</v>
      </c>
      <c r="K214" s="7" t="s">
        <v>41</v>
      </c>
      <c r="L214" s="7">
        <v>1</v>
      </c>
      <c r="M214" s="7" t="s">
        <v>122</v>
      </c>
    </row>
    <row r="215" spans="1:13" ht="15">
      <c r="A215" s="7" t="s">
        <v>86</v>
      </c>
      <c r="B215" s="7" t="s">
        <v>37</v>
      </c>
      <c r="C215" s="7">
        <v>2</v>
      </c>
      <c r="D215" s="7">
        <v>4</v>
      </c>
      <c r="E215" s="7" t="s">
        <v>100</v>
      </c>
      <c r="F215" s="7" t="s">
        <v>42</v>
      </c>
      <c r="G215" s="7" t="s">
        <v>119</v>
      </c>
      <c r="H215" s="7" t="s">
        <v>120</v>
      </c>
      <c r="I215" s="7" t="s">
        <v>121</v>
      </c>
      <c r="J215" s="7">
        <v>7.2</v>
      </c>
      <c r="K215" s="7" t="s">
        <v>43</v>
      </c>
      <c r="L215" s="7">
        <v>1</v>
      </c>
      <c r="M215" s="7" t="s">
        <v>122</v>
      </c>
    </row>
    <row r="216" spans="1:13" ht="15">
      <c r="A216" s="7" t="s">
        <v>86</v>
      </c>
      <c r="B216" s="7" t="s">
        <v>37</v>
      </c>
      <c r="C216" s="7">
        <v>3</v>
      </c>
      <c r="D216" s="7">
        <v>4</v>
      </c>
      <c r="E216" s="7" t="s">
        <v>100</v>
      </c>
      <c r="F216" s="7" t="s">
        <v>44</v>
      </c>
      <c r="G216" s="7" t="s">
        <v>119</v>
      </c>
      <c r="H216" s="7" t="s">
        <v>120</v>
      </c>
      <c r="I216" s="7" t="s">
        <v>121</v>
      </c>
      <c r="J216" s="7">
        <v>7.2</v>
      </c>
      <c r="K216" s="7" t="s">
        <v>45</v>
      </c>
      <c r="L216" s="7">
        <v>1</v>
      </c>
      <c r="M216" s="7" t="s">
        <v>122</v>
      </c>
    </row>
    <row r="217" spans="1:13" ht="15">
      <c r="A217" s="7" t="s">
        <v>86</v>
      </c>
      <c r="B217" s="7" t="s">
        <v>37</v>
      </c>
      <c r="C217" s="7">
        <v>4</v>
      </c>
      <c r="D217" s="7">
        <v>4</v>
      </c>
      <c r="E217" s="7" t="s">
        <v>100</v>
      </c>
      <c r="F217" s="7" t="s">
        <v>46</v>
      </c>
      <c r="G217" s="7" t="s">
        <v>119</v>
      </c>
      <c r="H217" s="7" t="s">
        <v>120</v>
      </c>
      <c r="I217" s="7" t="s">
        <v>121</v>
      </c>
      <c r="J217" s="7">
        <v>7.2</v>
      </c>
      <c r="K217" s="7" t="s">
        <v>47</v>
      </c>
      <c r="L217" s="7">
        <v>1</v>
      </c>
      <c r="M217" s="7" t="s">
        <v>122</v>
      </c>
    </row>
    <row r="218" spans="1:13">
      <c r="A218" s="7" t="s">
        <v>86</v>
      </c>
      <c r="B218" s="7" t="s">
        <v>37</v>
      </c>
      <c r="C218" s="7">
        <v>5</v>
      </c>
      <c r="D218" s="7">
        <v>4</v>
      </c>
      <c r="E218" s="7" t="s">
        <v>101</v>
      </c>
      <c r="F218" s="7" t="s">
        <v>48</v>
      </c>
      <c r="G218" s="7" t="s">
        <v>119</v>
      </c>
      <c r="H218" s="7" t="s">
        <v>120</v>
      </c>
      <c r="I218" s="7" t="s">
        <v>101</v>
      </c>
      <c r="J218" s="7">
        <v>7.2</v>
      </c>
      <c r="K218" s="7" t="s">
        <v>49</v>
      </c>
      <c r="L218" s="7">
        <v>1</v>
      </c>
      <c r="M218" s="7" t="s">
        <v>123</v>
      </c>
    </row>
    <row r="219" spans="1:13">
      <c r="A219" s="7" t="s">
        <v>86</v>
      </c>
      <c r="B219" s="7" t="s">
        <v>37</v>
      </c>
      <c r="C219" s="7">
        <v>6</v>
      </c>
      <c r="D219" s="7">
        <v>4</v>
      </c>
      <c r="E219" s="7" t="s">
        <v>101</v>
      </c>
      <c r="F219" s="7" t="s">
        <v>50</v>
      </c>
      <c r="G219" s="7" t="s">
        <v>119</v>
      </c>
      <c r="H219" s="7" t="s">
        <v>120</v>
      </c>
      <c r="I219" s="7" t="s">
        <v>101</v>
      </c>
      <c r="J219" s="7">
        <v>7.2</v>
      </c>
      <c r="K219" s="7" t="s">
        <v>51</v>
      </c>
      <c r="L219" s="7">
        <v>1</v>
      </c>
      <c r="M219" s="7" t="s">
        <v>123</v>
      </c>
    </row>
    <row r="220" spans="1:13">
      <c r="A220" s="7" t="s">
        <v>86</v>
      </c>
      <c r="B220" s="7" t="s">
        <v>37</v>
      </c>
      <c r="C220" s="7">
        <v>7</v>
      </c>
      <c r="D220" s="7">
        <v>4</v>
      </c>
      <c r="E220" s="7" t="s">
        <v>101</v>
      </c>
      <c r="F220" s="7" t="s">
        <v>52</v>
      </c>
      <c r="G220" s="7" t="s">
        <v>119</v>
      </c>
      <c r="H220" s="7" t="s">
        <v>120</v>
      </c>
      <c r="I220" s="7" t="s">
        <v>101</v>
      </c>
      <c r="J220" s="7">
        <v>7.2</v>
      </c>
      <c r="K220" s="7" t="s">
        <v>53</v>
      </c>
      <c r="L220" s="7">
        <v>1</v>
      </c>
      <c r="M220" s="7" t="s">
        <v>123</v>
      </c>
    </row>
    <row r="221" spans="1:13" ht="15">
      <c r="A221" s="7" t="s">
        <v>72</v>
      </c>
      <c r="B221" s="7" t="s">
        <v>37</v>
      </c>
      <c r="C221" s="7">
        <v>1</v>
      </c>
      <c r="D221" s="7">
        <v>2</v>
      </c>
      <c r="E221" s="7" t="s">
        <v>100</v>
      </c>
      <c r="F221" s="7" t="s">
        <v>48</v>
      </c>
      <c r="G221" s="7" t="s">
        <v>119</v>
      </c>
      <c r="H221" s="7" t="s">
        <v>120</v>
      </c>
      <c r="I221" s="7" t="s">
        <v>121</v>
      </c>
      <c r="J221" s="7">
        <v>14.1</v>
      </c>
      <c r="K221" s="7" t="s">
        <v>49</v>
      </c>
      <c r="L221" s="7">
        <v>1</v>
      </c>
      <c r="M221" s="7" t="s">
        <v>122</v>
      </c>
    </row>
    <row r="222" spans="1:13" ht="15">
      <c r="A222" s="7" t="s">
        <v>72</v>
      </c>
      <c r="B222" s="7" t="s">
        <v>37</v>
      </c>
      <c r="C222" s="7">
        <v>2</v>
      </c>
      <c r="D222" s="7">
        <v>2</v>
      </c>
      <c r="E222" s="7" t="s">
        <v>100</v>
      </c>
      <c r="F222" s="7" t="s">
        <v>50</v>
      </c>
      <c r="G222" s="7" t="s">
        <v>119</v>
      </c>
      <c r="H222" s="7" t="s">
        <v>120</v>
      </c>
      <c r="I222" s="7" t="s">
        <v>121</v>
      </c>
      <c r="J222" s="7">
        <v>14.1</v>
      </c>
      <c r="K222" s="7" t="s">
        <v>51</v>
      </c>
      <c r="L222" s="7">
        <v>1</v>
      </c>
      <c r="M222" s="7" t="s">
        <v>122</v>
      </c>
    </row>
    <row r="223" spans="1:13" ht="29.25">
      <c r="A223" s="7" t="s">
        <v>72</v>
      </c>
      <c r="B223" s="7" t="s">
        <v>37</v>
      </c>
      <c r="C223" s="7">
        <v>3</v>
      </c>
      <c r="D223" s="7">
        <v>2</v>
      </c>
      <c r="E223" s="7" t="s">
        <v>124</v>
      </c>
      <c r="F223" s="7" t="s">
        <v>40</v>
      </c>
      <c r="G223" s="7" t="s">
        <v>119</v>
      </c>
      <c r="H223" s="7" t="s">
        <v>119</v>
      </c>
      <c r="I223" s="7" t="s">
        <v>101</v>
      </c>
      <c r="J223" s="7">
        <v>14.1</v>
      </c>
      <c r="K223" s="7" t="s">
        <v>41</v>
      </c>
      <c r="L223" s="7">
        <v>1</v>
      </c>
      <c r="M223" s="7" t="s">
        <v>125</v>
      </c>
    </row>
    <row r="224" spans="1:13" ht="29.25">
      <c r="A224" s="7" t="s">
        <v>72</v>
      </c>
      <c r="B224" s="7" t="s">
        <v>37</v>
      </c>
      <c r="C224" s="7">
        <v>4</v>
      </c>
      <c r="D224" s="7">
        <v>2</v>
      </c>
      <c r="E224" s="7" t="s">
        <v>124</v>
      </c>
      <c r="F224" s="7" t="s">
        <v>42</v>
      </c>
      <c r="G224" s="7" t="s">
        <v>119</v>
      </c>
      <c r="H224" s="7" t="s">
        <v>119</v>
      </c>
      <c r="I224" s="7" t="s">
        <v>101</v>
      </c>
      <c r="J224" s="7">
        <v>14.1</v>
      </c>
      <c r="K224" s="7" t="s">
        <v>43</v>
      </c>
      <c r="L224" s="7">
        <v>1</v>
      </c>
      <c r="M224" s="7" t="s">
        <v>125</v>
      </c>
    </row>
    <row r="225" spans="1:13" ht="29.25">
      <c r="A225" s="7" t="s">
        <v>72</v>
      </c>
      <c r="B225" s="7" t="s">
        <v>37</v>
      </c>
      <c r="C225" s="7">
        <v>5</v>
      </c>
      <c r="D225" s="7">
        <v>2</v>
      </c>
      <c r="E225" s="7" t="s">
        <v>124</v>
      </c>
      <c r="F225" s="7" t="s">
        <v>44</v>
      </c>
      <c r="G225" s="7" t="s">
        <v>119</v>
      </c>
      <c r="H225" s="7" t="s">
        <v>119</v>
      </c>
      <c r="I225" s="7" t="s">
        <v>101</v>
      </c>
      <c r="J225" s="7">
        <v>14.1</v>
      </c>
      <c r="K225" s="7" t="s">
        <v>45</v>
      </c>
      <c r="L225" s="7">
        <v>1</v>
      </c>
      <c r="M225" s="7" t="s">
        <v>125</v>
      </c>
    </row>
    <row r="226" spans="1:13" ht="15">
      <c r="A226" s="7" t="s">
        <v>84</v>
      </c>
      <c r="B226" s="7" t="s">
        <v>37</v>
      </c>
      <c r="C226" s="7">
        <v>1</v>
      </c>
      <c r="D226" s="7">
        <v>2</v>
      </c>
      <c r="E226" s="7" t="s">
        <v>100</v>
      </c>
      <c r="F226" s="7" t="s">
        <v>52</v>
      </c>
      <c r="G226" s="7" t="s">
        <v>119</v>
      </c>
      <c r="H226" s="7" t="s">
        <v>120</v>
      </c>
      <c r="I226" s="7" t="s">
        <v>121</v>
      </c>
      <c r="J226" s="7">
        <v>3.9</v>
      </c>
      <c r="K226" s="7" t="s">
        <v>53</v>
      </c>
      <c r="L226" s="7">
        <v>1</v>
      </c>
      <c r="M226" s="7" t="s">
        <v>122</v>
      </c>
    </row>
    <row r="227" spans="1:13" ht="15">
      <c r="A227" s="7" t="s">
        <v>84</v>
      </c>
      <c r="B227" s="7" t="s">
        <v>37</v>
      </c>
      <c r="C227" s="7">
        <v>2</v>
      </c>
      <c r="D227" s="7">
        <v>2</v>
      </c>
      <c r="E227" s="7" t="s">
        <v>100</v>
      </c>
      <c r="F227" s="7" t="s">
        <v>54</v>
      </c>
      <c r="G227" s="7" t="s">
        <v>119</v>
      </c>
      <c r="H227" s="7" t="s">
        <v>120</v>
      </c>
      <c r="I227" s="7" t="s">
        <v>121</v>
      </c>
      <c r="J227" s="7">
        <v>3.9</v>
      </c>
      <c r="K227" s="7" t="s">
        <v>55</v>
      </c>
      <c r="L227" s="7">
        <v>1</v>
      </c>
      <c r="M227" s="7" t="s">
        <v>122</v>
      </c>
    </row>
    <row r="228" spans="1:13" ht="29.25">
      <c r="A228" s="7" t="s">
        <v>84</v>
      </c>
      <c r="B228" s="7" t="s">
        <v>37</v>
      </c>
      <c r="C228" s="7">
        <v>3</v>
      </c>
      <c r="D228" s="7">
        <v>2</v>
      </c>
      <c r="E228" s="7" t="s">
        <v>124</v>
      </c>
      <c r="F228" s="7" t="s">
        <v>40</v>
      </c>
      <c r="G228" s="7" t="s">
        <v>119</v>
      </c>
      <c r="H228" s="7" t="s">
        <v>119</v>
      </c>
      <c r="I228" s="7" t="s">
        <v>101</v>
      </c>
      <c r="J228" s="7">
        <v>3.9</v>
      </c>
      <c r="K228" s="7" t="s">
        <v>41</v>
      </c>
      <c r="L228" s="7">
        <v>1</v>
      </c>
      <c r="M228" s="7" t="s">
        <v>125</v>
      </c>
    </row>
    <row r="229" spans="1:13" ht="29.25">
      <c r="A229" s="7" t="s">
        <v>84</v>
      </c>
      <c r="B229" s="7" t="s">
        <v>37</v>
      </c>
      <c r="C229" s="7">
        <v>4</v>
      </c>
      <c r="D229" s="7">
        <v>2</v>
      </c>
      <c r="E229" s="7" t="s">
        <v>124</v>
      </c>
      <c r="F229" s="7" t="s">
        <v>42</v>
      </c>
      <c r="G229" s="7" t="s">
        <v>119</v>
      </c>
      <c r="H229" s="7" t="s">
        <v>119</v>
      </c>
      <c r="I229" s="7" t="s">
        <v>101</v>
      </c>
      <c r="J229" s="7">
        <v>3.9</v>
      </c>
      <c r="K229" s="7" t="s">
        <v>43</v>
      </c>
      <c r="L229" s="7">
        <v>1</v>
      </c>
      <c r="M229" s="7" t="s">
        <v>125</v>
      </c>
    </row>
    <row r="230" spans="1:13" ht="29.25">
      <c r="A230" s="7" t="s">
        <v>84</v>
      </c>
      <c r="B230" s="7" t="s">
        <v>37</v>
      </c>
      <c r="C230" s="7">
        <v>5</v>
      </c>
      <c r="D230" s="7">
        <v>2</v>
      </c>
      <c r="E230" s="7" t="s">
        <v>124</v>
      </c>
      <c r="F230" s="7" t="s">
        <v>44</v>
      </c>
      <c r="G230" s="7" t="s">
        <v>119</v>
      </c>
      <c r="H230" s="7" t="s">
        <v>119</v>
      </c>
      <c r="I230" s="7" t="s">
        <v>101</v>
      </c>
      <c r="J230" s="7">
        <v>3.9</v>
      </c>
      <c r="K230" s="7" t="s">
        <v>45</v>
      </c>
      <c r="L230" s="7">
        <v>1</v>
      </c>
      <c r="M230" s="7" t="s">
        <v>125</v>
      </c>
    </row>
    <row r="231" spans="1:13" ht="15">
      <c r="A231" s="7" t="s">
        <v>90</v>
      </c>
      <c r="B231" s="7" t="s">
        <v>37</v>
      </c>
      <c r="C231" s="7">
        <v>1</v>
      </c>
      <c r="D231" s="7">
        <v>2</v>
      </c>
      <c r="E231" s="7" t="s">
        <v>100</v>
      </c>
      <c r="F231" s="7" t="s">
        <v>56</v>
      </c>
      <c r="G231" s="7" t="s">
        <v>119</v>
      </c>
      <c r="H231" s="7" t="s">
        <v>120</v>
      </c>
      <c r="I231" s="7" t="s">
        <v>121</v>
      </c>
      <c r="J231" s="7">
        <v>1.3</v>
      </c>
      <c r="K231" s="7" t="s">
        <v>57</v>
      </c>
      <c r="L231" s="7">
        <v>1</v>
      </c>
      <c r="M231" s="7" t="s">
        <v>122</v>
      </c>
    </row>
    <row r="232" spans="1:13" ht="15">
      <c r="A232" s="7" t="s">
        <v>90</v>
      </c>
      <c r="B232" s="7" t="s">
        <v>37</v>
      </c>
      <c r="C232" s="7">
        <v>2</v>
      </c>
      <c r="D232" s="7">
        <v>2</v>
      </c>
      <c r="E232" s="7" t="s">
        <v>100</v>
      </c>
      <c r="F232" s="7" t="s">
        <v>58</v>
      </c>
      <c r="G232" s="7" t="s">
        <v>119</v>
      </c>
      <c r="H232" s="7" t="s">
        <v>120</v>
      </c>
      <c r="I232" s="7" t="s">
        <v>121</v>
      </c>
      <c r="J232" s="7">
        <v>1.3</v>
      </c>
      <c r="K232" s="7" t="s">
        <v>59</v>
      </c>
      <c r="L232" s="7">
        <v>1</v>
      </c>
      <c r="M232" s="7" t="s">
        <v>122</v>
      </c>
    </row>
    <row r="233" spans="1:13" ht="29.25">
      <c r="A233" s="7" t="s">
        <v>90</v>
      </c>
      <c r="B233" s="7" t="s">
        <v>37</v>
      </c>
      <c r="C233" s="7">
        <v>3</v>
      </c>
      <c r="D233" s="7">
        <v>2</v>
      </c>
      <c r="E233" s="7" t="s">
        <v>124</v>
      </c>
      <c r="F233" s="7" t="s">
        <v>40</v>
      </c>
      <c r="G233" s="7" t="s">
        <v>119</v>
      </c>
      <c r="H233" s="7" t="s">
        <v>119</v>
      </c>
      <c r="I233" s="7" t="s">
        <v>101</v>
      </c>
      <c r="J233" s="7">
        <v>1.3</v>
      </c>
      <c r="K233" s="7" t="s">
        <v>41</v>
      </c>
      <c r="L233" s="7">
        <v>1</v>
      </c>
      <c r="M233" s="7" t="s">
        <v>125</v>
      </c>
    </row>
    <row r="234" spans="1:13" ht="29.25">
      <c r="A234" s="7" t="s">
        <v>90</v>
      </c>
      <c r="B234" s="7" t="s">
        <v>37</v>
      </c>
      <c r="C234" s="7">
        <v>4</v>
      </c>
      <c r="D234" s="7">
        <v>2</v>
      </c>
      <c r="E234" s="7" t="s">
        <v>124</v>
      </c>
      <c r="F234" s="7" t="s">
        <v>42</v>
      </c>
      <c r="G234" s="7" t="s">
        <v>119</v>
      </c>
      <c r="H234" s="7" t="s">
        <v>119</v>
      </c>
      <c r="I234" s="7" t="s">
        <v>101</v>
      </c>
      <c r="J234" s="7">
        <v>1.3</v>
      </c>
      <c r="K234" s="7" t="s">
        <v>43</v>
      </c>
      <c r="L234" s="7">
        <v>1</v>
      </c>
      <c r="M234" s="7" t="s">
        <v>125</v>
      </c>
    </row>
    <row r="235" spans="1:13" ht="29.25">
      <c r="A235" s="7" t="s">
        <v>90</v>
      </c>
      <c r="B235" s="7" t="s">
        <v>37</v>
      </c>
      <c r="C235" s="7">
        <v>5</v>
      </c>
      <c r="D235" s="7">
        <v>2</v>
      </c>
      <c r="E235" s="7" t="s">
        <v>124</v>
      </c>
      <c r="F235" s="7" t="s">
        <v>44</v>
      </c>
      <c r="G235" s="7" t="s">
        <v>119</v>
      </c>
      <c r="H235" s="7" t="s">
        <v>119</v>
      </c>
      <c r="I235" s="7" t="s">
        <v>101</v>
      </c>
      <c r="J235" s="7">
        <v>1.3</v>
      </c>
      <c r="K235" s="7" t="s">
        <v>45</v>
      </c>
      <c r="L235" s="7">
        <v>1</v>
      </c>
      <c r="M235" s="7" t="s">
        <v>125</v>
      </c>
    </row>
    <row r="236" spans="1:13" ht="15">
      <c r="A236" s="7" t="s">
        <v>68</v>
      </c>
      <c r="B236" s="7" t="s">
        <v>37</v>
      </c>
      <c r="C236" s="7">
        <v>1</v>
      </c>
      <c r="D236" s="7">
        <v>1</v>
      </c>
      <c r="E236" s="7" t="s">
        <v>100</v>
      </c>
      <c r="F236" s="7" t="s">
        <v>62</v>
      </c>
      <c r="G236" s="7" t="s">
        <v>119</v>
      </c>
      <c r="H236" s="7" t="s">
        <v>120</v>
      </c>
      <c r="I236" s="7" t="s">
        <v>121</v>
      </c>
      <c r="J236" s="7">
        <v>1.3</v>
      </c>
      <c r="K236" s="7" t="s">
        <v>63</v>
      </c>
      <c r="L236" s="7">
        <v>1.05</v>
      </c>
      <c r="M236" s="7" t="s">
        <v>122</v>
      </c>
    </row>
    <row r="237" spans="1:13" ht="29.25">
      <c r="A237" s="7" t="s">
        <v>68</v>
      </c>
      <c r="B237" s="7" t="s">
        <v>37</v>
      </c>
      <c r="C237" s="7">
        <v>2</v>
      </c>
      <c r="D237" s="7">
        <v>1</v>
      </c>
      <c r="E237" s="7" t="s">
        <v>124</v>
      </c>
      <c r="F237" s="7" t="s">
        <v>40</v>
      </c>
      <c r="G237" s="7" t="s">
        <v>119</v>
      </c>
      <c r="H237" s="7" t="s">
        <v>119</v>
      </c>
      <c r="I237" s="7" t="s">
        <v>101</v>
      </c>
      <c r="J237" s="7">
        <v>1.3</v>
      </c>
      <c r="K237" s="7" t="s">
        <v>41</v>
      </c>
      <c r="L237" s="7">
        <v>1</v>
      </c>
      <c r="M237" s="7" t="s">
        <v>125</v>
      </c>
    </row>
    <row r="238" spans="1:13" ht="29.25">
      <c r="A238" s="7" t="s">
        <v>68</v>
      </c>
      <c r="B238" s="7" t="s">
        <v>37</v>
      </c>
      <c r="C238" s="7">
        <v>3</v>
      </c>
      <c r="D238" s="7">
        <v>1</v>
      </c>
      <c r="E238" s="7" t="s">
        <v>124</v>
      </c>
      <c r="F238" s="7" t="s">
        <v>42</v>
      </c>
      <c r="G238" s="7" t="s">
        <v>119</v>
      </c>
      <c r="H238" s="7" t="s">
        <v>119</v>
      </c>
      <c r="I238" s="7" t="s">
        <v>101</v>
      </c>
      <c r="J238" s="7">
        <v>1.3</v>
      </c>
      <c r="K238" s="7" t="s">
        <v>43</v>
      </c>
      <c r="L238" s="7">
        <v>1</v>
      </c>
      <c r="M238" s="7" t="s">
        <v>125</v>
      </c>
    </row>
    <row r="239" spans="1:13" ht="29.25">
      <c r="A239" s="7" t="s">
        <v>68</v>
      </c>
      <c r="B239" s="7" t="s">
        <v>37</v>
      </c>
      <c r="C239" s="7">
        <v>4</v>
      </c>
      <c r="D239" s="7">
        <v>1</v>
      </c>
      <c r="E239" s="7" t="s">
        <v>124</v>
      </c>
      <c r="F239" s="7" t="s">
        <v>44</v>
      </c>
      <c r="G239" s="7" t="s">
        <v>119</v>
      </c>
      <c r="H239" s="7" t="s">
        <v>119</v>
      </c>
      <c r="I239" s="7" t="s">
        <v>101</v>
      </c>
      <c r="J239" s="7">
        <v>1.3</v>
      </c>
      <c r="K239" s="7" t="s">
        <v>45</v>
      </c>
      <c r="L239" s="7">
        <v>1</v>
      </c>
      <c r="M239" s="7" t="s">
        <v>125</v>
      </c>
    </row>
    <row r="240" spans="1:13" ht="15">
      <c r="A240" s="7" t="s">
        <v>78</v>
      </c>
      <c r="B240" s="7" t="s">
        <v>37</v>
      </c>
      <c r="C240" s="7">
        <v>1</v>
      </c>
      <c r="D240" s="7">
        <v>1</v>
      </c>
      <c r="E240" s="7" t="s">
        <v>126</v>
      </c>
      <c r="F240" s="7"/>
      <c r="G240" s="7" t="s">
        <v>120</v>
      </c>
      <c r="H240" s="7" t="s">
        <v>120</v>
      </c>
      <c r="I240" s="7" t="s">
        <v>127</v>
      </c>
      <c r="J240" s="7"/>
      <c r="K240" s="7"/>
      <c r="L240" s="7"/>
      <c r="M240" s="7" t="s">
        <v>128</v>
      </c>
    </row>
    <row r="241" spans="1:13" ht="29.25">
      <c r="A241" s="7" t="s">
        <v>78</v>
      </c>
      <c r="B241" s="7" t="s">
        <v>37</v>
      </c>
      <c r="C241" s="7">
        <v>2</v>
      </c>
      <c r="D241" s="7">
        <v>1</v>
      </c>
      <c r="E241" s="7" t="s">
        <v>124</v>
      </c>
      <c r="F241" s="7" t="s">
        <v>40</v>
      </c>
      <c r="G241" s="7" t="s">
        <v>119</v>
      </c>
      <c r="H241" s="7" t="s">
        <v>119</v>
      </c>
      <c r="I241" s="7" t="s">
        <v>101</v>
      </c>
      <c r="J241" s="7">
        <v>1.7</v>
      </c>
      <c r="K241" s="7" t="s">
        <v>41</v>
      </c>
      <c r="L241" s="7">
        <v>1</v>
      </c>
      <c r="M241" s="7" t="s">
        <v>125</v>
      </c>
    </row>
    <row r="242" spans="1:13" ht="29.25">
      <c r="A242" s="7" t="s">
        <v>78</v>
      </c>
      <c r="B242" s="7" t="s">
        <v>37</v>
      </c>
      <c r="C242" s="7">
        <v>3</v>
      </c>
      <c r="D242" s="7">
        <v>1</v>
      </c>
      <c r="E242" s="7" t="s">
        <v>124</v>
      </c>
      <c r="F242" s="7" t="s">
        <v>42</v>
      </c>
      <c r="G242" s="7" t="s">
        <v>119</v>
      </c>
      <c r="H242" s="7" t="s">
        <v>119</v>
      </c>
      <c r="I242" s="7" t="s">
        <v>101</v>
      </c>
      <c r="J242" s="7">
        <v>1.7</v>
      </c>
      <c r="K242" s="7" t="s">
        <v>43</v>
      </c>
      <c r="L242" s="7">
        <v>1</v>
      </c>
      <c r="M242" s="7" t="s">
        <v>125</v>
      </c>
    </row>
    <row r="243" spans="1:13" ht="29.25">
      <c r="A243" s="7" t="s">
        <v>78</v>
      </c>
      <c r="B243" s="7" t="s">
        <v>37</v>
      </c>
      <c r="C243" s="7">
        <v>4</v>
      </c>
      <c r="D243" s="7">
        <v>1</v>
      </c>
      <c r="E243" s="7" t="s">
        <v>124</v>
      </c>
      <c r="F243" s="7" t="s">
        <v>44</v>
      </c>
      <c r="G243" s="7" t="s">
        <v>119</v>
      </c>
      <c r="H243" s="7" t="s">
        <v>119</v>
      </c>
      <c r="I243" s="7" t="s">
        <v>101</v>
      </c>
      <c r="J243" s="7">
        <v>1.7</v>
      </c>
      <c r="K243" s="7" t="s">
        <v>45</v>
      </c>
      <c r="L243" s="7">
        <v>1</v>
      </c>
      <c r="M243" s="7" t="s">
        <v>125</v>
      </c>
    </row>
    <row r="244" spans="1:13" ht="15">
      <c r="A244" s="7" t="s">
        <v>76</v>
      </c>
      <c r="B244" s="7" t="s">
        <v>37</v>
      </c>
      <c r="C244" s="7">
        <v>1</v>
      </c>
      <c r="D244" s="7">
        <v>1</v>
      </c>
      <c r="E244" s="7" t="s">
        <v>126</v>
      </c>
      <c r="F244" s="7"/>
      <c r="G244" s="7" t="s">
        <v>120</v>
      </c>
      <c r="H244" s="7" t="s">
        <v>120</v>
      </c>
      <c r="I244" s="7" t="s">
        <v>127</v>
      </c>
      <c r="J244" s="7"/>
      <c r="K244" s="7"/>
      <c r="L244" s="7"/>
      <c r="M244" s="7" t="s">
        <v>128</v>
      </c>
    </row>
    <row r="245" spans="1:13" ht="29.25">
      <c r="A245" s="7" t="s">
        <v>76</v>
      </c>
      <c r="B245" s="7" t="s">
        <v>37</v>
      </c>
      <c r="C245" s="7">
        <v>2</v>
      </c>
      <c r="D245" s="7">
        <v>1</v>
      </c>
      <c r="E245" s="7" t="s">
        <v>124</v>
      </c>
      <c r="F245" s="7" t="s">
        <v>40</v>
      </c>
      <c r="G245" s="7" t="s">
        <v>119</v>
      </c>
      <c r="H245" s="7" t="s">
        <v>119</v>
      </c>
      <c r="I245" s="7" t="s">
        <v>101</v>
      </c>
      <c r="J245" s="7">
        <v>4.0999999999999996</v>
      </c>
      <c r="K245" s="7" t="s">
        <v>41</v>
      </c>
      <c r="L245" s="7">
        <v>1</v>
      </c>
      <c r="M245" s="7" t="s">
        <v>125</v>
      </c>
    </row>
    <row r="246" spans="1:13" ht="29.25">
      <c r="A246" s="7" t="s">
        <v>76</v>
      </c>
      <c r="B246" s="7" t="s">
        <v>37</v>
      </c>
      <c r="C246" s="7">
        <v>3</v>
      </c>
      <c r="D246" s="7">
        <v>1</v>
      </c>
      <c r="E246" s="7" t="s">
        <v>124</v>
      </c>
      <c r="F246" s="7" t="s">
        <v>42</v>
      </c>
      <c r="G246" s="7" t="s">
        <v>119</v>
      </c>
      <c r="H246" s="7" t="s">
        <v>119</v>
      </c>
      <c r="I246" s="7" t="s">
        <v>101</v>
      </c>
      <c r="J246" s="7">
        <v>4.0999999999999996</v>
      </c>
      <c r="K246" s="7" t="s">
        <v>43</v>
      </c>
      <c r="L246" s="7">
        <v>1</v>
      </c>
      <c r="M246" s="7" t="s">
        <v>125</v>
      </c>
    </row>
    <row r="247" spans="1:13" ht="29.25">
      <c r="A247" s="7" t="s">
        <v>76</v>
      </c>
      <c r="B247" s="7" t="s">
        <v>37</v>
      </c>
      <c r="C247" s="7">
        <v>4</v>
      </c>
      <c r="D247" s="7">
        <v>1</v>
      </c>
      <c r="E247" s="7" t="s">
        <v>124</v>
      </c>
      <c r="F247" s="7" t="s">
        <v>44</v>
      </c>
      <c r="G247" s="7" t="s">
        <v>119</v>
      </c>
      <c r="H247" s="7" t="s">
        <v>119</v>
      </c>
      <c r="I247" s="7" t="s">
        <v>101</v>
      </c>
      <c r="J247" s="7">
        <v>4.0999999999999996</v>
      </c>
      <c r="K247" s="7" t="s">
        <v>45</v>
      </c>
      <c r="L247" s="7">
        <v>1</v>
      </c>
      <c r="M247" s="7" t="s">
        <v>125</v>
      </c>
    </row>
    <row r="248" spans="1:13" ht="15">
      <c r="A248" s="7" t="s">
        <v>82</v>
      </c>
      <c r="B248" s="7" t="s">
        <v>37</v>
      </c>
      <c r="C248" s="7">
        <v>1</v>
      </c>
      <c r="D248" s="7">
        <v>1</v>
      </c>
      <c r="E248" s="7" t="s">
        <v>126</v>
      </c>
      <c r="F248" s="7"/>
      <c r="G248" s="7" t="s">
        <v>120</v>
      </c>
      <c r="H248" s="7" t="s">
        <v>120</v>
      </c>
      <c r="I248" s="7" t="s">
        <v>127</v>
      </c>
      <c r="J248" s="7"/>
      <c r="K248" s="7"/>
      <c r="L248" s="7"/>
      <c r="M248" s="7" t="s">
        <v>128</v>
      </c>
    </row>
    <row r="249" spans="1:13" ht="29.25">
      <c r="A249" s="7" t="s">
        <v>82</v>
      </c>
      <c r="B249" s="7" t="s">
        <v>37</v>
      </c>
      <c r="C249" s="7">
        <v>2</v>
      </c>
      <c r="D249" s="7">
        <v>1</v>
      </c>
      <c r="E249" s="7" t="s">
        <v>124</v>
      </c>
      <c r="F249" s="7" t="s">
        <v>40</v>
      </c>
      <c r="G249" s="7" t="s">
        <v>119</v>
      </c>
      <c r="H249" s="7" t="s">
        <v>119</v>
      </c>
      <c r="I249" s="7" t="s">
        <v>101</v>
      </c>
      <c r="J249" s="7">
        <v>15.5</v>
      </c>
      <c r="K249" s="7" t="s">
        <v>41</v>
      </c>
      <c r="L249" s="7">
        <v>1</v>
      </c>
      <c r="M249" s="7" t="s">
        <v>125</v>
      </c>
    </row>
    <row r="250" spans="1:13" ht="29.25">
      <c r="A250" s="7" t="s">
        <v>82</v>
      </c>
      <c r="B250" s="7" t="s">
        <v>37</v>
      </c>
      <c r="C250" s="7">
        <v>3</v>
      </c>
      <c r="D250" s="7">
        <v>1</v>
      </c>
      <c r="E250" s="7" t="s">
        <v>124</v>
      </c>
      <c r="F250" s="7" t="s">
        <v>42</v>
      </c>
      <c r="G250" s="7" t="s">
        <v>119</v>
      </c>
      <c r="H250" s="7" t="s">
        <v>119</v>
      </c>
      <c r="I250" s="7" t="s">
        <v>101</v>
      </c>
      <c r="J250" s="7">
        <v>15.5</v>
      </c>
      <c r="K250" s="7" t="s">
        <v>43</v>
      </c>
      <c r="L250" s="7">
        <v>1</v>
      </c>
      <c r="M250" s="7" t="s">
        <v>125</v>
      </c>
    </row>
    <row r="251" spans="1:13" ht="29.25">
      <c r="A251" s="7" t="s">
        <v>82</v>
      </c>
      <c r="B251" s="7" t="s">
        <v>37</v>
      </c>
      <c r="C251" s="7">
        <v>4</v>
      </c>
      <c r="D251" s="7">
        <v>1</v>
      </c>
      <c r="E251" s="7" t="s">
        <v>124</v>
      </c>
      <c r="F251" s="7" t="s">
        <v>44</v>
      </c>
      <c r="G251" s="7" t="s">
        <v>119</v>
      </c>
      <c r="H251" s="7" t="s">
        <v>119</v>
      </c>
      <c r="I251" s="7" t="s">
        <v>101</v>
      </c>
      <c r="J251" s="7">
        <v>15.5</v>
      </c>
      <c r="K251" s="7" t="s">
        <v>45</v>
      </c>
      <c r="L251" s="7">
        <v>1</v>
      </c>
      <c r="M251" s="7" t="s">
        <v>125</v>
      </c>
    </row>
    <row r="252" spans="1:13" ht="15">
      <c r="A252" s="7" t="s">
        <v>88</v>
      </c>
      <c r="B252" s="7" t="s">
        <v>37</v>
      </c>
      <c r="C252" s="7">
        <v>1</v>
      </c>
      <c r="D252" s="7">
        <v>1</v>
      </c>
      <c r="E252" s="7" t="s">
        <v>126</v>
      </c>
      <c r="F252" s="7"/>
      <c r="G252" s="7" t="s">
        <v>120</v>
      </c>
      <c r="H252" s="7" t="s">
        <v>120</v>
      </c>
      <c r="I252" s="7" t="s">
        <v>127</v>
      </c>
      <c r="J252" s="7"/>
      <c r="K252" s="7"/>
      <c r="L252" s="7"/>
      <c r="M252" s="7" t="s">
        <v>128</v>
      </c>
    </row>
    <row r="253" spans="1:13" ht="29.25">
      <c r="A253" s="7" t="s">
        <v>88</v>
      </c>
      <c r="B253" s="7" t="s">
        <v>37</v>
      </c>
      <c r="C253" s="7">
        <v>2</v>
      </c>
      <c r="D253" s="7">
        <v>1</v>
      </c>
      <c r="E253" s="7" t="s">
        <v>124</v>
      </c>
      <c r="F253" s="7" t="s">
        <v>40</v>
      </c>
      <c r="G253" s="7" t="s">
        <v>119</v>
      </c>
      <c r="H253" s="7" t="s">
        <v>119</v>
      </c>
      <c r="I253" s="7" t="s">
        <v>101</v>
      </c>
      <c r="J253" s="7">
        <v>0.7</v>
      </c>
      <c r="K253" s="7" t="s">
        <v>41</v>
      </c>
      <c r="L253" s="7">
        <v>1</v>
      </c>
      <c r="M253" s="7" t="s">
        <v>125</v>
      </c>
    </row>
    <row r="254" spans="1:13" ht="29.25">
      <c r="A254" s="7" t="s">
        <v>88</v>
      </c>
      <c r="B254" s="7" t="s">
        <v>37</v>
      </c>
      <c r="C254" s="7">
        <v>3</v>
      </c>
      <c r="D254" s="7">
        <v>1</v>
      </c>
      <c r="E254" s="7" t="s">
        <v>124</v>
      </c>
      <c r="F254" s="7" t="s">
        <v>42</v>
      </c>
      <c r="G254" s="7" t="s">
        <v>119</v>
      </c>
      <c r="H254" s="7" t="s">
        <v>119</v>
      </c>
      <c r="I254" s="7" t="s">
        <v>101</v>
      </c>
      <c r="J254" s="7">
        <v>0.7</v>
      </c>
      <c r="K254" s="7" t="s">
        <v>43</v>
      </c>
      <c r="L254" s="7">
        <v>1</v>
      </c>
      <c r="M254" s="7" t="s">
        <v>125</v>
      </c>
    </row>
    <row r="255" spans="1:13" ht="29.25">
      <c r="A255" s="7" t="s">
        <v>88</v>
      </c>
      <c r="B255" s="7" t="s">
        <v>37</v>
      </c>
      <c r="C255" s="7">
        <v>4</v>
      </c>
      <c r="D255" s="7">
        <v>1</v>
      </c>
      <c r="E255" s="7" t="s">
        <v>124</v>
      </c>
      <c r="F255" s="7" t="s">
        <v>44</v>
      </c>
      <c r="G255" s="7" t="s">
        <v>119</v>
      </c>
      <c r="H255" s="7" t="s">
        <v>119</v>
      </c>
      <c r="I255" s="7" t="s">
        <v>101</v>
      </c>
      <c r="J255" s="7">
        <v>0.7</v>
      </c>
      <c r="K255" s="7" t="s">
        <v>45</v>
      </c>
      <c r="L255" s="7">
        <v>1</v>
      </c>
      <c r="M255" s="7" t="s">
        <v>125</v>
      </c>
    </row>
    <row r="256" spans="1:13" ht="15">
      <c r="A256" s="7" t="s">
        <v>70</v>
      </c>
      <c r="B256" s="7" t="s">
        <v>37</v>
      </c>
      <c r="C256" s="7">
        <v>1</v>
      </c>
      <c r="D256" s="7">
        <v>1</v>
      </c>
      <c r="E256" s="7" t="s">
        <v>126</v>
      </c>
      <c r="F256" s="7"/>
      <c r="G256" s="7" t="s">
        <v>120</v>
      </c>
      <c r="H256" s="7" t="s">
        <v>120</v>
      </c>
      <c r="I256" s="7" t="s">
        <v>127</v>
      </c>
      <c r="J256" s="7"/>
      <c r="K256" s="7"/>
      <c r="L256" s="7"/>
      <c r="M256" s="7" t="s">
        <v>128</v>
      </c>
    </row>
    <row r="257" spans="1:13" ht="29.25">
      <c r="A257" s="7" t="s">
        <v>70</v>
      </c>
      <c r="B257" s="7" t="s">
        <v>37</v>
      </c>
      <c r="C257" s="7">
        <v>2</v>
      </c>
      <c r="D257" s="7">
        <v>1</v>
      </c>
      <c r="E257" s="7" t="s">
        <v>124</v>
      </c>
      <c r="F257" s="7" t="s">
        <v>40</v>
      </c>
      <c r="G257" s="7" t="s">
        <v>119</v>
      </c>
      <c r="H257" s="7" t="s">
        <v>119</v>
      </c>
      <c r="I257" s="7" t="s">
        <v>101</v>
      </c>
      <c r="J257" s="7">
        <v>21</v>
      </c>
      <c r="K257" s="7" t="s">
        <v>41</v>
      </c>
      <c r="L257" s="7">
        <v>1</v>
      </c>
      <c r="M257" s="7" t="s">
        <v>125</v>
      </c>
    </row>
    <row r="258" spans="1:13" ht="29.25">
      <c r="A258" s="7" t="s">
        <v>70</v>
      </c>
      <c r="B258" s="7" t="s">
        <v>37</v>
      </c>
      <c r="C258" s="7">
        <v>3</v>
      </c>
      <c r="D258" s="7">
        <v>1</v>
      </c>
      <c r="E258" s="7" t="s">
        <v>124</v>
      </c>
      <c r="F258" s="7" t="s">
        <v>42</v>
      </c>
      <c r="G258" s="7" t="s">
        <v>119</v>
      </c>
      <c r="H258" s="7" t="s">
        <v>119</v>
      </c>
      <c r="I258" s="7" t="s">
        <v>101</v>
      </c>
      <c r="J258" s="7">
        <v>21</v>
      </c>
      <c r="K258" s="7" t="s">
        <v>43</v>
      </c>
      <c r="L258" s="7">
        <v>1</v>
      </c>
      <c r="M258" s="7" t="s">
        <v>125</v>
      </c>
    </row>
    <row r="259" spans="1:13" ht="29.25">
      <c r="A259" s="7" t="s">
        <v>70</v>
      </c>
      <c r="B259" s="7" t="s">
        <v>37</v>
      </c>
      <c r="C259" s="7">
        <v>4</v>
      </c>
      <c r="D259" s="7">
        <v>1</v>
      </c>
      <c r="E259" s="7" t="s">
        <v>124</v>
      </c>
      <c r="F259" s="7" t="s">
        <v>44</v>
      </c>
      <c r="G259" s="7" t="s">
        <v>119</v>
      </c>
      <c r="H259" s="7" t="s">
        <v>119</v>
      </c>
      <c r="I259" s="7" t="s">
        <v>101</v>
      </c>
      <c r="J259" s="7">
        <v>21</v>
      </c>
      <c r="K259" s="7" t="s">
        <v>45</v>
      </c>
      <c r="L259" s="7">
        <v>1</v>
      </c>
      <c r="M259" s="7" t="s">
        <v>125</v>
      </c>
    </row>
    <row r="260" spans="1:13" ht="15">
      <c r="A260" s="7" t="s">
        <v>80</v>
      </c>
      <c r="B260" s="7" t="s">
        <v>37</v>
      </c>
      <c r="C260" s="7">
        <v>1</v>
      </c>
      <c r="D260" s="7">
        <v>1</v>
      </c>
      <c r="E260" s="7" t="s">
        <v>126</v>
      </c>
      <c r="F260" s="7"/>
      <c r="G260" s="7" t="s">
        <v>120</v>
      </c>
      <c r="H260" s="7" t="s">
        <v>120</v>
      </c>
      <c r="I260" s="7" t="s">
        <v>127</v>
      </c>
      <c r="J260" s="7"/>
      <c r="K260" s="7"/>
      <c r="L260" s="7"/>
      <c r="M260" s="7" t="s">
        <v>128</v>
      </c>
    </row>
    <row r="261" spans="1:13" ht="29.25">
      <c r="A261" s="7" t="s">
        <v>80</v>
      </c>
      <c r="B261" s="7" t="s">
        <v>37</v>
      </c>
      <c r="C261" s="7">
        <v>2</v>
      </c>
      <c r="D261" s="7">
        <v>1</v>
      </c>
      <c r="E261" s="7" t="s">
        <v>124</v>
      </c>
      <c r="F261" s="7" t="s">
        <v>40</v>
      </c>
      <c r="G261" s="7" t="s">
        <v>119</v>
      </c>
      <c r="H261" s="7" t="s">
        <v>119</v>
      </c>
      <c r="I261" s="7" t="s">
        <v>101</v>
      </c>
      <c r="J261" s="7">
        <v>8.5</v>
      </c>
      <c r="K261" s="7" t="s">
        <v>41</v>
      </c>
      <c r="L261" s="7">
        <v>1</v>
      </c>
      <c r="M261" s="7" t="s">
        <v>125</v>
      </c>
    </row>
    <row r="262" spans="1:13" ht="29.25">
      <c r="A262" s="7" t="s">
        <v>80</v>
      </c>
      <c r="B262" s="7" t="s">
        <v>37</v>
      </c>
      <c r="C262" s="7">
        <v>3</v>
      </c>
      <c r="D262" s="7">
        <v>1</v>
      </c>
      <c r="E262" s="7" t="s">
        <v>124</v>
      </c>
      <c r="F262" s="7" t="s">
        <v>42</v>
      </c>
      <c r="G262" s="7" t="s">
        <v>119</v>
      </c>
      <c r="H262" s="7" t="s">
        <v>119</v>
      </c>
      <c r="I262" s="7" t="s">
        <v>101</v>
      </c>
      <c r="J262" s="7">
        <v>8.5</v>
      </c>
      <c r="K262" s="7" t="s">
        <v>43</v>
      </c>
      <c r="L262" s="7">
        <v>1</v>
      </c>
      <c r="M262" s="7" t="s">
        <v>125</v>
      </c>
    </row>
    <row r="263" spans="1:13" ht="29.25">
      <c r="A263" s="7" t="s">
        <v>80</v>
      </c>
      <c r="B263" s="7" t="s">
        <v>37</v>
      </c>
      <c r="C263" s="7">
        <v>4</v>
      </c>
      <c r="D263" s="7">
        <v>1</v>
      </c>
      <c r="E263" s="7" t="s">
        <v>124</v>
      </c>
      <c r="F263" s="7" t="s">
        <v>44</v>
      </c>
      <c r="G263" s="7" t="s">
        <v>119</v>
      </c>
      <c r="H263" s="7" t="s">
        <v>119</v>
      </c>
      <c r="I263" s="7" t="s">
        <v>101</v>
      </c>
      <c r="J263" s="7">
        <v>8.5</v>
      </c>
      <c r="K263" s="7" t="s">
        <v>45</v>
      </c>
      <c r="L263" s="7">
        <v>1</v>
      </c>
      <c r="M263" s="7" t="s">
        <v>125</v>
      </c>
    </row>
    <row r="264" spans="1:13" ht="15">
      <c r="A264" s="7" t="s">
        <v>74</v>
      </c>
      <c r="B264" s="7" t="s">
        <v>37</v>
      </c>
      <c r="C264" s="7">
        <v>1</v>
      </c>
      <c r="D264" s="7">
        <v>1</v>
      </c>
      <c r="E264" s="7" t="s">
        <v>126</v>
      </c>
      <c r="F264" s="7"/>
      <c r="G264" s="7" t="s">
        <v>120</v>
      </c>
      <c r="H264" s="7" t="s">
        <v>120</v>
      </c>
      <c r="I264" s="7" t="s">
        <v>127</v>
      </c>
      <c r="J264" s="7"/>
      <c r="K264" s="7"/>
      <c r="L264" s="7"/>
      <c r="M264" s="7" t="s">
        <v>128</v>
      </c>
    </row>
    <row r="265" spans="1:13" ht="29.25">
      <c r="A265" s="7" t="s">
        <v>74</v>
      </c>
      <c r="B265" s="7" t="s">
        <v>37</v>
      </c>
      <c r="C265" s="7">
        <v>2</v>
      </c>
      <c r="D265" s="7">
        <v>1</v>
      </c>
      <c r="E265" s="7" t="s">
        <v>124</v>
      </c>
      <c r="F265" s="7" t="s">
        <v>40</v>
      </c>
      <c r="G265" s="7" t="s">
        <v>119</v>
      </c>
      <c r="H265" s="7" t="s">
        <v>119</v>
      </c>
      <c r="I265" s="7" t="s">
        <v>101</v>
      </c>
      <c r="J265" s="7">
        <v>5.8</v>
      </c>
      <c r="K265" s="7" t="s">
        <v>41</v>
      </c>
      <c r="L265" s="7">
        <v>1</v>
      </c>
      <c r="M265" s="7" t="s">
        <v>125</v>
      </c>
    </row>
    <row r="266" spans="1:13" ht="29.25">
      <c r="A266" s="7" t="s">
        <v>74</v>
      </c>
      <c r="B266" s="7" t="s">
        <v>37</v>
      </c>
      <c r="C266" s="7">
        <v>3</v>
      </c>
      <c r="D266" s="7">
        <v>1</v>
      </c>
      <c r="E266" s="7" t="s">
        <v>124</v>
      </c>
      <c r="F266" s="7" t="s">
        <v>42</v>
      </c>
      <c r="G266" s="7" t="s">
        <v>119</v>
      </c>
      <c r="H266" s="7" t="s">
        <v>119</v>
      </c>
      <c r="I266" s="7" t="s">
        <v>101</v>
      </c>
      <c r="J266" s="7">
        <v>5.8</v>
      </c>
      <c r="K266" s="7" t="s">
        <v>43</v>
      </c>
      <c r="L266" s="7">
        <v>1</v>
      </c>
      <c r="M266" s="7" t="s">
        <v>125</v>
      </c>
    </row>
    <row r="267" spans="1:13" ht="29.25">
      <c r="A267" s="7" t="s">
        <v>74</v>
      </c>
      <c r="B267" s="7" t="s">
        <v>37</v>
      </c>
      <c r="C267" s="7">
        <v>4</v>
      </c>
      <c r="D267" s="7">
        <v>1</v>
      </c>
      <c r="E267" s="7" t="s">
        <v>124</v>
      </c>
      <c r="F267" s="7" t="s">
        <v>44</v>
      </c>
      <c r="G267" s="7" t="s">
        <v>119</v>
      </c>
      <c r="H267" s="7" t="s">
        <v>119</v>
      </c>
      <c r="I267" s="7" t="s">
        <v>101</v>
      </c>
      <c r="J267" s="7">
        <v>5.8</v>
      </c>
      <c r="K267" s="7" t="s">
        <v>45</v>
      </c>
      <c r="L267" s="7">
        <v>1</v>
      </c>
      <c r="M267" s="7" t="s">
        <v>125</v>
      </c>
    </row>
    <row r="268" spans="1:13" ht="15" hidden="1">
      <c r="A268" s="7" t="s">
        <v>72</v>
      </c>
      <c r="B268" s="7" t="s">
        <v>38</v>
      </c>
      <c r="C268" s="7">
        <v>1</v>
      </c>
      <c r="D268" s="7">
        <v>2</v>
      </c>
      <c r="E268" s="7" t="s">
        <v>100</v>
      </c>
      <c r="F268" s="7" t="s">
        <v>42</v>
      </c>
      <c r="G268" s="7" t="s">
        <v>119</v>
      </c>
      <c r="H268" s="7" t="s">
        <v>120</v>
      </c>
      <c r="I268" s="7" t="s">
        <v>121</v>
      </c>
      <c r="J268" s="7">
        <v>14.1</v>
      </c>
      <c r="K268" s="7" t="s">
        <v>43</v>
      </c>
      <c r="L268" s="7">
        <v>1</v>
      </c>
      <c r="M268" s="7" t="s">
        <v>122</v>
      </c>
    </row>
    <row r="269" spans="1:13" ht="15" hidden="1">
      <c r="A269" s="7" t="s">
        <v>72</v>
      </c>
      <c r="B269" s="7" t="s">
        <v>38</v>
      </c>
      <c r="C269" s="7">
        <v>2</v>
      </c>
      <c r="D269" s="7">
        <v>2</v>
      </c>
      <c r="E269" s="7" t="s">
        <v>100</v>
      </c>
      <c r="F269" s="7" t="s">
        <v>44</v>
      </c>
      <c r="G269" s="7" t="s">
        <v>119</v>
      </c>
      <c r="H269" s="7" t="s">
        <v>120</v>
      </c>
      <c r="I269" s="7" t="s">
        <v>121</v>
      </c>
      <c r="J269" s="7">
        <v>14.1</v>
      </c>
      <c r="K269" s="7" t="s">
        <v>45</v>
      </c>
      <c r="L269" s="7">
        <v>1</v>
      </c>
      <c r="M269" s="7" t="s">
        <v>122</v>
      </c>
    </row>
    <row r="270" spans="1:13" hidden="1">
      <c r="A270" s="7" t="s">
        <v>72</v>
      </c>
      <c r="B270" s="7" t="s">
        <v>38</v>
      </c>
      <c r="C270" s="7">
        <v>3</v>
      </c>
      <c r="D270" s="7">
        <v>2</v>
      </c>
      <c r="E270" s="7" t="s">
        <v>101</v>
      </c>
      <c r="F270" s="7" t="s">
        <v>46</v>
      </c>
      <c r="G270" s="7" t="s">
        <v>119</v>
      </c>
      <c r="H270" s="7" t="s">
        <v>120</v>
      </c>
      <c r="I270" s="7" t="s">
        <v>101</v>
      </c>
      <c r="J270" s="7">
        <v>14.1</v>
      </c>
      <c r="K270" s="7" t="s">
        <v>47</v>
      </c>
      <c r="L270" s="7">
        <v>1</v>
      </c>
      <c r="M270" s="7" t="s">
        <v>123</v>
      </c>
    </row>
    <row r="271" spans="1:13" hidden="1">
      <c r="A271" s="7" t="s">
        <v>72</v>
      </c>
      <c r="B271" s="7" t="s">
        <v>38</v>
      </c>
      <c r="C271" s="7">
        <v>4</v>
      </c>
      <c r="D271" s="7">
        <v>2</v>
      </c>
      <c r="E271" s="7" t="s">
        <v>101</v>
      </c>
      <c r="F271" s="7" t="s">
        <v>50</v>
      </c>
      <c r="G271" s="7" t="s">
        <v>119</v>
      </c>
      <c r="H271" s="7" t="s">
        <v>120</v>
      </c>
      <c r="I271" s="7" t="s">
        <v>101</v>
      </c>
      <c r="J271" s="7">
        <v>14.1</v>
      </c>
      <c r="K271" s="7" t="s">
        <v>51</v>
      </c>
      <c r="L271" s="7">
        <v>1</v>
      </c>
      <c r="M271" s="7" t="s">
        <v>123</v>
      </c>
    </row>
    <row r="272" spans="1:13" hidden="1">
      <c r="A272" s="7" t="s">
        <v>72</v>
      </c>
      <c r="B272" s="7" t="s">
        <v>38</v>
      </c>
      <c r="C272" s="7">
        <v>5</v>
      </c>
      <c r="D272" s="7">
        <v>2</v>
      </c>
      <c r="E272" s="7" t="s">
        <v>101</v>
      </c>
      <c r="F272" s="7" t="s">
        <v>52</v>
      </c>
      <c r="G272" s="7" t="s">
        <v>119</v>
      </c>
      <c r="H272" s="7" t="s">
        <v>120</v>
      </c>
      <c r="I272" s="7" t="s">
        <v>101</v>
      </c>
      <c r="J272" s="7">
        <v>14.1</v>
      </c>
      <c r="K272" s="7" t="s">
        <v>53</v>
      </c>
      <c r="L272" s="7">
        <v>1</v>
      </c>
      <c r="M272" s="7" t="s">
        <v>123</v>
      </c>
    </row>
    <row r="273" spans="1:13" ht="15" hidden="1">
      <c r="A273" s="7" t="s">
        <v>84</v>
      </c>
      <c r="B273" s="7" t="s">
        <v>38</v>
      </c>
      <c r="C273" s="7">
        <v>1</v>
      </c>
      <c r="D273" s="7">
        <v>2</v>
      </c>
      <c r="E273" s="7" t="s">
        <v>100</v>
      </c>
      <c r="F273" s="7" t="s">
        <v>46</v>
      </c>
      <c r="G273" s="7" t="s">
        <v>119</v>
      </c>
      <c r="H273" s="7" t="s">
        <v>120</v>
      </c>
      <c r="I273" s="7" t="s">
        <v>121</v>
      </c>
      <c r="J273" s="7">
        <v>3.9</v>
      </c>
      <c r="K273" s="7" t="s">
        <v>47</v>
      </c>
      <c r="L273" s="7">
        <v>1</v>
      </c>
      <c r="M273" s="7" t="s">
        <v>122</v>
      </c>
    </row>
    <row r="274" spans="1:13" ht="15" hidden="1">
      <c r="A274" s="7" t="s">
        <v>84</v>
      </c>
      <c r="B274" s="7" t="s">
        <v>38</v>
      </c>
      <c r="C274" s="7">
        <v>2</v>
      </c>
      <c r="D274" s="7">
        <v>2</v>
      </c>
      <c r="E274" s="7" t="s">
        <v>100</v>
      </c>
      <c r="F274" s="7" t="s">
        <v>50</v>
      </c>
      <c r="G274" s="7" t="s">
        <v>119</v>
      </c>
      <c r="H274" s="7" t="s">
        <v>120</v>
      </c>
      <c r="I274" s="7" t="s">
        <v>121</v>
      </c>
      <c r="J274" s="7">
        <v>3.9</v>
      </c>
      <c r="K274" s="7" t="s">
        <v>51</v>
      </c>
      <c r="L274" s="7">
        <v>1</v>
      </c>
      <c r="M274" s="7" t="s">
        <v>122</v>
      </c>
    </row>
    <row r="275" spans="1:13" ht="29.25" hidden="1">
      <c r="A275" s="7" t="s">
        <v>84</v>
      </c>
      <c r="B275" s="7" t="s">
        <v>38</v>
      </c>
      <c r="C275" s="7">
        <v>3</v>
      </c>
      <c r="D275" s="7">
        <v>2</v>
      </c>
      <c r="E275" s="7" t="s">
        <v>124</v>
      </c>
      <c r="F275" s="7" t="s">
        <v>42</v>
      </c>
      <c r="G275" s="7" t="s">
        <v>119</v>
      </c>
      <c r="H275" s="7" t="s">
        <v>119</v>
      </c>
      <c r="I275" s="7" t="s">
        <v>101</v>
      </c>
      <c r="J275" s="7">
        <v>3.9</v>
      </c>
      <c r="K275" s="7" t="s">
        <v>43</v>
      </c>
      <c r="L275" s="7">
        <v>1</v>
      </c>
      <c r="M275" s="7" t="s">
        <v>125</v>
      </c>
    </row>
    <row r="276" spans="1:13" ht="29.25" hidden="1">
      <c r="A276" s="7" t="s">
        <v>84</v>
      </c>
      <c r="B276" s="7" t="s">
        <v>38</v>
      </c>
      <c r="C276" s="7">
        <v>4</v>
      </c>
      <c r="D276" s="7">
        <v>2</v>
      </c>
      <c r="E276" s="7" t="s">
        <v>124</v>
      </c>
      <c r="F276" s="7" t="s">
        <v>44</v>
      </c>
      <c r="G276" s="7" t="s">
        <v>119</v>
      </c>
      <c r="H276" s="7" t="s">
        <v>119</v>
      </c>
      <c r="I276" s="7" t="s">
        <v>101</v>
      </c>
      <c r="J276" s="7">
        <v>3.9</v>
      </c>
      <c r="K276" s="7" t="s">
        <v>45</v>
      </c>
      <c r="L276" s="7">
        <v>1</v>
      </c>
      <c r="M276" s="7" t="s">
        <v>125</v>
      </c>
    </row>
    <row r="277" spans="1:13" hidden="1">
      <c r="A277" s="7" t="s">
        <v>84</v>
      </c>
      <c r="B277" s="7" t="s">
        <v>38</v>
      </c>
      <c r="C277" s="7">
        <v>5</v>
      </c>
      <c r="D277" s="7">
        <v>2</v>
      </c>
      <c r="E277" s="7" t="s">
        <v>101</v>
      </c>
      <c r="F277" s="7" t="s">
        <v>52</v>
      </c>
      <c r="G277" s="7" t="s">
        <v>119</v>
      </c>
      <c r="H277" s="7" t="s">
        <v>120</v>
      </c>
      <c r="I277" s="7" t="s">
        <v>101</v>
      </c>
      <c r="J277" s="7">
        <v>3.9</v>
      </c>
      <c r="K277" s="7" t="s">
        <v>53</v>
      </c>
      <c r="L277" s="7">
        <v>1</v>
      </c>
      <c r="M277" s="7" t="s">
        <v>123</v>
      </c>
    </row>
    <row r="278" spans="1:13" ht="15" hidden="1">
      <c r="A278" s="7" t="s">
        <v>90</v>
      </c>
      <c r="B278" s="7" t="s">
        <v>38</v>
      </c>
      <c r="C278" s="7">
        <v>1</v>
      </c>
      <c r="D278" s="7">
        <v>2</v>
      </c>
      <c r="E278" s="7" t="s">
        <v>100</v>
      </c>
      <c r="F278" s="7" t="s">
        <v>52</v>
      </c>
      <c r="G278" s="7" t="s">
        <v>119</v>
      </c>
      <c r="H278" s="7" t="s">
        <v>120</v>
      </c>
      <c r="I278" s="7" t="s">
        <v>121</v>
      </c>
      <c r="J278" s="7">
        <v>1.3</v>
      </c>
      <c r="K278" s="7" t="s">
        <v>53</v>
      </c>
      <c r="L278" s="7">
        <v>1</v>
      </c>
      <c r="M278" s="7" t="s">
        <v>122</v>
      </c>
    </row>
    <row r="279" spans="1:13" ht="15" hidden="1">
      <c r="A279" s="7" t="s">
        <v>90</v>
      </c>
      <c r="B279" s="7" t="s">
        <v>38</v>
      </c>
      <c r="C279" s="7">
        <v>2</v>
      </c>
      <c r="D279" s="7">
        <v>2</v>
      </c>
      <c r="E279" s="7" t="s">
        <v>100</v>
      </c>
      <c r="F279" s="7" t="s">
        <v>54</v>
      </c>
      <c r="G279" s="7" t="s">
        <v>119</v>
      </c>
      <c r="H279" s="7" t="s">
        <v>120</v>
      </c>
      <c r="I279" s="7" t="s">
        <v>121</v>
      </c>
      <c r="J279" s="7">
        <v>1.3</v>
      </c>
      <c r="K279" s="7" t="s">
        <v>55</v>
      </c>
      <c r="L279" s="7">
        <v>1</v>
      </c>
      <c r="M279" s="7" t="s">
        <v>122</v>
      </c>
    </row>
    <row r="280" spans="1:13" ht="29.25" hidden="1">
      <c r="A280" s="7" t="s">
        <v>90</v>
      </c>
      <c r="B280" s="7" t="s">
        <v>38</v>
      </c>
      <c r="C280" s="7">
        <v>3</v>
      </c>
      <c r="D280" s="7">
        <v>2</v>
      </c>
      <c r="E280" s="7" t="s">
        <v>124</v>
      </c>
      <c r="F280" s="7" t="s">
        <v>42</v>
      </c>
      <c r="G280" s="7" t="s">
        <v>119</v>
      </c>
      <c r="H280" s="7" t="s">
        <v>119</v>
      </c>
      <c r="I280" s="7" t="s">
        <v>101</v>
      </c>
      <c r="J280" s="7">
        <v>1.3</v>
      </c>
      <c r="K280" s="7" t="s">
        <v>43</v>
      </c>
      <c r="L280" s="7">
        <v>1</v>
      </c>
      <c r="M280" s="7" t="s">
        <v>125</v>
      </c>
    </row>
    <row r="281" spans="1:13" ht="29.25" hidden="1">
      <c r="A281" s="7" t="s">
        <v>90</v>
      </c>
      <c r="B281" s="7" t="s">
        <v>38</v>
      </c>
      <c r="C281" s="7">
        <v>4</v>
      </c>
      <c r="D281" s="7">
        <v>2</v>
      </c>
      <c r="E281" s="7" t="s">
        <v>124</v>
      </c>
      <c r="F281" s="7" t="s">
        <v>44</v>
      </c>
      <c r="G281" s="7" t="s">
        <v>119</v>
      </c>
      <c r="H281" s="7" t="s">
        <v>119</v>
      </c>
      <c r="I281" s="7" t="s">
        <v>101</v>
      </c>
      <c r="J281" s="7">
        <v>1.3</v>
      </c>
      <c r="K281" s="7" t="s">
        <v>45</v>
      </c>
      <c r="L281" s="7">
        <v>1</v>
      </c>
      <c r="M281" s="7" t="s">
        <v>125</v>
      </c>
    </row>
    <row r="282" spans="1:13" ht="29.25" hidden="1">
      <c r="A282" s="7" t="s">
        <v>90</v>
      </c>
      <c r="B282" s="7" t="s">
        <v>38</v>
      </c>
      <c r="C282" s="7">
        <v>5</v>
      </c>
      <c r="D282" s="7">
        <v>2</v>
      </c>
      <c r="E282" s="7" t="s">
        <v>124</v>
      </c>
      <c r="F282" s="7" t="s">
        <v>46</v>
      </c>
      <c r="G282" s="7" t="s">
        <v>119</v>
      </c>
      <c r="H282" s="7" t="s">
        <v>119</v>
      </c>
      <c r="I282" s="7" t="s">
        <v>101</v>
      </c>
      <c r="J282" s="7">
        <v>1.3</v>
      </c>
      <c r="K282" s="7" t="s">
        <v>47</v>
      </c>
      <c r="L282" s="7">
        <v>1</v>
      </c>
      <c r="M282" s="7" t="s">
        <v>125</v>
      </c>
    </row>
    <row r="283" spans="1:13" ht="15" hidden="1">
      <c r="A283" s="7" t="s">
        <v>76</v>
      </c>
      <c r="B283" s="7" t="s">
        <v>38</v>
      </c>
      <c r="C283" s="7">
        <v>1</v>
      </c>
      <c r="D283" s="7">
        <v>1</v>
      </c>
      <c r="E283" s="7" t="s">
        <v>100</v>
      </c>
      <c r="F283" s="7" t="s">
        <v>56</v>
      </c>
      <c r="G283" s="7" t="s">
        <v>119</v>
      </c>
      <c r="H283" s="7" t="s">
        <v>120</v>
      </c>
      <c r="I283" s="7" t="s">
        <v>121</v>
      </c>
      <c r="J283" s="7">
        <v>4.0999999999999996</v>
      </c>
      <c r="K283" s="7" t="s">
        <v>57</v>
      </c>
      <c r="L283" s="7">
        <v>1</v>
      </c>
      <c r="M283" s="7" t="s">
        <v>122</v>
      </c>
    </row>
    <row r="284" spans="1:13" ht="29.25" hidden="1">
      <c r="A284" s="7" t="s">
        <v>76</v>
      </c>
      <c r="B284" s="7" t="s">
        <v>38</v>
      </c>
      <c r="C284" s="7">
        <v>2</v>
      </c>
      <c r="D284" s="7">
        <v>1</v>
      </c>
      <c r="E284" s="7" t="s">
        <v>124</v>
      </c>
      <c r="F284" s="7" t="s">
        <v>42</v>
      </c>
      <c r="G284" s="7" t="s">
        <v>119</v>
      </c>
      <c r="H284" s="7" t="s">
        <v>119</v>
      </c>
      <c r="I284" s="7" t="s">
        <v>101</v>
      </c>
      <c r="J284" s="7">
        <v>4.0999999999999996</v>
      </c>
      <c r="K284" s="7" t="s">
        <v>43</v>
      </c>
      <c r="L284" s="7">
        <v>1</v>
      </c>
      <c r="M284" s="7" t="s">
        <v>125</v>
      </c>
    </row>
    <row r="285" spans="1:13" ht="29.25" hidden="1">
      <c r="A285" s="7" t="s">
        <v>76</v>
      </c>
      <c r="B285" s="7" t="s">
        <v>38</v>
      </c>
      <c r="C285" s="7">
        <v>3</v>
      </c>
      <c r="D285" s="7">
        <v>1</v>
      </c>
      <c r="E285" s="7" t="s">
        <v>124</v>
      </c>
      <c r="F285" s="7" t="s">
        <v>44</v>
      </c>
      <c r="G285" s="7" t="s">
        <v>119</v>
      </c>
      <c r="H285" s="7" t="s">
        <v>119</v>
      </c>
      <c r="I285" s="7" t="s">
        <v>101</v>
      </c>
      <c r="J285" s="7">
        <v>4.0999999999999996</v>
      </c>
      <c r="K285" s="7" t="s">
        <v>45</v>
      </c>
      <c r="L285" s="7">
        <v>1</v>
      </c>
      <c r="M285" s="7" t="s">
        <v>125</v>
      </c>
    </row>
    <row r="286" spans="1:13" ht="29.25" hidden="1">
      <c r="A286" s="7" t="s">
        <v>76</v>
      </c>
      <c r="B286" s="7" t="s">
        <v>38</v>
      </c>
      <c r="C286" s="7">
        <v>4</v>
      </c>
      <c r="D286" s="7">
        <v>1</v>
      </c>
      <c r="E286" s="7" t="s">
        <v>124</v>
      </c>
      <c r="F286" s="7" t="s">
        <v>46</v>
      </c>
      <c r="G286" s="7" t="s">
        <v>119</v>
      </c>
      <c r="H286" s="7" t="s">
        <v>119</v>
      </c>
      <c r="I286" s="7" t="s">
        <v>101</v>
      </c>
      <c r="J286" s="7">
        <v>4.0999999999999996</v>
      </c>
      <c r="K286" s="7" t="s">
        <v>47</v>
      </c>
      <c r="L286" s="7">
        <v>1</v>
      </c>
      <c r="M286" s="7" t="s">
        <v>125</v>
      </c>
    </row>
    <row r="287" spans="1:13" ht="15" hidden="1">
      <c r="A287" s="7" t="s">
        <v>88</v>
      </c>
      <c r="B287" s="7" t="s">
        <v>38</v>
      </c>
      <c r="C287" s="7">
        <v>1</v>
      </c>
      <c r="D287" s="7">
        <v>1</v>
      </c>
      <c r="E287" s="7" t="s">
        <v>100</v>
      </c>
      <c r="F287" s="7" t="s">
        <v>58</v>
      </c>
      <c r="G287" s="7" t="s">
        <v>119</v>
      </c>
      <c r="H287" s="7" t="s">
        <v>120</v>
      </c>
      <c r="I287" s="7" t="s">
        <v>121</v>
      </c>
      <c r="J287" s="7">
        <v>0.7</v>
      </c>
      <c r="K287" s="7" t="s">
        <v>59</v>
      </c>
      <c r="L287" s="7">
        <v>1</v>
      </c>
      <c r="M287" s="7" t="s">
        <v>122</v>
      </c>
    </row>
    <row r="288" spans="1:13" ht="29.25" hidden="1">
      <c r="A288" s="7" t="s">
        <v>88</v>
      </c>
      <c r="B288" s="7" t="s">
        <v>38</v>
      </c>
      <c r="C288" s="7">
        <v>2</v>
      </c>
      <c r="D288" s="7">
        <v>1</v>
      </c>
      <c r="E288" s="7" t="s">
        <v>124</v>
      </c>
      <c r="F288" s="7" t="s">
        <v>42</v>
      </c>
      <c r="G288" s="7" t="s">
        <v>119</v>
      </c>
      <c r="H288" s="7" t="s">
        <v>119</v>
      </c>
      <c r="I288" s="7" t="s">
        <v>101</v>
      </c>
      <c r="J288" s="7">
        <v>0.7</v>
      </c>
      <c r="K288" s="7" t="s">
        <v>43</v>
      </c>
      <c r="L288" s="7">
        <v>1</v>
      </c>
      <c r="M288" s="7" t="s">
        <v>125</v>
      </c>
    </row>
    <row r="289" spans="1:13" ht="29.25" hidden="1">
      <c r="A289" s="7" t="s">
        <v>88</v>
      </c>
      <c r="B289" s="7" t="s">
        <v>38</v>
      </c>
      <c r="C289" s="7">
        <v>3</v>
      </c>
      <c r="D289" s="7">
        <v>1</v>
      </c>
      <c r="E289" s="7" t="s">
        <v>124</v>
      </c>
      <c r="F289" s="7" t="s">
        <v>44</v>
      </c>
      <c r="G289" s="7" t="s">
        <v>119</v>
      </c>
      <c r="H289" s="7" t="s">
        <v>119</v>
      </c>
      <c r="I289" s="7" t="s">
        <v>101</v>
      </c>
      <c r="J289" s="7">
        <v>0.7</v>
      </c>
      <c r="K289" s="7" t="s">
        <v>45</v>
      </c>
      <c r="L289" s="7">
        <v>1</v>
      </c>
      <c r="M289" s="7" t="s">
        <v>125</v>
      </c>
    </row>
    <row r="290" spans="1:13" ht="29.25" hidden="1">
      <c r="A290" s="7" t="s">
        <v>88</v>
      </c>
      <c r="B290" s="7" t="s">
        <v>38</v>
      </c>
      <c r="C290" s="7">
        <v>4</v>
      </c>
      <c r="D290" s="7">
        <v>1</v>
      </c>
      <c r="E290" s="7" t="s">
        <v>124</v>
      </c>
      <c r="F290" s="7" t="s">
        <v>46</v>
      </c>
      <c r="G290" s="7" t="s">
        <v>119</v>
      </c>
      <c r="H290" s="7" t="s">
        <v>119</v>
      </c>
      <c r="I290" s="7" t="s">
        <v>101</v>
      </c>
      <c r="J290" s="7">
        <v>0.7</v>
      </c>
      <c r="K290" s="7" t="s">
        <v>47</v>
      </c>
      <c r="L290" s="7">
        <v>1</v>
      </c>
      <c r="M290" s="7" t="s">
        <v>125</v>
      </c>
    </row>
    <row r="291" spans="1:13" ht="15" hidden="1">
      <c r="A291" s="7" t="s">
        <v>86</v>
      </c>
      <c r="B291" s="7" t="s">
        <v>39</v>
      </c>
      <c r="C291" s="7">
        <v>1</v>
      </c>
      <c r="D291" s="7">
        <v>4</v>
      </c>
      <c r="E291" s="7" t="s">
        <v>100</v>
      </c>
      <c r="F291" s="7" t="s">
        <v>40</v>
      </c>
      <c r="G291" s="7" t="s">
        <v>119</v>
      </c>
      <c r="H291" s="7" t="s">
        <v>120</v>
      </c>
      <c r="I291" s="7" t="s">
        <v>121</v>
      </c>
      <c r="J291" s="7">
        <v>7.2</v>
      </c>
      <c r="K291" s="7" t="s">
        <v>41</v>
      </c>
      <c r="L291" s="7">
        <v>1</v>
      </c>
      <c r="M291" s="7" t="s">
        <v>122</v>
      </c>
    </row>
    <row r="292" spans="1:13" ht="15" hidden="1">
      <c r="A292" s="7" t="s">
        <v>86</v>
      </c>
      <c r="B292" s="7" t="s">
        <v>39</v>
      </c>
      <c r="C292" s="7">
        <v>2</v>
      </c>
      <c r="D292" s="7">
        <v>4</v>
      </c>
      <c r="E292" s="7" t="s">
        <v>100</v>
      </c>
      <c r="F292" s="7" t="s">
        <v>44</v>
      </c>
      <c r="G292" s="7" t="s">
        <v>119</v>
      </c>
      <c r="H292" s="7" t="s">
        <v>120</v>
      </c>
      <c r="I292" s="7" t="s">
        <v>121</v>
      </c>
      <c r="J292" s="7">
        <v>7.2</v>
      </c>
      <c r="K292" s="7" t="s">
        <v>45</v>
      </c>
      <c r="L292" s="7">
        <v>1</v>
      </c>
      <c r="M292" s="7" t="s">
        <v>122</v>
      </c>
    </row>
    <row r="293" spans="1:13" ht="15" hidden="1">
      <c r="A293" s="7" t="s">
        <v>86</v>
      </c>
      <c r="B293" s="7" t="s">
        <v>39</v>
      </c>
      <c r="C293" s="7">
        <v>3</v>
      </c>
      <c r="D293" s="7">
        <v>4</v>
      </c>
      <c r="E293" s="7" t="s">
        <v>100</v>
      </c>
      <c r="F293" s="7" t="s">
        <v>46</v>
      </c>
      <c r="G293" s="7" t="s">
        <v>119</v>
      </c>
      <c r="H293" s="7" t="s">
        <v>120</v>
      </c>
      <c r="I293" s="7" t="s">
        <v>121</v>
      </c>
      <c r="J293" s="7">
        <v>7.2</v>
      </c>
      <c r="K293" s="7" t="s">
        <v>47</v>
      </c>
      <c r="L293" s="7">
        <v>1</v>
      </c>
      <c r="M293" s="7" t="s">
        <v>122</v>
      </c>
    </row>
    <row r="294" spans="1:13" ht="15" hidden="1">
      <c r="A294" s="7" t="s">
        <v>86</v>
      </c>
      <c r="B294" s="7" t="s">
        <v>39</v>
      </c>
      <c r="C294" s="7">
        <v>4</v>
      </c>
      <c r="D294" s="7">
        <v>4</v>
      </c>
      <c r="E294" s="7" t="s">
        <v>100</v>
      </c>
      <c r="F294" s="7" t="s">
        <v>50</v>
      </c>
      <c r="G294" s="7" t="s">
        <v>119</v>
      </c>
      <c r="H294" s="7" t="s">
        <v>120</v>
      </c>
      <c r="I294" s="7" t="s">
        <v>121</v>
      </c>
      <c r="J294" s="7">
        <v>7.2</v>
      </c>
      <c r="K294" s="7" t="s">
        <v>51</v>
      </c>
      <c r="L294" s="7">
        <v>1</v>
      </c>
      <c r="M294" s="7" t="s">
        <v>122</v>
      </c>
    </row>
    <row r="295" spans="1:13" hidden="1">
      <c r="A295" s="7" t="s">
        <v>86</v>
      </c>
      <c r="B295" s="7" t="s">
        <v>39</v>
      </c>
      <c r="C295" s="7">
        <v>5</v>
      </c>
      <c r="D295" s="7">
        <v>4</v>
      </c>
      <c r="E295" s="7" t="s">
        <v>101</v>
      </c>
      <c r="F295" s="7" t="s">
        <v>52</v>
      </c>
      <c r="G295" s="7" t="s">
        <v>119</v>
      </c>
      <c r="H295" s="7" t="s">
        <v>120</v>
      </c>
      <c r="I295" s="7" t="s">
        <v>101</v>
      </c>
      <c r="J295" s="7">
        <v>7.2</v>
      </c>
      <c r="K295" s="7" t="s">
        <v>53</v>
      </c>
      <c r="L295" s="7">
        <v>1</v>
      </c>
      <c r="M295" s="7" t="s">
        <v>123</v>
      </c>
    </row>
    <row r="296" spans="1:13" hidden="1">
      <c r="A296" s="7" t="s">
        <v>86</v>
      </c>
      <c r="B296" s="7" t="s">
        <v>39</v>
      </c>
      <c r="C296" s="7">
        <v>6</v>
      </c>
      <c r="D296" s="7">
        <v>4</v>
      </c>
      <c r="E296" s="7" t="s">
        <v>101</v>
      </c>
      <c r="F296" s="7" t="s">
        <v>58</v>
      </c>
      <c r="G296" s="7" t="s">
        <v>119</v>
      </c>
      <c r="H296" s="7" t="s">
        <v>120</v>
      </c>
      <c r="I296" s="7" t="s">
        <v>101</v>
      </c>
      <c r="J296" s="7">
        <v>7.2</v>
      </c>
      <c r="K296" s="7" t="s">
        <v>59</v>
      </c>
      <c r="L296" s="7">
        <v>1</v>
      </c>
      <c r="M296" s="7" t="s">
        <v>123</v>
      </c>
    </row>
    <row r="297" spans="1:13" hidden="1">
      <c r="A297" s="7" t="s">
        <v>86</v>
      </c>
      <c r="B297" s="7" t="s">
        <v>39</v>
      </c>
      <c r="C297" s="7">
        <v>7</v>
      </c>
      <c r="D297" s="7">
        <v>4</v>
      </c>
      <c r="E297" s="7" t="s">
        <v>101</v>
      </c>
      <c r="F297" s="7" t="s">
        <v>60</v>
      </c>
      <c r="G297" s="7" t="s">
        <v>119</v>
      </c>
      <c r="H297" s="7" t="s">
        <v>120</v>
      </c>
      <c r="I297" s="7" t="s">
        <v>101</v>
      </c>
      <c r="J297" s="7">
        <v>7.2</v>
      </c>
      <c r="K297" s="7" t="s">
        <v>61</v>
      </c>
      <c r="L297" s="7">
        <v>1.05</v>
      </c>
      <c r="M297" s="7" t="s">
        <v>123</v>
      </c>
    </row>
    <row r="298" spans="1:13" ht="15" hidden="1">
      <c r="A298" s="7" t="s">
        <v>90</v>
      </c>
      <c r="B298" s="7" t="s">
        <v>39</v>
      </c>
      <c r="C298" s="7">
        <v>1</v>
      </c>
      <c r="D298" s="7">
        <v>2</v>
      </c>
      <c r="E298" s="7" t="s">
        <v>100</v>
      </c>
      <c r="F298" s="7" t="s">
        <v>52</v>
      </c>
      <c r="G298" s="7" t="s">
        <v>119</v>
      </c>
      <c r="H298" s="7" t="s">
        <v>120</v>
      </c>
      <c r="I298" s="7" t="s">
        <v>121</v>
      </c>
      <c r="J298" s="7">
        <v>1.3</v>
      </c>
      <c r="K298" s="7" t="s">
        <v>53</v>
      </c>
      <c r="L298" s="7">
        <v>1</v>
      </c>
      <c r="M298" s="7" t="s">
        <v>122</v>
      </c>
    </row>
    <row r="299" spans="1:13" ht="15" hidden="1">
      <c r="A299" s="7" t="s">
        <v>90</v>
      </c>
      <c r="B299" s="7" t="s">
        <v>39</v>
      </c>
      <c r="C299" s="7">
        <v>2</v>
      </c>
      <c r="D299" s="7">
        <v>2</v>
      </c>
      <c r="E299" s="7" t="s">
        <v>100</v>
      </c>
      <c r="F299" s="7" t="s">
        <v>58</v>
      </c>
      <c r="G299" s="7" t="s">
        <v>119</v>
      </c>
      <c r="H299" s="7" t="s">
        <v>120</v>
      </c>
      <c r="I299" s="7" t="s">
        <v>121</v>
      </c>
      <c r="J299" s="7">
        <v>1.3</v>
      </c>
      <c r="K299" s="7" t="s">
        <v>59</v>
      </c>
      <c r="L299" s="7">
        <v>1</v>
      </c>
      <c r="M299" s="7" t="s">
        <v>122</v>
      </c>
    </row>
    <row r="300" spans="1:13" ht="29.25" hidden="1">
      <c r="A300" s="7" t="s">
        <v>90</v>
      </c>
      <c r="B300" s="7" t="s">
        <v>39</v>
      </c>
      <c r="C300" s="7">
        <v>3</v>
      </c>
      <c r="D300" s="7">
        <v>2</v>
      </c>
      <c r="E300" s="7" t="s">
        <v>124</v>
      </c>
      <c r="F300" s="7" t="s">
        <v>40</v>
      </c>
      <c r="G300" s="7" t="s">
        <v>119</v>
      </c>
      <c r="H300" s="7" t="s">
        <v>119</v>
      </c>
      <c r="I300" s="7" t="s">
        <v>101</v>
      </c>
      <c r="J300" s="7">
        <v>1.3</v>
      </c>
      <c r="K300" s="7" t="s">
        <v>41</v>
      </c>
      <c r="L300" s="7">
        <v>1</v>
      </c>
      <c r="M300" s="7" t="s">
        <v>125</v>
      </c>
    </row>
    <row r="301" spans="1:13" ht="29.25" hidden="1">
      <c r="A301" s="7" t="s">
        <v>90</v>
      </c>
      <c r="B301" s="7" t="s">
        <v>39</v>
      </c>
      <c r="C301" s="7">
        <v>4</v>
      </c>
      <c r="D301" s="7">
        <v>2</v>
      </c>
      <c r="E301" s="7" t="s">
        <v>124</v>
      </c>
      <c r="F301" s="7" t="s">
        <v>44</v>
      </c>
      <c r="G301" s="7" t="s">
        <v>119</v>
      </c>
      <c r="H301" s="7" t="s">
        <v>119</v>
      </c>
      <c r="I301" s="7" t="s">
        <v>101</v>
      </c>
      <c r="J301" s="7">
        <v>1.3</v>
      </c>
      <c r="K301" s="7" t="s">
        <v>45</v>
      </c>
      <c r="L301" s="7">
        <v>1</v>
      </c>
      <c r="M301" s="7" t="s">
        <v>125</v>
      </c>
    </row>
    <row r="302" spans="1:13" ht="29.25" hidden="1">
      <c r="A302" s="7" t="s">
        <v>90</v>
      </c>
      <c r="B302" s="7" t="s">
        <v>39</v>
      </c>
      <c r="C302" s="7">
        <v>5</v>
      </c>
      <c r="D302" s="7">
        <v>2</v>
      </c>
      <c r="E302" s="7" t="s">
        <v>124</v>
      </c>
      <c r="F302" s="7" t="s">
        <v>46</v>
      </c>
      <c r="G302" s="7" t="s">
        <v>119</v>
      </c>
      <c r="H302" s="7" t="s">
        <v>119</v>
      </c>
      <c r="I302" s="7" t="s">
        <v>101</v>
      </c>
      <c r="J302" s="7">
        <v>1.3</v>
      </c>
      <c r="K302" s="7" t="s">
        <v>47</v>
      </c>
      <c r="L302" s="7">
        <v>1</v>
      </c>
      <c r="M302" s="7" t="s">
        <v>125</v>
      </c>
    </row>
    <row r="303" spans="1:13" ht="15" hidden="1">
      <c r="A303" s="7" t="s">
        <v>68</v>
      </c>
      <c r="B303" s="7" t="s">
        <v>39</v>
      </c>
      <c r="C303" s="7">
        <v>1</v>
      </c>
      <c r="D303" s="7">
        <v>1</v>
      </c>
      <c r="E303" s="7" t="s">
        <v>100</v>
      </c>
      <c r="F303" s="7" t="s">
        <v>60</v>
      </c>
      <c r="G303" s="7" t="s">
        <v>119</v>
      </c>
      <c r="H303" s="7" t="s">
        <v>120</v>
      </c>
      <c r="I303" s="7" t="s">
        <v>121</v>
      </c>
      <c r="J303" s="7">
        <v>1.3</v>
      </c>
      <c r="K303" s="7" t="s">
        <v>61</v>
      </c>
      <c r="L303" s="7">
        <v>1.05</v>
      </c>
      <c r="M303" s="7" t="s">
        <v>122</v>
      </c>
    </row>
    <row r="304" spans="1:13" ht="29.25" hidden="1">
      <c r="A304" s="7" t="s">
        <v>68</v>
      </c>
      <c r="B304" s="7" t="s">
        <v>39</v>
      </c>
      <c r="C304" s="7">
        <v>2</v>
      </c>
      <c r="D304" s="7">
        <v>1</v>
      </c>
      <c r="E304" s="7" t="s">
        <v>124</v>
      </c>
      <c r="F304" s="7" t="s">
        <v>40</v>
      </c>
      <c r="G304" s="7" t="s">
        <v>119</v>
      </c>
      <c r="H304" s="7" t="s">
        <v>119</v>
      </c>
      <c r="I304" s="7" t="s">
        <v>101</v>
      </c>
      <c r="J304" s="7">
        <v>1.3</v>
      </c>
      <c r="K304" s="7" t="s">
        <v>41</v>
      </c>
      <c r="L304" s="7">
        <v>1</v>
      </c>
      <c r="M304" s="7" t="s">
        <v>125</v>
      </c>
    </row>
    <row r="305" spans="1:13" ht="29.25" hidden="1">
      <c r="A305" s="7" t="s">
        <v>68</v>
      </c>
      <c r="B305" s="7" t="s">
        <v>39</v>
      </c>
      <c r="C305" s="7">
        <v>3</v>
      </c>
      <c r="D305" s="7">
        <v>1</v>
      </c>
      <c r="E305" s="7" t="s">
        <v>124</v>
      </c>
      <c r="F305" s="7" t="s">
        <v>44</v>
      </c>
      <c r="G305" s="7" t="s">
        <v>119</v>
      </c>
      <c r="H305" s="7" t="s">
        <v>119</v>
      </c>
      <c r="I305" s="7" t="s">
        <v>101</v>
      </c>
      <c r="J305" s="7">
        <v>1.3</v>
      </c>
      <c r="K305" s="7" t="s">
        <v>45</v>
      </c>
      <c r="L305" s="7">
        <v>1</v>
      </c>
      <c r="M305" s="7" t="s">
        <v>125</v>
      </c>
    </row>
    <row r="306" spans="1:13" ht="29.25" hidden="1">
      <c r="A306" s="7" t="s">
        <v>68</v>
      </c>
      <c r="B306" s="7" t="s">
        <v>39</v>
      </c>
      <c r="C306" s="7">
        <v>4</v>
      </c>
      <c r="D306" s="7">
        <v>1</v>
      </c>
      <c r="E306" s="7" t="s">
        <v>124</v>
      </c>
      <c r="F306" s="7" t="s">
        <v>46</v>
      </c>
      <c r="G306" s="7" t="s">
        <v>119</v>
      </c>
      <c r="H306" s="7" t="s">
        <v>119</v>
      </c>
      <c r="I306" s="7" t="s">
        <v>101</v>
      </c>
      <c r="J306" s="7">
        <v>1.3</v>
      </c>
      <c r="K306" s="7" t="s">
        <v>47</v>
      </c>
      <c r="L306" s="7">
        <v>1</v>
      </c>
      <c r="M306" s="7" t="s">
        <v>125</v>
      </c>
    </row>
    <row r="307" spans="1:13" ht="15" hidden="1">
      <c r="A307" s="7" t="s">
        <v>76</v>
      </c>
      <c r="B307" s="7" t="s">
        <v>39</v>
      </c>
      <c r="C307" s="7">
        <v>1</v>
      </c>
      <c r="D307" s="7">
        <v>1</v>
      </c>
      <c r="E307" s="7" t="s">
        <v>100</v>
      </c>
      <c r="F307" s="7" t="s">
        <v>62</v>
      </c>
      <c r="G307" s="7" t="s">
        <v>119</v>
      </c>
      <c r="H307" s="7" t="s">
        <v>120</v>
      </c>
      <c r="I307" s="7" t="s">
        <v>121</v>
      </c>
      <c r="J307" s="7">
        <v>4.0999999999999996</v>
      </c>
      <c r="K307" s="7" t="s">
        <v>63</v>
      </c>
      <c r="L307" s="7">
        <v>1.05</v>
      </c>
      <c r="M307" s="7" t="s">
        <v>122</v>
      </c>
    </row>
    <row r="308" spans="1:13" ht="29.25" hidden="1">
      <c r="A308" s="7" t="s">
        <v>76</v>
      </c>
      <c r="B308" s="7" t="s">
        <v>39</v>
      </c>
      <c r="C308" s="7">
        <v>2</v>
      </c>
      <c r="D308" s="7">
        <v>1</v>
      </c>
      <c r="E308" s="7" t="s">
        <v>124</v>
      </c>
      <c r="F308" s="7" t="s">
        <v>40</v>
      </c>
      <c r="G308" s="7" t="s">
        <v>119</v>
      </c>
      <c r="H308" s="7" t="s">
        <v>119</v>
      </c>
      <c r="I308" s="7" t="s">
        <v>101</v>
      </c>
      <c r="J308" s="7">
        <v>4.0999999999999996</v>
      </c>
      <c r="K308" s="7" t="s">
        <v>41</v>
      </c>
      <c r="L308" s="7">
        <v>1</v>
      </c>
      <c r="M308" s="7" t="s">
        <v>125</v>
      </c>
    </row>
    <row r="309" spans="1:13" ht="29.25" hidden="1">
      <c r="A309" s="7" t="s">
        <v>76</v>
      </c>
      <c r="B309" s="7" t="s">
        <v>39</v>
      </c>
      <c r="C309" s="7">
        <v>3</v>
      </c>
      <c r="D309" s="7">
        <v>1</v>
      </c>
      <c r="E309" s="7" t="s">
        <v>124</v>
      </c>
      <c r="F309" s="7" t="s">
        <v>44</v>
      </c>
      <c r="G309" s="7" t="s">
        <v>119</v>
      </c>
      <c r="H309" s="7" t="s">
        <v>119</v>
      </c>
      <c r="I309" s="7" t="s">
        <v>101</v>
      </c>
      <c r="J309" s="7">
        <v>4.0999999999999996</v>
      </c>
      <c r="K309" s="7" t="s">
        <v>45</v>
      </c>
      <c r="L309" s="7">
        <v>1</v>
      </c>
      <c r="M309" s="7" t="s">
        <v>125</v>
      </c>
    </row>
    <row r="310" spans="1:13" ht="29.25" hidden="1">
      <c r="A310" s="7" t="s">
        <v>76</v>
      </c>
      <c r="B310" s="7" t="s">
        <v>39</v>
      </c>
      <c r="C310" s="7">
        <v>4</v>
      </c>
      <c r="D310" s="7">
        <v>1</v>
      </c>
      <c r="E310" s="7" t="s">
        <v>124</v>
      </c>
      <c r="F310" s="7" t="s">
        <v>46</v>
      </c>
      <c r="G310" s="7" t="s">
        <v>119</v>
      </c>
      <c r="H310" s="7" t="s">
        <v>119</v>
      </c>
      <c r="I310" s="7" t="s">
        <v>101</v>
      </c>
      <c r="J310" s="7">
        <v>4.0999999999999996</v>
      </c>
      <c r="K310" s="7" t="s">
        <v>47</v>
      </c>
      <c r="L310" s="7">
        <v>1</v>
      </c>
      <c r="M310" s="7" t="s">
        <v>125</v>
      </c>
    </row>
    <row r="311" spans="1:13" ht="15" hidden="1">
      <c r="A311" s="7" t="s">
        <v>82</v>
      </c>
      <c r="B311" s="7" t="s">
        <v>39</v>
      </c>
      <c r="C311" s="7">
        <v>1</v>
      </c>
      <c r="D311" s="7">
        <v>1</v>
      </c>
      <c r="E311" s="7" t="s">
        <v>126</v>
      </c>
      <c r="F311" s="7"/>
      <c r="G311" s="7" t="s">
        <v>120</v>
      </c>
      <c r="H311" s="7" t="s">
        <v>120</v>
      </c>
      <c r="I311" s="7" t="s">
        <v>127</v>
      </c>
      <c r="J311" s="7"/>
      <c r="K311" s="7"/>
      <c r="L311" s="7"/>
      <c r="M311" s="7" t="s">
        <v>128</v>
      </c>
    </row>
    <row r="312" spans="1:13" ht="29.25" hidden="1">
      <c r="A312" s="7" t="s">
        <v>82</v>
      </c>
      <c r="B312" s="7" t="s">
        <v>39</v>
      </c>
      <c r="C312" s="7">
        <v>2</v>
      </c>
      <c r="D312" s="7">
        <v>1</v>
      </c>
      <c r="E312" s="7" t="s">
        <v>124</v>
      </c>
      <c r="F312" s="7" t="s">
        <v>40</v>
      </c>
      <c r="G312" s="7" t="s">
        <v>119</v>
      </c>
      <c r="H312" s="7" t="s">
        <v>119</v>
      </c>
      <c r="I312" s="7" t="s">
        <v>101</v>
      </c>
      <c r="J312" s="7">
        <v>15.5</v>
      </c>
      <c r="K312" s="7" t="s">
        <v>41</v>
      </c>
      <c r="L312" s="7">
        <v>1</v>
      </c>
      <c r="M312" s="7" t="s">
        <v>125</v>
      </c>
    </row>
    <row r="313" spans="1:13" ht="29.25" hidden="1">
      <c r="A313" s="7" t="s">
        <v>82</v>
      </c>
      <c r="B313" s="7" t="s">
        <v>39</v>
      </c>
      <c r="C313" s="7">
        <v>3</v>
      </c>
      <c r="D313" s="7">
        <v>1</v>
      </c>
      <c r="E313" s="7" t="s">
        <v>124</v>
      </c>
      <c r="F313" s="7" t="s">
        <v>44</v>
      </c>
      <c r="G313" s="7" t="s">
        <v>119</v>
      </c>
      <c r="H313" s="7" t="s">
        <v>119</v>
      </c>
      <c r="I313" s="7" t="s">
        <v>101</v>
      </c>
      <c r="J313" s="7">
        <v>15.5</v>
      </c>
      <c r="K313" s="7" t="s">
        <v>45</v>
      </c>
      <c r="L313" s="7">
        <v>1</v>
      </c>
      <c r="M313" s="7" t="s">
        <v>125</v>
      </c>
    </row>
    <row r="314" spans="1:13" ht="29.25" hidden="1">
      <c r="A314" s="7" t="s">
        <v>82</v>
      </c>
      <c r="B314" s="7" t="s">
        <v>39</v>
      </c>
      <c r="C314" s="7">
        <v>4</v>
      </c>
      <c r="D314" s="7">
        <v>1</v>
      </c>
      <c r="E314" s="7" t="s">
        <v>124</v>
      </c>
      <c r="F314" s="7" t="s">
        <v>46</v>
      </c>
      <c r="G314" s="7" t="s">
        <v>119</v>
      </c>
      <c r="H314" s="7" t="s">
        <v>119</v>
      </c>
      <c r="I314" s="7" t="s">
        <v>101</v>
      </c>
      <c r="J314" s="7">
        <v>15.5</v>
      </c>
      <c r="K314" s="7" t="s">
        <v>47</v>
      </c>
      <c r="L314" s="7">
        <v>1</v>
      </c>
      <c r="M314" s="7" t="s">
        <v>125</v>
      </c>
    </row>
    <row r="315" spans="1:13" ht="15" hidden="1">
      <c r="A315" s="7" t="s">
        <v>88</v>
      </c>
      <c r="B315" s="7" t="s">
        <v>39</v>
      </c>
      <c r="C315" s="7">
        <v>1</v>
      </c>
      <c r="D315" s="7">
        <v>1</v>
      </c>
      <c r="E315" s="7" t="s">
        <v>126</v>
      </c>
      <c r="F315" s="7"/>
      <c r="G315" s="7" t="s">
        <v>120</v>
      </c>
      <c r="H315" s="7" t="s">
        <v>120</v>
      </c>
      <c r="I315" s="7" t="s">
        <v>127</v>
      </c>
      <c r="J315" s="7"/>
      <c r="K315" s="7"/>
      <c r="L315" s="7"/>
      <c r="M315" s="7" t="s">
        <v>128</v>
      </c>
    </row>
    <row r="316" spans="1:13" ht="29.25" hidden="1">
      <c r="A316" s="7" t="s">
        <v>88</v>
      </c>
      <c r="B316" s="7" t="s">
        <v>39</v>
      </c>
      <c r="C316" s="7">
        <v>2</v>
      </c>
      <c r="D316" s="7">
        <v>1</v>
      </c>
      <c r="E316" s="7" t="s">
        <v>124</v>
      </c>
      <c r="F316" s="7" t="s">
        <v>40</v>
      </c>
      <c r="G316" s="7" t="s">
        <v>119</v>
      </c>
      <c r="H316" s="7" t="s">
        <v>119</v>
      </c>
      <c r="I316" s="7" t="s">
        <v>101</v>
      </c>
      <c r="J316" s="7">
        <v>0.7</v>
      </c>
      <c r="K316" s="7" t="s">
        <v>41</v>
      </c>
      <c r="L316" s="7">
        <v>1</v>
      </c>
      <c r="M316" s="7" t="s">
        <v>125</v>
      </c>
    </row>
    <row r="317" spans="1:13" ht="29.25" hidden="1">
      <c r="A317" s="7" t="s">
        <v>88</v>
      </c>
      <c r="B317" s="7" t="s">
        <v>39</v>
      </c>
      <c r="C317" s="7">
        <v>3</v>
      </c>
      <c r="D317" s="7">
        <v>1</v>
      </c>
      <c r="E317" s="7" t="s">
        <v>124</v>
      </c>
      <c r="F317" s="7" t="s">
        <v>44</v>
      </c>
      <c r="G317" s="7" t="s">
        <v>119</v>
      </c>
      <c r="H317" s="7" t="s">
        <v>119</v>
      </c>
      <c r="I317" s="7" t="s">
        <v>101</v>
      </c>
      <c r="J317" s="7">
        <v>0.7</v>
      </c>
      <c r="K317" s="7" t="s">
        <v>45</v>
      </c>
      <c r="L317" s="7">
        <v>1</v>
      </c>
      <c r="M317" s="7" t="s">
        <v>125</v>
      </c>
    </row>
    <row r="318" spans="1:13" ht="29.25" hidden="1">
      <c r="A318" s="7" t="s">
        <v>88</v>
      </c>
      <c r="B318" s="7" t="s">
        <v>39</v>
      </c>
      <c r="C318" s="7">
        <v>4</v>
      </c>
      <c r="D318" s="7">
        <v>1</v>
      </c>
      <c r="E318" s="7" t="s">
        <v>124</v>
      </c>
      <c r="F318" s="7" t="s">
        <v>46</v>
      </c>
      <c r="G318" s="7" t="s">
        <v>119</v>
      </c>
      <c r="H318" s="7" t="s">
        <v>119</v>
      </c>
      <c r="I318" s="7" t="s">
        <v>101</v>
      </c>
      <c r="J318" s="7">
        <v>0.7</v>
      </c>
      <c r="K318" s="7" t="s">
        <v>47</v>
      </c>
      <c r="L318" s="7">
        <v>1</v>
      </c>
      <c r="M318" s="7" t="s">
        <v>125</v>
      </c>
    </row>
    <row r="319" spans="1:13" ht="15" hidden="1">
      <c r="A319" s="7" t="s">
        <v>74</v>
      </c>
      <c r="B319" s="7" t="s">
        <v>39</v>
      </c>
      <c r="C319" s="7">
        <v>1</v>
      </c>
      <c r="D319" s="7">
        <v>1</v>
      </c>
      <c r="E319" s="7" t="s">
        <v>126</v>
      </c>
      <c r="F319" s="7"/>
      <c r="G319" s="7" t="s">
        <v>120</v>
      </c>
      <c r="H319" s="7" t="s">
        <v>120</v>
      </c>
      <c r="I319" s="7" t="s">
        <v>127</v>
      </c>
      <c r="J319" s="7"/>
      <c r="K319" s="7"/>
      <c r="L319" s="7"/>
      <c r="M319" s="7" t="s">
        <v>128</v>
      </c>
    </row>
    <row r="320" spans="1:13" ht="29.25" hidden="1">
      <c r="A320" s="7" t="s">
        <v>74</v>
      </c>
      <c r="B320" s="7" t="s">
        <v>39</v>
      </c>
      <c r="C320" s="7">
        <v>2</v>
      </c>
      <c r="D320" s="7">
        <v>1</v>
      </c>
      <c r="E320" s="7" t="s">
        <v>124</v>
      </c>
      <c r="F320" s="7" t="s">
        <v>40</v>
      </c>
      <c r="G320" s="7" t="s">
        <v>119</v>
      </c>
      <c r="H320" s="7" t="s">
        <v>119</v>
      </c>
      <c r="I320" s="7" t="s">
        <v>101</v>
      </c>
      <c r="J320" s="7">
        <v>5.8</v>
      </c>
      <c r="K320" s="7" t="s">
        <v>41</v>
      </c>
      <c r="L320" s="7">
        <v>1</v>
      </c>
      <c r="M320" s="7" t="s">
        <v>125</v>
      </c>
    </row>
    <row r="321" spans="1:13" ht="29.25" hidden="1">
      <c r="A321" s="7" t="s">
        <v>74</v>
      </c>
      <c r="B321" s="7" t="s">
        <v>39</v>
      </c>
      <c r="C321" s="7">
        <v>3</v>
      </c>
      <c r="D321" s="7">
        <v>1</v>
      </c>
      <c r="E321" s="7" t="s">
        <v>124</v>
      </c>
      <c r="F321" s="7" t="s">
        <v>44</v>
      </c>
      <c r="G321" s="7" t="s">
        <v>119</v>
      </c>
      <c r="H321" s="7" t="s">
        <v>119</v>
      </c>
      <c r="I321" s="7" t="s">
        <v>101</v>
      </c>
      <c r="J321" s="7">
        <v>5.8</v>
      </c>
      <c r="K321" s="7" t="s">
        <v>45</v>
      </c>
      <c r="L321" s="7">
        <v>1</v>
      </c>
      <c r="M321" s="7" t="s">
        <v>125</v>
      </c>
    </row>
    <row r="322" spans="1:13" ht="29.25" hidden="1">
      <c r="A322" s="7" t="s">
        <v>74</v>
      </c>
      <c r="B322" s="7" t="s">
        <v>39</v>
      </c>
      <c r="C322" s="7">
        <v>4</v>
      </c>
      <c r="D322" s="7">
        <v>1</v>
      </c>
      <c r="E322" s="7" t="s">
        <v>124</v>
      </c>
      <c r="F322" s="7" t="s">
        <v>46</v>
      </c>
      <c r="G322" s="7" t="s">
        <v>119</v>
      </c>
      <c r="H322" s="7" t="s">
        <v>119</v>
      </c>
      <c r="I322" s="7" t="s">
        <v>101</v>
      </c>
      <c r="J322" s="7">
        <v>5.8</v>
      </c>
      <c r="K322" s="7" t="s">
        <v>47</v>
      </c>
      <c r="L322" s="7">
        <v>1</v>
      </c>
      <c r="M322" s="7" t="s">
        <v>125</v>
      </c>
    </row>
  </sheetData>
  <conditionalFormatting sqref="E2:E322">
    <cfRule type="expression" dxfId="3" priority="1">
      <formula>E2="Call"</formula>
    </cfRule>
    <cfRule type="expression" dxfId="2" priority="2">
      <formula>E2="Open"</formula>
    </cfRule>
    <cfRule type="expression" dxfId="1" priority="3">
      <formula>E2="Conflict Backup"</formula>
    </cfRule>
  </conditionalFormatting>
  <conditionalFormatting sqref="H2:H322">
    <cfRule type="expression" dxfId="0" priority="4">
      <formula>H2="Yes"</formula>
    </cfRule>
  </conditionalFormatting>
  <dataValidations count="2">
    <dataValidation type="list" sqref="B2:B322" xr:uid="{00000000-0002-0000-0600-000000000000}">
      <formula1>"Mon,Tue,Wed,Thu,Fri,Sat,Sun"</formula1>
    </dataValidation>
    <dataValidation type="list" sqref="E2:E322" xr:uid="{00000000-0002-0000-0600-000001000000}">
      <formula1>"Call,Backup,Conflict Backup,Open"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6"/>
  <sheetViews>
    <sheetView workbookViewId="0">
      <selection sqref="A1:F1"/>
    </sheetView>
  </sheetViews>
  <sheetFormatPr defaultRowHeight="14.25"/>
  <cols>
    <col min="1" max="1" width="18" customWidth="1"/>
    <col min="2" max="2" width="16" customWidth="1"/>
    <col min="3" max="3" width="18" customWidth="1"/>
    <col min="4" max="5" width="16" customWidth="1"/>
    <col min="6" max="6" width="18" customWidth="1"/>
    <col min="8" max="8" width="18" customWidth="1"/>
    <col min="9" max="9" width="70" customWidth="1"/>
  </cols>
  <sheetData>
    <row r="1" spans="1:9">
      <c r="A1" s="14" t="s">
        <v>129</v>
      </c>
      <c r="B1" s="15"/>
      <c r="C1" s="15"/>
      <c r="D1" s="15"/>
      <c r="E1" s="15"/>
      <c r="F1" s="15"/>
      <c r="G1" s="7"/>
      <c r="H1" s="7"/>
      <c r="I1" s="7"/>
    </row>
    <row r="2" spans="1:9">
      <c r="A2" s="7"/>
      <c r="B2" s="7"/>
      <c r="C2" s="7"/>
      <c r="D2" s="7"/>
      <c r="E2" s="7"/>
      <c r="F2" s="7"/>
      <c r="G2" s="7"/>
      <c r="H2" s="7"/>
      <c r="I2" s="7"/>
    </row>
    <row r="3" spans="1:9" ht="15">
      <c r="A3" s="8" t="s">
        <v>95</v>
      </c>
      <c r="B3" s="8" t="s">
        <v>130</v>
      </c>
      <c r="C3" s="8" t="s">
        <v>131</v>
      </c>
      <c r="D3" s="8" t="s">
        <v>132</v>
      </c>
      <c r="E3" s="8" t="s">
        <v>133</v>
      </c>
      <c r="F3" s="8" t="s">
        <v>134</v>
      </c>
      <c r="G3" s="7"/>
      <c r="H3" s="9" t="s">
        <v>135</v>
      </c>
      <c r="I3" s="9"/>
    </row>
    <row r="4" spans="1:9">
      <c r="A4" s="7" t="s">
        <v>33</v>
      </c>
      <c r="B4" s="7">
        <v>8</v>
      </c>
      <c r="C4" s="7">
        <v>8</v>
      </c>
      <c r="D4" s="7">
        <v>9</v>
      </c>
      <c r="E4" s="7">
        <v>3</v>
      </c>
      <c r="F4" s="7">
        <v>30</v>
      </c>
      <c r="G4" s="7"/>
      <c r="H4" s="7" t="s">
        <v>136</v>
      </c>
      <c r="I4" s="7" t="s">
        <v>137</v>
      </c>
    </row>
    <row r="5" spans="1:9">
      <c r="A5" s="7" t="s">
        <v>34</v>
      </c>
      <c r="B5" s="7">
        <v>10</v>
      </c>
      <c r="C5" s="7">
        <v>10</v>
      </c>
      <c r="D5" s="7">
        <v>8</v>
      </c>
      <c r="E5" s="7">
        <v>3</v>
      </c>
      <c r="F5" s="7">
        <v>33</v>
      </c>
      <c r="G5" s="7"/>
      <c r="H5" s="7" t="s">
        <v>138</v>
      </c>
      <c r="I5" s="7" t="s">
        <v>139</v>
      </c>
    </row>
    <row r="6" spans="1:9">
      <c r="A6" s="7" t="s">
        <v>35</v>
      </c>
      <c r="B6" s="7">
        <v>11</v>
      </c>
      <c r="C6" s="7">
        <v>11</v>
      </c>
      <c r="D6" s="7">
        <v>7</v>
      </c>
      <c r="E6" s="7">
        <v>3</v>
      </c>
      <c r="F6" s="7">
        <v>33</v>
      </c>
      <c r="G6" s="7"/>
      <c r="H6" s="7" t="s">
        <v>140</v>
      </c>
      <c r="I6" s="7" t="s">
        <v>141</v>
      </c>
    </row>
    <row r="7" spans="1:9">
      <c r="A7" s="7" t="s">
        <v>36</v>
      </c>
      <c r="B7" s="7">
        <v>10</v>
      </c>
      <c r="C7" s="7">
        <v>10</v>
      </c>
      <c r="D7" s="7">
        <v>8</v>
      </c>
      <c r="E7" s="7">
        <v>3</v>
      </c>
      <c r="F7" s="7">
        <v>33</v>
      </c>
      <c r="G7" s="7"/>
      <c r="H7" s="7" t="s">
        <v>142</v>
      </c>
      <c r="I7" s="7" t="s">
        <v>143</v>
      </c>
    </row>
    <row r="8" spans="1:9">
      <c r="A8" s="7" t="s">
        <v>37</v>
      </c>
      <c r="B8" s="7">
        <v>11</v>
      </c>
      <c r="C8" s="7">
        <v>11</v>
      </c>
      <c r="D8" s="7">
        <v>7</v>
      </c>
      <c r="E8" s="7">
        <v>3</v>
      </c>
      <c r="F8" s="7">
        <v>33</v>
      </c>
      <c r="G8" s="7"/>
      <c r="H8" s="7" t="s">
        <v>144</v>
      </c>
      <c r="I8" s="7" t="s">
        <v>145</v>
      </c>
    </row>
    <row r="9" spans="1:9" ht="28.5">
      <c r="A9" s="7" t="s">
        <v>38</v>
      </c>
      <c r="B9" s="7">
        <v>8</v>
      </c>
      <c r="C9" s="7">
        <v>8</v>
      </c>
      <c r="D9" s="7">
        <v>0</v>
      </c>
      <c r="E9" s="7">
        <v>4</v>
      </c>
      <c r="F9" s="7">
        <v>11</v>
      </c>
      <c r="G9" s="7"/>
      <c r="H9" s="7" t="s">
        <v>146</v>
      </c>
      <c r="I9" s="7" t="s">
        <v>147</v>
      </c>
    </row>
    <row r="10" spans="1:9">
      <c r="A10" s="7" t="s">
        <v>39</v>
      </c>
      <c r="B10" s="7">
        <v>8</v>
      </c>
      <c r="C10" s="7">
        <v>8</v>
      </c>
      <c r="D10" s="7">
        <v>3</v>
      </c>
      <c r="E10" s="7">
        <v>3</v>
      </c>
      <c r="F10" s="7">
        <v>18</v>
      </c>
      <c r="G10" s="7"/>
      <c r="H10" s="7" t="s">
        <v>148</v>
      </c>
      <c r="I10" s="7" t="s">
        <v>149</v>
      </c>
    </row>
    <row r="11" spans="1:9">
      <c r="A11" s="7"/>
      <c r="B11" s="7"/>
      <c r="C11" s="7"/>
      <c r="D11" s="7"/>
      <c r="E11" s="7"/>
      <c r="F11" s="7"/>
      <c r="G11" s="7"/>
      <c r="H11" s="7"/>
      <c r="I11" s="7"/>
    </row>
    <row r="12" spans="1:9" ht="15">
      <c r="A12" s="9" t="s">
        <v>150</v>
      </c>
      <c r="B12" s="9" t="s">
        <v>151</v>
      </c>
      <c r="C12" s="9" t="s">
        <v>152</v>
      </c>
      <c r="D12" s="9" t="s">
        <v>153</v>
      </c>
      <c r="E12" s="7"/>
      <c r="F12" s="7"/>
      <c r="G12" s="7"/>
      <c r="H12" s="7"/>
      <c r="I12" s="7"/>
    </row>
    <row r="13" spans="1:9" ht="42.75">
      <c r="A13" s="7" t="s">
        <v>154</v>
      </c>
      <c r="B13" s="7" t="s">
        <v>155</v>
      </c>
      <c r="C13" s="7" t="s">
        <v>156</v>
      </c>
      <c r="D13" s="7" t="s">
        <v>157</v>
      </c>
      <c r="E13" s="7"/>
      <c r="F13" s="7"/>
      <c r="G13" s="7"/>
      <c r="H13" s="7"/>
      <c r="I13" s="7"/>
    </row>
    <row r="14" spans="1:9" ht="42.75">
      <c r="A14" s="7" t="s">
        <v>158</v>
      </c>
      <c r="B14" s="7" t="s">
        <v>159</v>
      </c>
      <c r="C14" s="7" t="s">
        <v>160</v>
      </c>
      <c r="D14" s="7" t="s">
        <v>161</v>
      </c>
      <c r="E14" s="7"/>
      <c r="F14" s="7"/>
      <c r="G14" s="7"/>
      <c r="H14" s="7"/>
      <c r="I14" s="7"/>
    </row>
    <row r="15" spans="1:9" ht="42.75">
      <c r="A15" s="7" t="s">
        <v>162</v>
      </c>
      <c r="B15" s="7" t="s">
        <v>163</v>
      </c>
      <c r="C15" s="7" t="s">
        <v>164</v>
      </c>
      <c r="D15" s="7" t="s">
        <v>165</v>
      </c>
      <c r="E15" s="7"/>
      <c r="F15" s="7"/>
      <c r="G15" s="7"/>
      <c r="H15" s="7"/>
      <c r="I15" s="7"/>
    </row>
    <row r="16" spans="1:9" ht="42.75">
      <c r="A16" s="7" t="s">
        <v>166</v>
      </c>
      <c r="B16" s="7" t="s">
        <v>167</v>
      </c>
      <c r="C16" s="7" t="s">
        <v>168</v>
      </c>
      <c r="D16" s="7" t="s">
        <v>169</v>
      </c>
      <c r="E16" s="7"/>
      <c r="F16" s="7"/>
      <c r="G16" s="7"/>
      <c r="H16" s="7"/>
      <c r="I16" s="7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START HERE</vt:lpstr>
      <vt:lpstr>Employees</vt:lpstr>
      <vt:lpstr>Contracts</vt:lpstr>
      <vt:lpstr>DistanceMap</vt:lpstr>
      <vt:lpstr>CallList</vt:lpstr>
      <vt:lpstr>Dashboard</vt:lpstr>
      <vt:lpstr>OptimizedCallList</vt:lpstr>
      <vt:lpstr>ManagerView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Davis, Cooper</cp:lastModifiedBy>
  <dcterms:created xsi:type="dcterms:W3CDTF">2026-05-06T12:47:45Z</dcterms:created>
  <dcterms:modified xsi:type="dcterms:W3CDTF">2026-05-06T12:52:37Z</dcterms:modified>
</cp:coreProperties>
</file>