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itHub\africa-covid-work\inputs\"/>
    </mc:Choice>
  </mc:AlternateContent>
  <xr:revisionPtr revIDLastSave="0" documentId="8_{7E144D0C-E578-4E96-993D-C804EF8C78D8}" xr6:coauthVersionLast="45" xr6:coauthVersionMax="45" xr10:uidLastSave="{00000000-0000-0000-0000-000000000000}"/>
  <bookViews>
    <workbookView xWindow="28680" yWindow="-120" windowWidth="29040" windowHeight="15840" xr2:uid="{4B5B5652-E4BB-48FA-9215-DA45AC72EBDC}"/>
  </bookViews>
  <sheets>
    <sheet name="MW Hosp. &amp; C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L12" i="1" l="1"/>
  <c r="FL13" i="1"/>
  <c r="FL22" i="1" s="1"/>
  <c r="FL14" i="1"/>
  <c r="FL24" i="1" s="1"/>
  <c r="FL15" i="1"/>
  <c r="FL16" i="1"/>
  <c r="FL17" i="1"/>
  <c r="FL18" i="1"/>
  <c r="FL19" i="1"/>
  <c r="FL28" i="1" s="1"/>
  <c r="FL20" i="1"/>
  <c r="FL21" i="1"/>
  <c r="FL27" i="1"/>
  <c r="S72" i="1"/>
  <c r="S73" i="1"/>
  <c r="S74" i="1" s="1"/>
  <c r="S75" i="1"/>
  <c r="S76" i="1"/>
  <c r="S77" i="1"/>
  <c r="S78" i="1"/>
  <c r="S85" i="1" s="1"/>
  <c r="S79" i="1"/>
  <c r="S84" i="1" s="1"/>
  <c r="S80" i="1"/>
  <c r="S81" i="1" s="1"/>
  <c r="S82" i="1"/>
  <c r="S83" i="1"/>
  <c r="S86" i="1"/>
  <c r="S91" i="1" s="1"/>
  <c r="S87" i="1"/>
  <c r="S88" i="1" s="1"/>
  <c r="S89" i="1"/>
  <c r="S90" i="1" s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IM21" i="1"/>
  <c r="IN21" i="1"/>
  <c r="IO21" i="1"/>
  <c r="IO31" i="1" s="1"/>
  <c r="IO41" i="1" s="1"/>
  <c r="IO51" i="1" s="1"/>
  <c r="IO61" i="1" s="1"/>
  <c r="IO71" i="1" s="1"/>
  <c r="IO78" i="1" s="1"/>
  <c r="IO85" i="1" s="1"/>
  <c r="IP21" i="1"/>
  <c r="IQ21" i="1"/>
  <c r="IR21" i="1"/>
  <c r="IS21" i="1"/>
  <c r="IT21" i="1"/>
  <c r="IU21" i="1"/>
  <c r="IV21" i="1"/>
  <c r="IW21" i="1"/>
  <c r="IW31" i="1" s="1"/>
  <c r="IW41" i="1" s="1"/>
  <c r="IW51" i="1" s="1"/>
  <c r="IW61" i="1" s="1"/>
  <c r="IW71" i="1" s="1"/>
  <c r="IW78" i="1" s="1"/>
  <c r="IW85" i="1" s="1"/>
  <c r="IX21" i="1"/>
  <c r="IY21" i="1"/>
  <c r="IZ21" i="1"/>
  <c r="JA21" i="1"/>
  <c r="JB21" i="1"/>
  <c r="JC21" i="1"/>
  <c r="JD21" i="1"/>
  <c r="JE21" i="1"/>
  <c r="JE31" i="1" s="1"/>
  <c r="JE41" i="1" s="1"/>
  <c r="JE51" i="1" s="1"/>
  <c r="JE61" i="1" s="1"/>
  <c r="JE71" i="1" s="1"/>
  <c r="JE78" i="1" s="1"/>
  <c r="JE85" i="1" s="1"/>
  <c r="JF21" i="1"/>
  <c r="JG21" i="1"/>
  <c r="JH21" i="1"/>
  <c r="JI21" i="1"/>
  <c r="JJ21" i="1"/>
  <c r="JK21" i="1"/>
  <c r="JL21" i="1"/>
  <c r="JM21" i="1"/>
  <c r="JM31" i="1" s="1"/>
  <c r="JM41" i="1" s="1"/>
  <c r="JM51" i="1" s="1"/>
  <c r="JM61" i="1" s="1"/>
  <c r="JM71" i="1" s="1"/>
  <c r="JM78" i="1" s="1"/>
  <c r="JM85" i="1" s="1"/>
  <c r="JN21" i="1"/>
  <c r="JO21" i="1"/>
  <c r="JP21" i="1"/>
  <c r="JQ21" i="1"/>
  <c r="JR21" i="1"/>
  <c r="JS21" i="1"/>
  <c r="JT21" i="1"/>
  <c r="JU21" i="1"/>
  <c r="JU31" i="1" s="1"/>
  <c r="JU41" i="1" s="1"/>
  <c r="JU51" i="1" s="1"/>
  <c r="JU61" i="1" s="1"/>
  <c r="JU71" i="1" s="1"/>
  <c r="JU78" i="1" s="1"/>
  <c r="JU85" i="1" s="1"/>
  <c r="JV21" i="1"/>
  <c r="JW21" i="1"/>
  <c r="JX21" i="1"/>
  <c r="JY21" i="1"/>
  <c r="JZ21" i="1"/>
  <c r="KA21" i="1"/>
  <c r="KB21" i="1"/>
  <c r="KC21" i="1"/>
  <c r="KC31" i="1" s="1"/>
  <c r="KC41" i="1" s="1"/>
  <c r="KC51" i="1" s="1"/>
  <c r="KC61" i="1" s="1"/>
  <c r="KC71" i="1" s="1"/>
  <c r="KC78" i="1" s="1"/>
  <c r="KC85" i="1" s="1"/>
  <c r="KD21" i="1"/>
  <c r="KE21" i="1"/>
  <c r="KF21" i="1"/>
  <c r="KG21" i="1"/>
  <c r="KH21" i="1"/>
  <c r="KI21" i="1"/>
  <c r="KJ21" i="1"/>
  <c r="KK21" i="1"/>
  <c r="KK31" i="1" s="1"/>
  <c r="KK41" i="1" s="1"/>
  <c r="KK51" i="1" s="1"/>
  <c r="KK61" i="1" s="1"/>
  <c r="KK71" i="1" s="1"/>
  <c r="KK78" i="1" s="1"/>
  <c r="KK85" i="1" s="1"/>
  <c r="KL21" i="1"/>
  <c r="KM21" i="1"/>
  <c r="KN21" i="1"/>
  <c r="KO21" i="1"/>
  <c r="KP21" i="1"/>
  <c r="KQ21" i="1"/>
  <c r="KR21" i="1"/>
  <c r="KS21" i="1"/>
  <c r="KS31" i="1" s="1"/>
  <c r="KS41" i="1" s="1"/>
  <c r="KS51" i="1" s="1"/>
  <c r="KS61" i="1" s="1"/>
  <c r="KS71" i="1" s="1"/>
  <c r="KS78" i="1" s="1"/>
  <c r="KS85" i="1" s="1"/>
  <c r="KT21" i="1"/>
  <c r="KU21" i="1"/>
  <c r="KV21" i="1"/>
  <c r="KW21" i="1"/>
  <c r="KX21" i="1"/>
  <c r="KY21" i="1"/>
  <c r="KZ21" i="1"/>
  <c r="LA21" i="1"/>
  <c r="LA31" i="1" s="1"/>
  <c r="LA41" i="1" s="1"/>
  <c r="LA51" i="1" s="1"/>
  <c r="LA61" i="1" s="1"/>
  <c r="LA71" i="1" s="1"/>
  <c r="LA78" i="1" s="1"/>
  <c r="LA85" i="1" s="1"/>
  <c r="LB21" i="1"/>
  <c r="LC21" i="1"/>
  <c r="LD21" i="1"/>
  <c r="LE21" i="1"/>
  <c r="LF21" i="1"/>
  <c r="LG21" i="1"/>
  <c r="LH21" i="1"/>
  <c r="LI21" i="1"/>
  <c r="LI31" i="1" s="1"/>
  <c r="LI41" i="1" s="1"/>
  <c r="LI51" i="1" s="1"/>
  <c r="LI61" i="1" s="1"/>
  <c r="LI71" i="1" s="1"/>
  <c r="LI78" i="1" s="1"/>
  <c r="LI85" i="1" s="1"/>
  <c r="LJ21" i="1"/>
  <c r="LK21" i="1"/>
  <c r="LL21" i="1"/>
  <c r="LM21" i="1"/>
  <c r="LN21" i="1"/>
  <c r="LO21" i="1"/>
  <c r="LP21" i="1"/>
  <c r="LQ21" i="1"/>
  <c r="LQ31" i="1" s="1"/>
  <c r="LQ41" i="1" s="1"/>
  <c r="LQ51" i="1" s="1"/>
  <c r="LQ61" i="1" s="1"/>
  <c r="LQ71" i="1" s="1"/>
  <c r="LQ78" i="1" s="1"/>
  <c r="LQ85" i="1" s="1"/>
  <c r="LR21" i="1"/>
  <c r="LS21" i="1"/>
  <c r="LT21" i="1"/>
  <c r="LU21" i="1"/>
  <c r="LV21" i="1"/>
  <c r="LW21" i="1"/>
  <c r="LX21" i="1"/>
  <c r="LY21" i="1"/>
  <c r="LY31" i="1" s="1"/>
  <c r="LY41" i="1" s="1"/>
  <c r="LY51" i="1" s="1"/>
  <c r="LY61" i="1" s="1"/>
  <c r="LY71" i="1" s="1"/>
  <c r="LY78" i="1" s="1"/>
  <c r="LY85" i="1" s="1"/>
  <c r="LZ21" i="1"/>
  <c r="MA21" i="1"/>
  <c r="MB21" i="1"/>
  <c r="MC21" i="1"/>
  <c r="MD21" i="1"/>
  <c r="ME21" i="1"/>
  <c r="MF21" i="1"/>
  <c r="MG21" i="1"/>
  <c r="MG31" i="1" s="1"/>
  <c r="MG41" i="1" s="1"/>
  <c r="MG51" i="1" s="1"/>
  <c r="MG61" i="1" s="1"/>
  <c r="MG71" i="1" s="1"/>
  <c r="MG78" i="1" s="1"/>
  <c r="MG85" i="1" s="1"/>
  <c r="MH21" i="1"/>
  <c r="MI21" i="1"/>
  <c r="MJ21" i="1"/>
  <c r="MK21" i="1"/>
  <c r="ML21" i="1"/>
  <c r="MM21" i="1"/>
  <c r="MN21" i="1"/>
  <c r="MO21" i="1"/>
  <c r="MO31" i="1" s="1"/>
  <c r="MO41" i="1" s="1"/>
  <c r="MO51" i="1" s="1"/>
  <c r="MO61" i="1" s="1"/>
  <c r="MO71" i="1" s="1"/>
  <c r="MO78" i="1" s="1"/>
  <c r="MO85" i="1" s="1"/>
  <c r="MP21" i="1"/>
  <c r="MQ21" i="1"/>
  <c r="MR21" i="1"/>
  <c r="MS21" i="1"/>
  <c r="MT21" i="1"/>
  <c r="MU21" i="1"/>
  <c r="MV21" i="1"/>
  <c r="MW21" i="1"/>
  <c r="MW31" i="1" s="1"/>
  <c r="MW41" i="1" s="1"/>
  <c r="MW51" i="1" s="1"/>
  <c r="MW61" i="1" s="1"/>
  <c r="MW71" i="1" s="1"/>
  <c r="MW78" i="1" s="1"/>
  <c r="MW85" i="1" s="1"/>
  <c r="MX21" i="1"/>
  <c r="MY21" i="1"/>
  <c r="MZ21" i="1"/>
  <c r="NA21" i="1"/>
  <c r="NB21" i="1"/>
  <c r="NC21" i="1"/>
  <c r="ND21" i="1"/>
  <c r="NE21" i="1"/>
  <c r="NE31" i="1" s="1"/>
  <c r="NE41" i="1" s="1"/>
  <c r="NE51" i="1" s="1"/>
  <c r="NE61" i="1" s="1"/>
  <c r="NE71" i="1" s="1"/>
  <c r="NE78" i="1" s="1"/>
  <c r="NE85" i="1" s="1"/>
  <c r="NF21" i="1"/>
  <c r="NG21" i="1"/>
  <c r="NH21" i="1"/>
  <c r="NI21" i="1"/>
  <c r="NJ21" i="1"/>
  <c r="NK21" i="1"/>
  <c r="NL21" i="1"/>
  <c r="NM21" i="1"/>
  <c r="NM31" i="1" s="1"/>
  <c r="NM41" i="1" s="1"/>
  <c r="NM51" i="1" s="1"/>
  <c r="NM61" i="1" s="1"/>
  <c r="NM71" i="1" s="1"/>
  <c r="NM78" i="1" s="1"/>
  <c r="NM85" i="1" s="1"/>
  <c r="NN21" i="1"/>
  <c r="NO21" i="1"/>
  <c r="NP21" i="1"/>
  <c r="NQ21" i="1"/>
  <c r="NR21" i="1"/>
  <c r="NS21" i="1"/>
  <c r="NT21" i="1"/>
  <c r="NU21" i="1"/>
  <c r="NU31" i="1" s="1"/>
  <c r="NU41" i="1" s="1"/>
  <c r="NU51" i="1" s="1"/>
  <c r="NU61" i="1" s="1"/>
  <c r="NU71" i="1" s="1"/>
  <c r="NU78" i="1" s="1"/>
  <c r="NU85" i="1" s="1"/>
  <c r="NV21" i="1"/>
  <c r="NW21" i="1"/>
  <c r="NX21" i="1"/>
  <c r="NY21" i="1"/>
  <c r="NZ21" i="1"/>
  <c r="OA21" i="1"/>
  <c r="OB21" i="1"/>
  <c r="OC21" i="1"/>
  <c r="OC31" i="1" s="1"/>
  <c r="OC41" i="1" s="1"/>
  <c r="OC51" i="1" s="1"/>
  <c r="OC61" i="1" s="1"/>
  <c r="OC71" i="1" s="1"/>
  <c r="OC78" i="1" s="1"/>
  <c r="OC85" i="1" s="1"/>
  <c r="OD21" i="1"/>
  <c r="OE21" i="1"/>
  <c r="OF21" i="1"/>
  <c r="OG21" i="1"/>
  <c r="OH21" i="1"/>
  <c r="OI21" i="1"/>
  <c r="OJ21" i="1"/>
  <c r="OK21" i="1"/>
  <c r="OK31" i="1" s="1"/>
  <c r="OK41" i="1" s="1"/>
  <c r="OK51" i="1" s="1"/>
  <c r="OK61" i="1" s="1"/>
  <c r="OK71" i="1" s="1"/>
  <c r="OK78" i="1" s="1"/>
  <c r="OK85" i="1" s="1"/>
  <c r="OL21" i="1"/>
  <c r="OM21" i="1"/>
  <c r="ON21" i="1"/>
  <c r="OO21" i="1"/>
  <c r="OP21" i="1"/>
  <c r="OQ21" i="1"/>
  <c r="OR21" i="1"/>
  <c r="OS21" i="1"/>
  <c r="OS31" i="1" s="1"/>
  <c r="OS41" i="1" s="1"/>
  <c r="OS51" i="1" s="1"/>
  <c r="OS61" i="1" s="1"/>
  <c r="OS71" i="1" s="1"/>
  <c r="OS78" i="1" s="1"/>
  <c r="OS85" i="1" s="1"/>
  <c r="OT21" i="1"/>
  <c r="OU21" i="1"/>
  <c r="OV21" i="1"/>
  <c r="OW21" i="1"/>
  <c r="OX21" i="1"/>
  <c r="OY21" i="1"/>
  <c r="OZ21" i="1"/>
  <c r="PA21" i="1"/>
  <c r="PA31" i="1" s="1"/>
  <c r="PA41" i="1" s="1"/>
  <c r="PA51" i="1" s="1"/>
  <c r="PA61" i="1" s="1"/>
  <c r="PA71" i="1" s="1"/>
  <c r="PA78" i="1" s="1"/>
  <c r="PA85" i="1" s="1"/>
  <c r="PB21" i="1"/>
  <c r="PC21" i="1"/>
  <c r="PD21" i="1"/>
  <c r="PE21" i="1"/>
  <c r="PF21" i="1"/>
  <c r="PG21" i="1"/>
  <c r="PH21" i="1"/>
  <c r="PI21" i="1"/>
  <c r="PI31" i="1" s="1"/>
  <c r="PI41" i="1" s="1"/>
  <c r="PI51" i="1" s="1"/>
  <c r="PI61" i="1" s="1"/>
  <c r="PI71" i="1" s="1"/>
  <c r="PI78" i="1" s="1"/>
  <c r="PI85" i="1" s="1"/>
  <c r="PJ21" i="1"/>
  <c r="PK21" i="1"/>
  <c r="PL21" i="1"/>
  <c r="PM21" i="1"/>
  <c r="PN21" i="1"/>
  <c r="PO21" i="1"/>
  <c r="PP21" i="1"/>
  <c r="PQ21" i="1"/>
  <c r="PQ31" i="1" s="1"/>
  <c r="PQ41" i="1" s="1"/>
  <c r="PQ51" i="1" s="1"/>
  <c r="PQ61" i="1" s="1"/>
  <c r="PQ71" i="1" s="1"/>
  <c r="PQ78" i="1" s="1"/>
  <c r="PQ85" i="1" s="1"/>
  <c r="PR21" i="1"/>
  <c r="PS21" i="1"/>
  <c r="IM22" i="1"/>
  <c r="IN22" i="1"/>
  <c r="IP22" i="1"/>
  <c r="IQ22" i="1"/>
  <c r="IR22" i="1"/>
  <c r="IS22" i="1"/>
  <c r="IU22" i="1"/>
  <c r="IV22" i="1"/>
  <c r="IX22" i="1"/>
  <c r="IY22" i="1"/>
  <c r="IZ22" i="1"/>
  <c r="JA22" i="1"/>
  <c r="JC22" i="1"/>
  <c r="JD22" i="1"/>
  <c r="JF22" i="1"/>
  <c r="JG22" i="1"/>
  <c r="JH22" i="1"/>
  <c r="JI22" i="1"/>
  <c r="JK22" i="1"/>
  <c r="JL22" i="1"/>
  <c r="JN22" i="1"/>
  <c r="JO22" i="1"/>
  <c r="JP22" i="1"/>
  <c r="JQ22" i="1"/>
  <c r="JS22" i="1"/>
  <c r="JT22" i="1"/>
  <c r="JV22" i="1"/>
  <c r="JW22" i="1"/>
  <c r="JX22" i="1"/>
  <c r="JY22" i="1"/>
  <c r="KA22" i="1"/>
  <c r="KB22" i="1"/>
  <c r="KD22" i="1"/>
  <c r="KE22" i="1"/>
  <c r="KF22" i="1"/>
  <c r="KG22" i="1"/>
  <c r="KI22" i="1"/>
  <c r="KJ22" i="1"/>
  <c r="KL22" i="1"/>
  <c r="KM22" i="1"/>
  <c r="KN22" i="1"/>
  <c r="KO22" i="1"/>
  <c r="KQ22" i="1"/>
  <c r="KR22" i="1"/>
  <c r="KT22" i="1"/>
  <c r="KU22" i="1"/>
  <c r="KV22" i="1"/>
  <c r="KW22" i="1"/>
  <c r="KY22" i="1"/>
  <c r="KZ22" i="1"/>
  <c r="LB22" i="1"/>
  <c r="LC22" i="1"/>
  <c r="LD22" i="1"/>
  <c r="LE22" i="1"/>
  <c r="LG22" i="1"/>
  <c r="LH22" i="1"/>
  <c r="LJ22" i="1"/>
  <c r="LK22" i="1"/>
  <c r="LL22" i="1"/>
  <c r="LM22" i="1"/>
  <c r="LO22" i="1"/>
  <c r="LP22" i="1"/>
  <c r="LR22" i="1"/>
  <c r="LS22" i="1"/>
  <c r="LT22" i="1"/>
  <c r="LU22" i="1"/>
  <c r="LW22" i="1"/>
  <c r="LX22" i="1"/>
  <c r="LZ22" i="1"/>
  <c r="MA22" i="1"/>
  <c r="MB22" i="1"/>
  <c r="MC22" i="1"/>
  <c r="ME22" i="1"/>
  <c r="MF22" i="1"/>
  <c r="MH22" i="1"/>
  <c r="MI22" i="1"/>
  <c r="MJ22" i="1"/>
  <c r="MK22" i="1"/>
  <c r="MM22" i="1"/>
  <c r="MN22" i="1"/>
  <c r="MP22" i="1"/>
  <c r="MQ22" i="1"/>
  <c r="MR22" i="1"/>
  <c r="MS22" i="1"/>
  <c r="MU22" i="1"/>
  <c r="MV22" i="1"/>
  <c r="MX22" i="1"/>
  <c r="MY22" i="1"/>
  <c r="MZ22" i="1"/>
  <c r="NA22" i="1"/>
  <c r="NC22" i="1"/>
  <c r="ND22" i="1"/>
  <c r="NF22" i="1"/>
  <c r="NG22" i="1"/>
  <c r="NH22" i="1"/>
  <c r="NI22" i="1"/>
  <c r="NK22" i="1"/>
  <c r="NL22" i="1"/>
  <c r="NN22" i="1"/>
  <c r="NO22" i="1"/>
  <c r="NP22" i="1"/>
  <c r="NQ22" i="1"/>
  <c r="NS22" i="1"/>
  <c r="NT22" i="1"/>
  <c r="NV22" i="1"/>
  <c r="NW22" i="1"/>
  <c r="NX22" i="1"/>
  <c r="NY22" i="1"/>
  <c r="OA22" i="1"/>
  <c r="OB22" i="1"/>
  <c r="OD22" i="1"/>
  <c r="OE22" i="1"/>
  <c r="OF22" i="1"/>
  <c r="OG22" i="1"/>
  <c r="OI22" i="1"/>
  <c r="OJ22" i="1"/>
  <c r="OL22" i="1"/>
  <c r="OM22" i="1"/>
  <c r="ON22" i="1"/>
  <c r="OO22" i="1"/>
  <c r="OQ22" i="1"/>
  <c r="OR22" i="1"/>
  <c r="OT22" i="1"/>
  <c r="OU22" i="1"/>
  <c r="OV22" i="1"/>
  <c r="OW22" i="1"/>
  <c r="OY22" i="1"/>
  <c r="OZ22" i="1"/>
  <c r="PB22" i="1"/>
  <c r="PC22" i="1"/>
  <c r="PD22" i="1"/>
  <c r="PE22" i="1"/>
  <c r="PG22" i="1"/>
  <c r="PH22" i="1"/>
  <c r="PJ22" i="1"/>
  <c r="PK22" i="1"/>
  <c r="PL22" i="1"/>
  <c r="PM22" i="1"/>
  <c r="PO22" i="1"/>
  <c r="PP22" i="1"/>
  <c r="PR22" i="1"/>
  <c r="PS22" i="1"/>
  <c r="IM23" i="1"/>
  <c r="IN23" i="1"/>
  <c r="IP23" i="1"/>
  <c r="IQ23" i="1"/>
  <c r="IR23" i="1"/>
  <c r="IS23" i="1"/>
  <c r="IU23" i="1"/>
  <c r="IV23" i="1"/>
  <c r="IX23" i="1"/>
  <c r="IY23" i="1"/>
  <c r="IZ23" i="1"/>
  <c r="JA23" i="1"/>
  <c r="JC23" i="1"/>
  <c r="JD23" i="1"/>
  <c r="JF23" i="1"/>
  <c r="JG23" i="1"/>
  <c r="JH23" i="1"/>
  <c r="JI23" i="1"/>
  <c r="JK23" i="1"/>
  <c r="JL23" i="1"/>
  <c r="JN23" i="1"/>
  <c r="JO23" i="1"/>
  <c r="JP23" i="1"/>
  <c r="JQ23" i="1"/>
  <c r="JS23" i="1"/>
  <c r="JT23" i="1"/>
  <c r="JV23" i="1"/>
  <c r="JW23" i="1"/>
  <c r="JX23" i="1"/>
  <c r="JY23" i="1"/>
  <c r="KA23" i="1"/>
  <c r="KB23" i="1"/>
  <c r="KD23" i="1"/>
  <c r="KE23" i="1"/>
  <c r="KF23" i="1"/>
  <c r="KG23" i="1"/>
  <c r="KI23" i="1"/>
  <c r="KJ23" i="1"/>
  <c r="KL23" i="1"/>
  <c r="KM23" i="1"/>
  <c r="KN23" i="1"/>
  <c r="KO23" i="1"/>
  <c r="KQ23" i="1"/>
  <c r="KR23" i="1"/>
  <c r="KT23" i="1"/>
  <c r="KU23" i="1"/>
  <c r="KV23" i="1"/>
  <c r="KW23" i="1"/>
  <c r="KY23" i="1"/>
  <c r="KZ23" i="1"/>
  <c r="LB23" i="1"/>
  <c r="LC23" i="1"/>
  <c r="LD23" i="1"/>
  <c r="LE23" i="1"/>
  <c r="LG23" i="1"/>
  <c r="LH23" i="1"/>
  <c r="LJ23" i="1"/>
  <c r="LK23" i="1"/>
  <c r="LL23" i="1"/>
  <c r="LM23" i="1"/>
  <c r="LO23" i="1"/>
  <c r="LP23" i="1"/>
  <c r="LR23" i="1"/>
  <c r="LS23" i="1"/>
  <c r="LT23" i="1"/>
  <c r="LU23" i="1"/>
  <c r="LW23" i="1"/>
  <c r="LX23" i="1"/>
  <c r="LZ23" i="1"/>
  <c r="MA23" i="1"/>
  <c r="MB23" i="1"/>
  <c r="MC23" i="1"/>
  <c r="ME23" i="1"/>
  <c r="MF23" i="1"/>
  <c r="MH23" i="1"/>
  <c r="MI23" i="1"/>
  <c r="MJ23" i="1"/>
  <c r="MK23" i="1"/>
  <c r="MM23" i="1"/>
  <c r="MN23" i="1"/>
  <c r="MP23" i="1"/>
  <c r="MQ23" i="1"/>
  <c r="MR23" i="1"/>
  <c r="MS23" i="1"/>
  <c r="MU23" i="1"/>
  <c r="MV23" i="1"/>
  <c r="MX23" i="1"/>
  <c r="MY23" i="1"/>
  <c r="MZ23" i="1"/>
  <c r="NA23" i="1"/>
  <c r="NC23" i="1"/>
  <c r="ND23" i="1"/>
  <c r="NF23" i="1"/>
  <c r="NG23" i="1"/>
  <c r="NH23" i="1"/>
  <c r="NI23" i="1"/>
  <c r="NK23" i="1"/>
  <c r="NL23" i="1"/>
  <c r="NN23" i="1"/>
  <c r="NO23" i="1"/>
  <c r="NP23" i="1"/>
  <c r="NQ23" i="1"/>
  <c r="NS23" i="1"/>
  <c r="NT23" i="1"/>
  <c r="NV23" i="1"/>
  <c r="NW23" i="1"/>
  <c r="NX23" i="1"/>
  <c r="NY23" i="1"/>
  <c r="OA23" i="1"/>
  <c r="OB23" i="1"/>
  <c r="OD23" i="1"/>
  <c r="OE23" i="1"/>
  <c r="OF23" i="1"/>
  <c r="OG23" i="1"/>
  <c r="OI23" i="1"/>
  <c r="OJ23" i="1"/>
  <c r="OL23" i="1"/>
  <c r="OM23" i="1"/>
  <c r="ON23" i="1"/>
  <c r="OO23" i="1"/>
  <c r="OQ23" i="1"/>
  <c r="OR23" i="1"/>
  <c r="OT23" i="1"/>
  <c r="OU23" i="1"/>
  <c r="OV23" i="1"/>
  <c r="OW23" i="1"/>
  <c r="OY23" i="1"/>
  <c r="OZ23" i="1"/>
  <c r="PB23" i="1"/>
  <c r="PC23" i="1"/>
  <c r="PD23" i="1"/>
  <c r="PE23" i="1"/>
  <c r="PG23" i="1"/>
  <c r="PH23" i="1"/>
  <c r="PJ23" i="1"/>
  <c r="PK23" i="1"/>
  <c r="PL23" i="1"/>
  <c r="PM23" i="1"/>
  <c r="PO23" i="1"/>
  <c r="PP23" i="1"/>
  <c r="PR23" i="1"/>
  <c r="PS23" i="1"/>
  <c r="IN24" i="1"/>
  <c r="IO24" i="1"/>
  <c r="IQ24" i="1"/>
  <c r="IS24" i="1"/>
  <c r="IT24" i="1"/>
  <c r="IV24" i="1"/>
  <c r="IW24" i="1"/>
  <c r="IY24" i="1"/>
  <c r="JA24" i="1"/>
  <c r="JB24" i="1"/>
  <c r="JD24" i="1"/>
  <c r="JE24" i="1"/>
  <c r="JG24" i="1"/>
  <c r="JI24" i="1"/>
  <c r="JJ24" i="1"/>
  <c r="JL24" i="1"/>
  <c r="JM24" i="1"/>
  <c r="JO24" i="1"/>
  <c r="JQ24" i="1"/>
  <c r="JR24" i="1"/>
  <c r="JT24" i="1"/>
  <c r="JU24" i="1"/>
  <c r="JW24" i="1"/>
  <c r="JY24" i="1"/>
  <c r="JZ24" i="1"/>
  <c r="KB24" i="1"/>
  <c r="KC24" i="1"/>
  <c r="KE24" i="1"/>
  <c r="KG24" i="1"/>
  <c r="KH24" i="1"/>
  <c r="KJ24" i="1"/>
  <c r="KK24" i="1"/>
  <c r="KM24" i="1"/>
  <c r="KO24" i="1"/>
  <c r="KP24" i="1"/>
  <c r="KR24" i="1"/>
  <c r="KS24" i="1"/>
  <c r="KU24" i="1"/>
  <c r="KW24" i="1"/>
  <c r="KX24" i="1"/>
  <c r="KZ24" i="1"/>
  <c r="LA24" i="1"/>
  <c r="LC24" i="1"/>
  <c r="LE24" i="1"/>
  <c r="LF24" i="1"/>
  <c r="LH24" i="1"/>
  <c r="LI24" i="1"/>
  <c r="LK24" i="1"/>
  <c r="LM24" i="1"/>
  <c r="LN24" i="1"/>
  <c r="LP24" i="1"/>
  <c r="LQ24" i="1"/>
  <c r="LS24" i="1"/>
  <c r="LU24" i="1"/>
  <c r="LV24" i="1"/>
  <c r="LX24" i="1"/>
  <c r="LY24" i="1"/>
  <c r="MA24" i="1"/>
  <c r="MC24" i="1"/>
  <c r="MD24" i="1"/>
  <c r="MF24" i="1"/>
  <c r="MG24" i="1"/>
  <c r="MI24" i="1"/>
  <c r="MK24" i="1"/>
  <c r="ML24" i="1"/>
  <c r="MN24" i="1"/>
  <c r="MO24" i="1"/>
  <c r="MQ24" i="1"/>
  <c r="MS24" i="1"/>
  <c r="MT24" i="1"/>
  <c r="MV24" i="1"/>
  <c r="MW24" i="1"/>
  <c r="MY24" i="1"/>
  <c r="NA24" i="1"/>
  <c r="NB24" i="1"/>
  <c r="ND24" i="1"/>
  <c r="NE24" i="1"/>
  <c r="NG24" i="1"/>
  <c r="NI24" i="1"/>
  <c r="NJ24" i="1"/>
  <c r="NL24" i="1"/>
  <c r="NM24" i="1"/>
  <c r="NO24" i="1"/>
  <c r="NQ24" i="1"/>
  <c r="NR24" i="1"/>
  <c r="NT24" i="1"/>
  <c r="NU24" i="1"/>
  <c r="NW24" i="1"/>
  <c r="NY24" i="1"/>
  <c r="NZ24" i="1"/>
  <c r="OB24" i="1"/>
  <c r="OC24" i="1"/>
  <c r="OE24" i="1"/>
  <c r="OG24" i="1"/>
  <c r="OH24" i="1"/>
  <c r="OJ24" i="1"/>
  <c r="OK24" i="1"/>
  <c r="OM24" i="1"/>
  <c r="OO24" i="1"/>
  <c r="OP24" i="1"/>
  <c r="OR24" i="1"/>
  <c r="OS24" i="1"/>
  <c r="OU24" i="1"/>
  <c r="OW24" i="1"/>
  <c r="OX24" i="1"/>
  <c r="OZ24" i="1"/>
  <c r="PA24" i="1"/>
  <c r="PC24" i="1"/>
  <c r="PE24" i="1"/>
  <c r="PF24" i="1"/>
  <c r="PH24" i="1"/>
  <c r="PI24" i="1"/>
  <c r="PK24" i="1"/>
  <c r="PM24" i="1"/>
  <c r="PN24" i="1"/>
  <c r="PP24" i="1"/>
  <c r="PQ24" i="1"/>
  <c r="PS24" i="1"/>
  <c r="IN25" i="1"/>
  <c r="IO25" i="1"/>
  <c r="IQ25" i="1"/>
  <c r="IS25" i="1"/>
  <c r="IT25" i="1"/>
  <c r="IV25" i="1"/>
  <c r="IW25" i="1"/>
  <c r="IY25" i="1"/>
  <c r="JA25" i="1"/>
  <c r="JB25" i="1"/>
  <c r="JD25" i="1"/>
  <c r="JE25" i="1"/>
  <c r="JG25" i="1"/>
  <c r="JI25" i="1"/>
  <c r="JJ25" i="1"/>
  <c r="JL25" i="1"/>
  <c r="JM25" i="1"/>
  <c r="JO25" i="1"/>
  <c r="JQ25" i="1"/>
  <c r="JR25" i="1"/>
  <c r="JT25" i="1"/>
  <c r="JU25" i="1"/>
  <c r="JW25" i="1"/>
  <c r="JY25" i="1"/>
  <c r="JZ25" i="1"/>
  <c r="KB25" i="1"/>
  <c r="KC25" i="1"/>
  <c r="KE25" i="1"/>
  <c r="KG25" i="1"/>
  <c r="KH25" i="1"/>
  <c r="KJ25" i="1"/>
  <c r="KK25" i="1"/>
  <c r="KM25" i="1"/>
  <c r="KO25" i="1"/>
  <c r="KP25" i="1"/>
  <c r="KR25" i="1"/>
  <c r="KS25" i="1"/>
  <c r="KU25" i="1"/>
  <c r="KW25" i="1"/>
  <c r="KX25" i="1"/>
  <c r="KZ25" i="1"/>
  <c r="LA25" i="1"/>
  <c r="LC25" i="1"/>
  <c r="LE25" i="1"/>
  <c r="LF25" i="1"/>
  <c r="LH25" i="1"/>
  <c r="LI25" i="1"/>
  <c r="LK25" i="1"/>
  <c r="LM25" i="1"/>
  <c r="LN25" i="1"/>
  <c r="LP25" i="1"/>
  <c r="LQ25" i="1"/>
  <c r="LS25" i="1"/>
  <c r="LU25" i="1"/>
  <c r="LV25" i="1"/>
  <c r="LX25" i="1"/>
  <c r="LY25" i="1"/>
  <c r="MA25" i="1"/>
  <c r="MC25" i="1"/>
  <c r="MD25" i="1"/>
  <c r="MF25" i="1"/>
  <c r="MG25" i="1"/>
  <c r="MI25" i="1"/>
  <c r="MK25" i="1"/>
  <c r="ML25" i="1"/>
  <c r="MN25" i="1"/>
  <c r="MO25" i="1"/>
  <c r="MQ25" i="1"/>
  <c r="MS25" i="1"/>
  <c r="MT25" i="1"/>
  <c r="MV25" i="1"/>
  <c r="MW25" i="1"/>
  <c r="MY25" i="1"/>
  <c r="NA25" i="1"/>
  <c r="NB25" i="1"/>
  <c r="ND25" i="1"/>
  <c r="NE25" i="1"/>
  <c r="NG25" i="1"/>
  <c r="NI25" i="1"/>
  <c r="NJ25" i="1"/>
  <c r="NL25" i="1"/>
  <c r="NM25" i="1"/>
  <c r="NO25" i="1"/>
  <c r="NQ25" i="1"/>
  <c r="NR25" i="1"/>
  <c r="NT25" i="1"/>
  <c r="NU25" i="1"/>
  <c r="NW25" i="1"/>
  <c r="NY25" i="1"/>
  <c r="NZ25" i="1"/>
  <c r="OB25" i="1"/>
  <c r="OC25" i="1"/>
  <c r="OE25" i="1"/>
  <c r="OG25" i="1"/>
  <c r="OH25" i="1"/>
  <c r="OJ25" i="1"/>
  <c r="OK25" i="1"/>
  <c r="OM25" i="1"/>
  <c r="OO25" i="1"/>
  <c r="OP25" i="1"/>
  <c r="OR25" i="1"/>
  <c r="OS25" i="1"/>
  <c r="OU25" i="1"/>
  <c r="OW25" i="1"/>
  <c r="OX25" i="1"/>
  <c r="OZ25" i="1"/>
  <c r="PA25" i="1"/>
  <c r="PC25" i="1"/>
  <c r="PE25" i="1"/>
  <c r="PF25" i="1"/>
  <c r="PH25" i="1"/>
  <c r="PI25" i="1"/>
  <c r="PK25" i="1"/>
  <c r="PM25" i="1"/>
  <c r="PN25" i="1"/>
  <c r="PP25" i="1"/>
  <c r="PQ25" i="1"/>
  <c r="PS25" i="1"/>
  <c r="IN26" i="1"/>
  <c r="IO26" i="1"/>
  <c r="IQ26" i="1"/>
  <c r="IS26" i="1"/>
  <c r="IT26" i="1"/>
  <c r="IV26" i="1"/>
  <c r="IW26" i="1"/>
  <c r="IY26" i="1"/>
  <c r="JA26" i="1"/>
  <c r="JB26" i="1"/>
  <c r="JD26" i="1"/>
  <c r="JE26" i="1"/>
  <c r="JG26" i="1"/>
  <c r="JI26" i="1"/>
  <c r="JJ26" i="1"/>
  <c r="JL26" i="1"/>
  <c r="JM26" i="1"/>
  <c r="JO26" i="1"/>
  <c r="JQ26" i="1"/>
  <c r="JR26" i="1"/>
  <c r="JT26" i="1"/>
  <c r="JU26" i="1"/>
  <c r="JW26" i="1"/>
  <c r="JY26" i="1"/>
  <c r="JZ26" i="1"/>
  <c r="KB26" i="1"/>
  <c r="KC26" i="1"/>
  <c r="KE26" i="1"/>
  <c r="KG26" i="1"/>
  <c r="KH26" i="1"/>
  <c r="KJ26" i="1"/>
  <c r="KK26" i="1"/>
  <c r="KM26" i="1"/>
  <c r="KO26" i="1"/>
  <c r="KP26" i="1"/>
  <c r="KR26" i="1"/>
  <c r="KS26" i="1"/>
  <c r="KU26" i="1"/>
  <c r="KW26" i="1"/>
  <c r="KX26" i="1"/>
  <c r="KZ26" i="1"/>
  <c r="LA26" i="1"/>
  <c r="LC26" i="1"/>
  <c r="LE26" i="1"/>
  <c r="LF26" i="1"/>
  <c r="LH26" i="1"/>
  <c r="LI26" i="1"/>
  <c r="LK26" i="1"/>
  <c r="LM26" i="1"/>
  <c r="LN26" i="1"/>
  <c r="LP26" i="1"/>
  <c r="LQ26" i="1"/>
  <c r="LS26" i="1"/>
  <c r="LU26" i="1"/>
  <c r="LV26" i="1"/>
  <c r="LX26" i="1"/>
  <c r="LY26" i="1"/>
  <c r="MA26" i="1"/>
  <c r="MC26" i="1"/>
  <c r="MD26" i="1"/>
  <c r="MF26" i="1"/>
  <c r="MG26" i="1"/>
  <c r="MI26" i="1"/>
  <c r="MK26" i="1"/>
  <c r="ML26" i="1"/>
  <c r="MN26" i="1"/>
  <c r="MO26" i="1"/>
  <c r="MQ26" i="1"/>
  <c r="MS26" i="1"/>
  <c r="MT26" i="1"/>
  <c r="MV26" i="1"/>
  <c r="MW26" i="1"/>
  <c r="MY26" i="1"/>
  <c r="NA26" i="1"/>
  <c r="NB26" i="1"/>
  <c r="ND26" i="1"/>
  <c r="NE26" i="1"/>
  <c r="NG26" i="1"/>
  <c r="NI26" i="1"/>
  <c r="NJ26" i="1"/>
  <c r="NL26" i="1"/>
  <c r="NM26" i="1"/>
  <c r="NO26" i="1"/>
  <c r="NQ26" i="1"/>
  <c r="NR26" i="1"/>
  <c r="NT26" i="1"/>
  <c r="NU26" i="1"/>
  <c r="NW26" i="1"/>
  <c r="NY26" i="1"/>
  <c r="NZ26" i="1"/>
  <c r="OB26" i="1"/>
  <c r="OC26" i="1"/>
  <c r="OE26" i="1"/>
  <c r="OG26" i="1"/>
  <c r="OH26" i="1"/>
  <c r="OJ26" i="1"/>
  <c r="OK26" i="1"/>
  <c r="OM26" i="1"/>
  <c r="OO26" i="1"/>
  <c r="OP26" i="1"/>
  <c r="OR26" i="1"/>
  <c r="OS26" i="1"/>
  <c r="OU26" i="1"/>
  <c r="OW26" i="1"/>
  <c r="OX26" i="1"/>
  <c r="OZ26" i="1"/>
  <c r="PA26" i="1"/>
  <c r="PC26" i="1"/>
  <c r="PE26" i="1"/>
  <c r="PF26" i="1"/>
  <c r="PH26" i="1"/>
  <c r="PI26" i="1"/>
  <c r="PK26" i="1"/>
  <c r="PM26" i="1"/>
  <c r="PN26" i="1"/>
  <c r="PP26" i="1"/>
  <c r="PQ26" i="1"/>
  <c r="PS26" i="1"/>
  <c r="IM27" i="1"/>
  <c r="IO27" i="1"/>
  <c r="IP27" i="1"/>
  <c r="IR27" i="1"/>
  <c r="IU27" i="1"/>
  <c r="IW27" i="1"/>
  <c r="IX27" i="1"/>
  <c r="IZ27" i="1"/>
  <c r="JC27" i="1"/>
  <c r="JE27" i="1"/>
  <c r="JF27" i="1"/>
  <c r="JH27" i="1"/>
  <c r="JK27" i="1"/>
  <c r="JM27" i="1"/>
  <c r="JN27" i="1"/>
  <c r="JP27" i="1"/>
  <c r="JS27" i="1"/>
  <c r="JU27" i="1"/>
  <c r="JV27" i="1"/>
  <c r="JX27" i="1"/>
  <c r="KA27" i="1"/>
  <c r="KC27" i="1"/>
  <c r="KD27" i="1"/>
  <c r="KF27" i="1"/>
  <c r="KI27" i="1"/>
  <c r="KK27" i="1"/>
  <c r="KL27" i="1"/>
  <c r="KN27" i="1"/>
  <c r="KQ27" i="1"/>
  <c r="KS27" i="1"/>
  <c r="KT27" i="1"/>
  <c r="KV27" i="1"/>
  <c r="KY27" i="1"/>
  <c r="LA27" i="1"/>
  <c r="LB27" i="1"/>
  <c r="LD27" i="1"/>
  <c r="LG27" i="1"/>
  <c r="LI27" i="1"/>
  <c r="LJ27" i="1"/>
  <c r="LL27" i="1"/>
  <c r="LO27" i="1"/>
  <c r="LQ27" i="1"/>
  <c r="LR27" i="1"/>
  <c r="LT27" i="1"/>
  <c r="LW27" i="1"/>
  <c r="LY27" i="1"/>
  <c r="LZ27" i="1"/>
  <c r="MB27" i="1"/>
  <c r="ME27" i="1"/>
  <c r="MG27" i="1"/>
  <c r="MH27" i="1"/>
  <c r="MJ27" i="1"/>
  <c r="MM27" i="1"/>
  <c r="MO27" i="1"/>
  <c r="MP27" i="1"/>
  <c r="MR27" i="1"/>
  <c r="MU27" i="1"/>
  <c r="MW27" i="1"/>
  <c r="MX27" i="1"/>
  <c r="MZ27" i="1"/>
  <c r="NC27" i="1"/>
  <c r="NE27" i="1"/>
  <c r="NF27" i="1"/>
  <c r="NH27" i="1"/>
  <c r="NK27" i="1"/>
  <c r="NM27" i="1"/>
  <c r="NN27" i="1"/>
  <c r="NP27" i="1"/>
  <c r="NS27" i="1"/>
  <c r="NU27" i="1"/>
  <c r="NV27" i="1"/>
  <c r="NX27" i="1"/>
  <c r="OA27" i="1"/>
  <c r="OC27" i="1"/>
  <c r="OD27" i="1"/>
  <c r="OF27" i="1"/>
  <c r="OI27" i="1"/>
  <c r="OK27" i="1"/>
  <c r="OL27" i="1"/>
  <c r="ON27" i="1"/>
  <c r="OQ27" i="1"/>
  <c r="OS27" i="1"/>
  <c r="OT27" i="1"/>
  <c r="OV27" i="1"/>
  <c r="OY27" i="1"/>
  <c r="PA27" i="1"/>
  <c r="PB27" i="1"/>
  <c r="PD27" i="1"/>
  <c r="PG27" i="1"/>
  <c r="PI27" i="1"/>
  <c r="PJ27" i="1"/>
  <c r="PL27" i="1"/>
  <c r="PO27" i="1"/>
  <c r="PQ27" i="1"/>
  <c r="PR27" i="1"/>
  <c r="IM28" i="1"/>
  <c r="IO28" i="1"/>
  <c r="IP28" i="1"/>
  <c r="IR28" i="1"/>
  <c r="IU28" i="1"/>
  <c r="IW28" i="1"/>
  <c r="IX28" i="1"/>
  <c r="IZ28" i="1"/>
  <c r="JC28" i="1"/>
  <c r="JE28" i="1"/>
  <c r="JF28" i="1"/>
  <c r="JH28" i="1"/>
  <c r="JK28" i="1"/>
  <c r="JM28" i="1"/>
  <c r="JN28" i="1"/>
  <c r="JP28" i="1"/>
  <c r="JS28" i="1"/>
  <c r="JU28" i="1"/>
  <c r="JV28" i="1"/>
  <c r="JX28" i="1"/>
  <c r="KA28" i="1"/>
  <c r="KC28" i="1"/>
  <c r="KD28" i="1"/>
  <c r="KF28" i="1"/>
  <c r="KI28" i="1"/>
  <c r="KK28" i="1"/>
  <c r="KL28" i="1"/>
  <c r="KN28" i="1"/>
  <c r="KQ28" i="1"/>
  <c r="KS28" i="1"/>
  <c r="KT28" i="1"/>
  <c r="KV28" i="1"/>
  <c r="KY28" i="1"/>
  <c r="LA28" i="1"/>
  <c r="LB28" i="1"/>
  <c r="LD28" i="1"/>
  <c r="LG28" i="1"/>
  <c r="LI28" i="1"/>
  <c r="LJ28" i="1"/>
  <c r="LL28" i="1"/>
  <c r="LO28" i="1"/>
  <c r="LQ28" i="1"/>
  <c r="LR28" i="1"/>
  <c r="LT28" i="1"/>
  <c r="LW28" i="1"/>
  <c r="LY28" i="1"/>
  <c r="LZ28" i="1"/>
  <c r="MB28" i="1"/>
  <c r="ME28" i="1"/>
  <c r="MG28" i="1"/>
  <c r="MH28" i="1"/>
  <c r="MJ28" i="1"/>
  <c r="MM28" i="1"/>
  <c r="MO28" i="1"/>
  <c r="MP28" i="1"/>
  <c r="MR28" i="1"/>
  <c r="MU28" i="1"/>
  <c r="MW28" i="1"/>
  <c r="MX28" i="1"/>
  <c r="MZ28" i="1"/>
  <c r="NC28" i="1"/>
  <c r="NE28" i="1"/>
  <c r="NF28" i="1"/>
  <c r="NH28" i="1"/>
  <c r="NK28" i="1"/>
  <c r="NM28" i="1"/>
  <c r="NN28" i="1"/>
  <c r="NP28" i="1"/>
  <c r="NS28" i="1"/>
  <c r="NU28" i="1"/>
  <c r="NV28" i="1"/>
  <c r="NX28" i="1"/>
  <c r="OA28" i="1"/>
  <c r="OC28" i="1"/>
  <c r="OD28" i="1"/>
  <c r="OF28" i="1"/>
  <c r="OI28" i="1"/>
  <c r="OK28" i="1"/>
  <c r="OL28" i="1"/>
  <c r="ON28" i="1"/>
  <c r="OQ28" i="1"/>
  <c r="OS28" i="1"/>
  <c r="OT28" i="1"/>
  <c r="OV28" i="1"/>
  <c r="OY28" i="1"/>
  <c r="PA28" i="1"/>
  <c r="PB28" i="1"/>
  <c r="PD28" i="1"/>
  <c r="PG28" i="1"/>
  <c r="PI28" i="1"/>
  <c r="PJ28" i="1"/>
  <c r="PL28" i="1"/>
  <c r="PO28" i="1"/>
  <c r="PQ28" i="1"/>
  <c r="PR28" i="1"/>
  <c r="IM29" i="1"/>
  <c r="IO29" i="1"/>
  <c r="IP29" i="1"/>
  <c r="IR29" i="1"/>
  <c r="IU29" i="1"/>
  <c r="IW29" i="1"/>
  <c r="IX29" i="1"/>
  <c r="IZ29" i="1"/>
  <c r="JC29" i="1"/>
  <c r="JE29" i="1"/>
  <c r="JF29" i="1"/>
  <c r="JH29" i="1"/>
  <c r="JK29" i="1"/>
  <c r="JM29" i="1"/>
  <c r="JN29" i="1"/>
  <c r="JP29" i="1"/>
  <c r="JS29" i="1"/>
  <c r="JU29" i="1"/>
  <c r="JV29" i="1"/>
  <c r="JX29" i="1"/>
  <c r="KA29" i="1"/>
  <c r="KC29" i="1"/>
  <c r="KD29" i="1"/>
  <c r="KF29" i="1"/>
  <c r="KI29" i="1"/>
  <c r="KK29" i="1"/>
  <c r="KL29" i="1"/>
  <c r="KN29" i="1"/>
  <c r="KQ29" i="1"/>
  <c r="KS29" i="1"/>
  <c r="KT29" i="1"/>
  <c r="KV29" i="1"/>
  <c r="KY29" i="1"/>
  <c r="LA29" i="1"/>
  <c r="LB29" i="1"/>
  <c r="LD29" i="1"/>
  <c r="LG29" i="1"/>
  <c r="LI29" i="1"/>
  <c r="LJ29" i="1"/>
  <c r="LL29" i="1"/>
  <c r="LO29" i="1"/>
  <c r="LQ29" i="1"/>
  <c r="LR29" i="1"/>
  <c r="LT29" i="1"/>
  <c r="LW29" i="1"/>
  <c r="LY29" i="1"/>
  <c r="LZ29" i="1"/>
  <c r="MB29" i="1"/>
  <c r="ME29" i="1"/>
  <c r="MG29" i="1"/>
  <c r="MH29" i="1"/>
  <c r="MJ29" i="1"/>
  <c r="MM29" i="1"/>
  <c r="MO29" i="1"/>
  <c r="MP29" i="1"/>
  <c r="MR29" i="1"/>
  <c r="MU29" i="1"/>
  <c r="MW29" i="1"/>
  <c r="MX29" i="1"/>
  <c r="MZ29" i="1"/>
  <c r="NC29" i="1"/>
  <c r="NE29" i="1"/>
  <c r="NF29" i="1"/>
  <c r="NH29" i="1"/>
  <c r="NK29" i="1"/>
  <c r="NM29" i="1"/>
  <c r="NN29" i="1"/>
  <c r="NP29" i="1"/>
  <c r="NS29" i="1"/>
  <c r="NU29" i="1"/>
  <c r="NV29" i="1"/>
  <c r="NX29" i="1"/>
  <c r="OA29" i="1"/>
  <c r="OC29" i="1"/>
  <c r="OD29" i="1"/>
  <c r="OF29" i="1"/>
  <c r="OI29" i="1"/>
  <c r="OK29" i="1"/>
  <c r="OL29" i="1"/>
  <c r="ON29" i="1"/>
  <c r="OQ29" i="1"/>
  <c r="OS29" i="1"/>
  <c r="OT29" i="1"/>
  <c r="OV29" i="1"/>
  <c r="OY29" i="1"/>
  <c r="PA29" i="1"/>
  <c r="PB29" i="1"/>
  <c r="PD29" i="1"/>
  <c r="PG29" i="1"/>
  <c r="PI29" i="1"/>
  <c r="PJ29" i="1"/>
  <c r="PL29" i="1"/>
  <c r="PO29" i="1"/>
  <c r="PQ29" i="1"/>
  <c r="PR29" i="1"/>
  <c r="IM30" i="1"/>
  <c r="IO30" i="1"/>
  <c r="IP30" i="1"/>
  <c r="IR30" i="1"/>
  <c r="IU30" i="1"/>
  <c r="IW30" i="1"/>
  <c r="IX30" i="1"/>
  <c r="IZ30" i="1"/>
  <c r="JC30" i="1"/>
  <c r="JE30" i="1"/>
  <c r="JF30" i="1"/>
  <c r="JH30" i="1"/>
  <c r="JK30" i="1"/>
  <c r="JM30" i="1"/>
  <c r="JN30" i="1"/>
  <c r="JP30" i="1"/>
  <c r="JS30" i="1"/>
  <c r="JU30" i="1"/>
  <c r="JV30" i="1"/>
  <c r="JX30" i="1"/>
  <c r="KA30" i="1"/>
  <c r="KC30" i="1"/>
  <c r="KD30" i="1"/>
  <c r="KF30" i="1"/>
  <c r="KI30" i="1"/>
  <c r="KK30" i="1"/>
  <c r="KL30" i="1"/>
  <c r="KN30" i="1"/>
  <c r="KQ30" i="1"/>
  <c r="KS30" i="1"/>
  <c r="KT30" i="1"/>
  <c r="KV30" i="1"/>
  <c r="KY30" i="1"/>
  <c r="LA30" i="1"/>
  <c r="LB30" i="1"/>
  <c r="LD30" i="1"/>
  <c r="LG30" i="1"/>
  <c r="LI30" i="1"/>
  <c r="LJ30" i="1"/>
  <c r="LL30" i="1"/>
  <c r="LO30" i="1"/>
  <c r="LQ30" i="1"/>
  <c r="LR30" i="1"/>
  <c r="LT30" i="1"/>
  <c r="LW30" i="1"/>
  <c r="LY30" i="1"/>
  <c r="LZ30" i="1"/>
  <c r="MB30" i="1"/>
  <c r="ME30" i="1"/>
  <c r="MG30" i="1"/>
  <c r="MH30" i="1"/>
  <c r="MJ30" i="1"/>
  <c r="MM30" i="1"/>
  <c r="MO30" i="1"/>
  <c r="MP30" i="1"/>
  <c r="MR30" i="1"/>
  <c r="MU30" i="1"/>
  <c r="MW30" i="1"/>
  <c r="MX30" i="1"/>
  <c r="MZ30" i="1"/>
  <c r="NC30" i="1"/>
  <c r="NE30" i="1"/>
  <c r="NF30" i="1"/>
  <c r="NH30" i="1"/>
  <c r="NK30" i="1"/>
  <c r="NM30" i="1"/>
  <c r="NN30" i="1"/>
  <c r="NP30" i="1"/>
  <c r="NS30" i="1"/>
  <c r="NU30" i="1"/>
  <c r="NV30" i="1"/>
  <c r="NX30" i="1"/>
  <c r="OA30" i="1"/>
  <c r="OC30" i="1"/>
  <c r="OD30" i="1"/>
  <c r="OF30" i="1"/>
  <c r="OI30" i="1"/>
  <c r="OK30" i="1"/>
  <c r="OL30" i="1"/>
  <c r="ON30" i="1"/>
  <c r="OQ30" i="1"/>
  <c r="OS30" i="1"/>
  <c r="OT30" i="1"/>
  <c r="OV30" i="1"/>
  <c r="OY30" i="1"/>
  <c r="PA30" i="1"/>
  <c r="PB30" i="1"/>
  <c r="PD30" i="1"/>
  <c r="PG30" i="1"/>
  <c r="PI30" i="1"/>
  <c r="PJ30" i="1"/>
  <c r="PL30" i="1"/>
  <c r="PO30" i="1"/>
  <c r="PQ30" i="1"/>
  <c r="PR30" i="1"/>
  <c r="IM31" i="1"/>
  <c r="IM41" i="1" s="1"/>
  <c r="IN31" i="1"/>
  <c r="IN41" i="1" s="1"/>
  <c r="IP31" i="1"/>
  <c r="IQ31" i="1"/>
  <c r="IR31" i="1"/>
  <c r="IS31" i="1"/>
  <c r="IS41" i="1" s="1"/>
  <c r="IS51" i="1" s="1"/>
  <c r="IT31" i="1"/>
  <c r="IU31" i="1"/>
  <c r="IU41" i="1" s="1"/>
  <c r="IV31" i="1"/>
  <c r="IX31" i="1"/>
  <c r="IY31" i="1"/>
  <c r="IZ31" i="1"/>
  <c r="JA31" i="1"/>
  <c r="JB31" i="1"/>
  <c r="JC31" i="1"/>
  <c r="JC41" i="1" s="1"/>
  <c r="JD31" i="1"/>
  <c r="JF31" i="1"/>
  <c r="JG31" i="1"/>
  <c r="JH31" i="1"/>
  <c r="JI31" i="1"/>
  <c r="JJ31" i="1"/>
  <c r="JK31" i="1"/>
  <c r="JK41" i="1" s="1"/>
  <c r="JL31" i="1"/>
  <c r="JN31" i="1"/>
  <c r="JO31" i="1"/>
  <c r="JP31" i="1"/>
  <c r="JQ31" i="1"/>
  <c r="JR31" i="1"/>
  <c r="JS31" i="1"/>
  <c r="JS41" i="1" s="1"/>
  <c r="JT31" i="1"/>
  <c r="JV31" i="1"/>
  <c r="JW31" i="1"/>
  <c r="JX31" i="1"/>
  <c r="JY31" i="1"/>
  <c r="JY41" i="1" s="1"/>
  <c r="JY51" i="1" s="1"/>
  <c r="JZ31" i="1"/>
  <c r="KA31" i="1"/>
  <c r="KA41" i="1" s="1"/>
  <c r="KB31" i="1"/>
  <c r="KD31" i="1"/>
  <c r="KE31" i="1"/>
  <c r="KF31" i="1"/>
  <c r="KG31" i="1"/>
  <c r="KH31" i="1"/>
  <c r="KI31" i="1"/>
  <c r="KI41" i="1" s="1"/>
  <c r="KJ31" i="1"/>
  <c r="KL31" i="1"/>
  <c r="KM31" i="1"/>
  <c r="KN31" i="1"/>
  <c r="KO31" i="1"/>
  <c r="KP31" i="1"/>
  <c r="KQ31" i="1"/>
  <c r="KQ41" i="1" s="1"/>
  <c r="KR31" i="1"/>
  <c r="KT31" i="1"/>
  <c r="KU31" i="1"/>
  <c r="KV31" i="1"/>
  <c r="KW31" i="1"/>
  <c r="KX31" i="1"/>
  <c r="KY31" i="1"/>
  <c r="KY41" i="1" s="1"/>
  <c r="KZ31" i="1"/>
  <c r="KZ41" i="1" s="1"/>
  <c r="KZ51" i="1" s="1"/>
  <c r="LB31" i="1"/>
  <c r="LC31" i="1"/>
  <c r="LD31" i="1"/>
  <c r="LE31" i="1"/>
  <c r="LE41" i="1" s="1"/>
  <c r="LE51" i="1" s="1"/>
  <c r="LF31" i="1"/>
  <c r="LG31" i="1"/>
  <c r="LG41" i="1" s="1"/>
  <c r="LH31" i="1"/>
  <c r="LJ31" i="1"/>
  <c r="LK31" i="1"/>
  <c r="LL31" i="1"/>
  <c r="LM31" i="1"/>
  <c r="LN31" i="1"/>
  <c r="LO31" i="1"/>
  <c r="LO41" i="1" s="1"/>
  <c r="LP31" i="1"/>
  <c r="LR31" i="1"/>
  <c r="LS31" i="1"/>
  <c r="LT31" i="1"/>
  <c r="LU31" i="1"/>
  <c r="LV31" i="1"/>
  <c r="LW31" i="1"/>
  <c r="LW41" i="1" s="1"/>
  <c r="LX31" i="1"/>
  <c r="LZ31" i="1"/>
  <c r="MA31" i="1"/>
  <c r="MB31" i="1"/>
  <c r="MC31" i="1"/>
  <c r="MD31" i="1"/>
  <c r="ME31" i="1"/>
  <c r="ME41" i="1" s="1"/>
  <c r="MF31" i="1"/>
  <c r="MH31" i="1"/>
  <c r="MI31" i="1"/>
  <c r="MJ31" i="1"/>
  <c r="MK31" i="1"/>
  <c r="MK41" i="1" s="1"/>
  <c r="MK51" i="1" s="1"/>
  <c r="ML31" i="1"/>
  <c r="MM31" i="1"/>
  <c r="MM41" i="1" s="1"/>
  <c r="MN31" i="1"/>
  <c r="MP31" i="1"/>
  <c r="MQ31" i="1"/>
  <c r="MR31" i="1"/>
  <c r="MS31" i="1"/>
  <c r="MT31" i="1"/>
  <c r="MU31" i="1"/>
  <c r="MU41" i="1" s="1"/>
  <c r="MV31" i="1"/>
  <c r="MX31" i="1"/>
  <c r="MY31" i="1"/>
  <c r="MZ31" i="1"/>
  <c r="NA31" i="1"/>
  <c r="NB31" i="1"/>
  <c r="NC31" i="1"/>
  <c r="NC41" i="1" s="1"/>
  <c r="ND31" i="1"/>
  <c r="NF31" i="1"/>
  <c r="NG31" i="1"/>
  <c r="NH31" i="1"/>
  <c r="NI31" i="1"/>
  <c r="NJ31" i="1"/>
  <c r="NK31" i="1"/>
  <c r="NK41" i="1" s="1"/>
  <c r="NL31" i="1"/>
  <c r="NL41" i="1" s="1"/>
  <c r="NL51" i="1" s="1"/>
  <c r="NN31" i="1"/>
  <c r="NO31" i="1"/>
  <c r="NP31" i="1"/>
  <c r="NQ31" i="1"/>
  <c r="NQ41" i="1" s="1"/>
  <c r="NQ51" i="1" s="1"/>
  <c r="NR31" i="1"/>
  <c r="NS31" i="1"/>
  <c r="NS41" i="1" s="1"/>
  <c r="NT31" i="1"/>
  <c r="NV31" i="1"/>
  <c r="NW31" i="1"/>
  <c r="NX31" i="1"/>
  <c r="NY31" i="1"/>
  <c r="NZ31" i="1"/>
  <c r="OA31" i="1"/>
  <c r="OA41" i="1" s="1"/>
  <c r="OB31" i="1"/>
  <c r="OD31" i="1"/>
  <c r="OE31" i="1"/>
  <c r="OF31" i="1"/>
  <c r="OG31" i="1"/>
  <c r="OH31" i="1"/>
  <c r="OI31" i="1"/>
  <c r="OI41" i="1" s="1"/>
  <c r="OJ31" i="1"/>
  <c r="OL31" i="1"/>
  <c r="OM31" i="1"/>
  <c r="ON31" i="1"/>
  <c r="OO31" i="1"/>
  <c r="OP31" i="1"/>
  <c r="OQ31" i="1"/>
  <c r="OQ41" i="1" s="1"/>
  <c r="OR31" i="1"/>
  <c r="OT31" i="1"/>
  <c r="OU31" i="1"/>
  <c r="OV31" i="1"/>
  <c r="OW31" i="1"/>
  <c r="OW41" i="1" s="1"/>
  <c r="OW51" i="1" s="1"/>
  <c r="OX31" i="1"/>
  <c r="OY31" i="1"/>
  <c r="OY41" i="1" s="1"/>
  <c r="OZ31" i="1"/>
  <c r="PB31" i="1"/>
  <c r="PC31" i="1"/>
  <c r="PD31" i="1"/>
  <c r="PE31" i="1"/>
  <c r="PF31" i="1"/>
  <c r="PG31" i="1"/>
  <c r="PG41" i="1" s="1"/>
  <c r="PH31" i="1"/>
  <c r="PJ31" i="1"/>
  <c r="PK31" i="1"/>
  <c r="PL31" i="1"/>
  <c r="PM31" i="1"/>
  <c r="PN31" i="1"/>
  <c r="PO31" i="1"/>
  <c r="PO41" i="1" s="1"/>
  <c r="PP31" i="1"/>
  <c r="PR31" i="1"/>
  <c r="PS31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PN34" i="1"/>
  <c r="PO34" i="1"/>
  <c r="PP34" i="1"/>
  <c r="PQ34" i="1"/>
  <c r="PR34" i="1"/>
  <c r="PS34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S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L35" i="1"/>
  <c r="PM35" i="1"/>
  <c r="PN35" i="1"/>
  <c r="PO35" i="1"/>
  <c r="PP35" i="1"/>
  <c r="PQ35" i="1"/>
  <c r="PR35" i="1"/>
  <c r="PS35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S36" i="1"/>
  <c r="OT36" i="1"/>
  <c r="OU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L36" i="1"/>
  <c r="PM36" i="1"/>
  <c r="PN36" i="1"/>
  <c r="PO36" i="1"/>
  <c r="PP36" i="1"/>
  <c r="PQ36" i="1"/>
  <c r="PR36" i="1"/>
  <c r="PS36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OQ37" i="1"/>
  <c r="OR37" i="1"/>
  <c r="OS37" i="1"/>
  <c r="OT37" i="1"/>
  <c r="OU37" i="1"/>
  <c r="OV37" i="1"/>
  <c r="OW37" i="1"/>
  <c r="OX37" i="1"/>
  <c r="OY37" i="1"/>
  <c r="OZ37" i="1"/>
  <c r="PA37" i="1"/>
  <c r="PB37" i="1"/>
  <c r="PC37" i="1"/>
  <c r="PD37" i="1"/>
  <c r="PE37" i="1"/>
  <c r="PF37" i="1"/>
  <c r="PG37" i="1"/>
  <c r="PH37" i="1"/>
  <c r="PI37" i="1"/>
  <c r="PJ37" i="1"/>
  <c r="PK37" i="1"/>
  <c r="PL37" i="1"/>
  <c r="PM37" i="1"/>
  <c r="PN37" i="1"/>
  <c r="PO37" i="1"/>
  <c r="PP37" i="1"/>
  <c r="PQ37" i="1"/>
  <c r="PR37" i="1"/>
  <c r="PS37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PN38" i="1"/>
  <c r="PO38" i="1"/>
  <c r="PP38" i="1"/>
  <c r="PQ38" i="1"/>
  <c r="PR38" i="1"/>
  <c r="PS38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S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L39" i="1"/>
  <c r="PM39" i="1"/>
  <c r="PN39" i="1"/>
  <c r="PO39" i="1"/>
  <c r="PP39" i="1"/>
  <c r="PQ39" i="1"/>
  <c r="PR39" i="1"/>
  <c r="PS39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T40" i="1"/>
  <c r="OU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L40" i="1"/>
  <c r="PM40" i="1"/>
  <c r="PN40" i="1"/>
  <c r="PO40" i="1"/>
  <c r="PP40" i="1"/>
  <c r="PQ40" i="1"/>
  <c r="PR40" i="1"/>
  <c r="PS40" i="1"/>
  <c r="IP41" i="1"/>
  <c r="IP51" i="1" s="1"/>
  <c r="IQ41" i="1"/>
  <c r="IQ51" i="1" s="1"/>
  <c r="IR41" i="1"/>
  <c r="IT41" i="1"/>
  <c r="IV41" i="1"/>
  <c r="IV51" i="1" s="1"/>
  <c r="IX41" i="1"/>
  <c r="IY41" i="1"/>
  <c r="IY51" i="1" s="1"/>
  <c r="IZ41" i="1"/>
  <c r="IZ51" i="1" s="1"/>
  <c r="JA41" i="1"/>
  <c r="JA51" i="1" s="1"/>
  <c r="JB41" i="1"/>
  <c r="JD41" i="1"/>
  <c r="JF41" i="1"/>
  <c r="JG41" i="1"/>
  <c r="JH41" i="1"/>
  <c r="JH51" i="1" s="1"/>
  <c r="JI41" i="1"/>
  <c r="JI51" i="1" s="1"/>
  <c r="JJ41" i="1"/>
  <c r="JL41" i="1"/>
  <c r="JN41" i="1"/>
  <c r="JO41" i="1"/>
  <c r="JP41" i="1"/>
  <c r="JQ41" i="1"/>
  <c r="JQ51" i="1" s="1"/>
  <c r="JR41" i="1"/>
  <c r="JR51" i="1" s="1"/>
  <c r="JT41" i="1"/>
  <c r="JV41" i="1"/>
  <c r="JW41" i="1"/>
  <c r="JX41" i="1"/>
  <c r="JZ41" i="1"/>
  <c r="KB41" i="1"/>
  <c r="KB51" i="1" s="1"/>
  <c r="KD41" i="1"/>
  <c r="KE41" i="1"/>
  <c r="KF41" i="1"/>
  <c r="KG41" i="1"/>
  <c r="KG51" i="1" s="1"/>
  <c r="KH41" i="1"/>
  <c r="KJ41" i="1"/>
  <c r="KJ51" i="1" s="1"/>
  <c r="KL41" i="1"/>
  <c r="KM41" i="1"/>
  <c r="KN41" i="1"/>
  <c r="KO41" i="1"/>
  <c r="KO51" i="1" s="1"/>
  <c r="KP41" i="1"/>
  <c r="KR41" i="1"/>
  <c r="KT41" i="1"/>
  <c r="KT51" i="1" s="1"/>
  <c r="KU41" i="1"/>
  <c r="KV41" i="1"/>
  <c r="KW41" i="1"/>
  <c r="KW51" i="1" s="1"/>
  <c r="KX41" i="1"/>
  <c r="LB41" i="1"/>
  <c r="LB51" i="1" s="1"/>
  <c r="LC41" i="1"/>
  <c r="LC51" i="1" s="1"/>
  <c r="LD41" i="1"/>
  <c r="LF41" i="1"/>
  <c r="LH41" i="1"/>
  <c r="LJ41" i="1"/>
  <c r="LK41" i="1"/>
  <c r="LK51" i="1" s="1"/>
  <c r="LL41" i="1"/>
  <c r="LL51" i="1" s="1"/>
  <c r="LM41" i="1"/>
  <c r="LM51" i="1" s="1"/>
  <c r="LN41" i="1"/>
  <c r="LP41" i="1"/>
  <c r="LR41" i="1"/>
  <c r="LS41" i="1"/>
  <c r="LT41" i="1"/>
  <c r="LT51" i="1" s="1"/>
  <c r="LU41" i="1"/>
  <c r="LU51" i="1" s="1"/>
  <c r="LV41" i="1"/>
  <c r="LX41" i="1"/>
  <c r="LZ41" i="1"/>
  <c r="MA41" i="1"/>
  <c r="MB41" i="1"/>
  <c r="MC41" i="1"/>
  <c r="MC51" i="1" s="1"/>
  <c r="MD41" i="1"/>
  <c r="MD51" i="1" s="1"/>
  <c r="MF41" i="1"/>
  <c r="MH41" i="1"/>
  <c r="MI41" i="1"/>
  <c r="MJ41" i="1"/>
  <c r="ML41" i="1"/>
  <c r="MN41" i="1"/>
  <c r="MN51" i="1" s="1"/>
  <c r="MP41" i="1"/>
  <c r="MQ41" i="1"/>
  <c r="MR41" i="1"/>
  <c r="MS41" i="1"/>
  <c r="MS51" i="1" s="1"/>
  <c r="MT41" i="1"/>
  <c r="MV41" i="1"/>
  <c r="MV51" i="1" s="1"/>
  <c r="MX41" i="1"/>
  <c r="MY41" i="1"/>
  <c r="MZ41" i="1"/>
  <c r="NA41" i="1"/>
  <c r="NA51" i="1" s="1"/>
  <c r="NB41" i="1"/>
  <c r="ND41" i="1"/>
  <c r="NF41" i="1"/>
  <c r="NF51" i="1" s="1"/>
  <c r="NG41" i="1"/>
  <c r="NH41" i="1"/>
  <c r="NI41" i="1"/>
  <c r="NI51" i="1" s="1"/>
  <c r="NJ41" i="1"/>
  <c r="NN41" i="1"/>
  <c r="NN51" i="1" s="1"/>
  <c r="NO41" i="1"/>
  <c r="NO51" i="1" s="1"/>
  <c r="NP41" i="1"/>
  <c r="NR41" i="1"/>
  <c r="NT41" i="1"/>
  <c r="NV41" i="1"/>
  <c r="NW41" i="1"/>
  <c r="NW51" i="1" s="1"/>
  <c r="NX41" i="1"/>
  <c r="NX51" i="1" s="1"/>
  <c r="NY41" i="1"/>
  <c r="NY51" i="1" s="1"/>
  <c r="NZ41" i="1"/>
  <c r="OB41" i="1"/>
  <c r="OD41" i="1"/>
  <c r="OE41" i="1"/>
  <c r="OF41" i="1"/>
  <c r="OF51" i="1" s="1"/>
  <c r="OG41" i="1"/>
  <c r="OG51" i="1" s="1"/>
  <c r="OH41" i="1"/>
  <c r="OJ41" i="1"/>
  <c r="OL41" i="1"/>
  <c r="OM41" i="1"/>
  <c r="ON41" i="1"/>
  <c r="OO41" i="1"/>
  <c r="OO51" i="1" s="1"/>
  <c r="OP41" i="1"/>
  <c r="OP51" i="1" s="1"/>
  <c r="OR41" i="1"/>
  <c r="OT41" i="1"/>
  <c r="OU41" i="1"/>
  <c r="OU51" i="1" s="1"/>
  <c r="OV41" i="1"/>
  <c r="OX41" i="1"/>
  <c r="OZ41" i="1"/>
  <c r="OZ51" i="1" s="1"/>
  <c r="PB41" i="1"/>
  <c r="PC41" i="1"/>
  <c r="PD41" i="1"/>
  <c r="PE41" i="1"/>
  <c r="PE51" i="1" s="1"/>
  <c r="PF41" i="1"/>
  <c r="PF51" i="1" s="1"/>
  <c r="PH41" i="1"/>
  <c r="PH51" i="1" s="1"/>
  <c r="PJ41" i="1"/>
  <c r="PK41" i="1"/>
  <c r="PL41" i="1"/>
  <c r="PM41" i="1"/>
  <c r="PM51" i="1" s="1"/>
  <c r="PN41" i="1"/>
  <c r="PP41" i="1"/>
  <c r="PP51" i="1" s="1"/>
  <c r="PR41" i="1"/>
  <c r="PR51" i="1" s="1"/>
  <c r="PS41" i="1"/>
  <c r="IM42" i="1"/>
  <c r="IN42" i="1"/>
  <c r="IN52" i="1" s="1"/>
  <c r="IO42" i="1"/>
  <c r="IO52" i="1" s="1"/>
  <c r="IP42" i="1"/>
  <c r="IQ42" i="1"/>
  <c r="IR42" i="1"/>
  <c r="IS42" i="1"/>
  <c r="IS52" i="1" s="1"/>
  <c r="IT42" i="1"/>
  <c r="IU42" i="1"/>
  <c r="IV42" i="1"/>
  <c r="IV52" i="1" s="1"/>
  <c r="IW42" i="1"/>
  <c r="IW52" i="1" s="1"/>
  <c r="IX42" i="1"/>
  <c r="IY42" i="1"/>
  <c r="IY52" i="1" s="1"/>
  <c r="IZ42" i="1"/>
  <c r="JA42" i="1"/>
  <c r="JB42" i="1"/>
  <c r="JC42" i="1"/>
  <c r="JD42" i="1"/>
  <c r="JD52" i="1" s="1"/>
  <c r="JE42" i="1"/>
  <c r="JE52" i="1" s="1"/>
  <c r="JF42" i="1"/>
  <c r="JG42" i="1"/>
  <c r="JG52" i="1" s="1"/>
  <c r="JH42" i="1"/>
  <c r="JI42" i="1"/>
  <c r="JJ42" i="1"/>
  <c r="JK42" i="1"/>
  <c r="JL42" i="1"/>
  <c r="JL52" i="1" s="1"/>
  <c r="JM42" i="1"/>
  <c r="JM52" i="1" s="1"/>
  <c r="JN42" i="1"/>
  <c r="JO42" i="1"/>
  <c r="JO52" i="1" s="1"/>
  <c r="JP42" i="1"/>
  <c r="JQ42" i="1"/>
  <c r="JR42" i="1"/>
  <c r="JS42" i="1"/>
  <c r="JT42" i="1"/>
  <c r="JT52" i="1" s="1"/>
  <c r="JU42" i="1"/>
  <c r="JU52" i="1" s="1"/>
  <c r="JV42" i="1"/>
  <c r="JW42" i="1"/>
  <c r="JX42" i="1"/>
  <c r="JY42" i="1"/>
  <c r="JY52" i="1" s="1"/>
  <c r="JZ42" i="1"/>
  <c r="KA42" i="1"/>
  <c r="KB42" i="1"/>
  <c r="KB52" i="1" s="1"/>
  <c r="KC42" i="1"/>
  <c r="KC52" i="1" s="1"/>
  <c r="KD42" i="1"/>
  <c r="KE42" i="1"/>
  <c r="KE52" i="1" s="1"/>
  <c r="KF42" i="1"/>
  <c r="KG42" i="1"/>
  <c r="KH42" i="1"/>
  <c r="KI42" i="1"/>
  <c r="KJ42" i="1"/>
  <c r="KJ52" i="1" s="1"/>
  <c r="KK42" i="1"/>
  <c r="KK52" i="1" s="1"/>
  <c r="KL42" i="1"/>
  <c r="KM42" i="1"/>
  <c r="KM52" i="1" s="1"/>
  <c r="KN42" i="1"/>
  <c r="KO42" i="1"/>
  <c r="KP42" i="1"/>
  <c r="KQ42" i="1"/>
  <c r="KR42" i="1"/>
  <c r="KR52" i="1" s="1"/>
  <c r="KS42" i="1"/>
  <c r="KT42" i="1"/>
  <c r="KU42" i="1"/>
  <c r="KU52" i="1" s="1"/>
  <c r="KV42" i="1"/>
  <c r="KV52" i="1" s="1"/>
  <c r="KW42" i="1"/>
  <c r="KX42" i="1"/>
  <c r="KY42" i="1"/>
  <c r="KZ42" i="1"/>
  <c r="KZ52" i="1" s="1"/>
  <c r="LA42" i="1"/>
  <c r="LA52" i="1" s="1"/>
  <c r="LB42" i="1"/>
  <c r="LC42" i="1"/>
  <c r="LC52" i="1" s="1"/>
  <c r="LD42" i="1"/>
  <c r="LE42" i="1"/>
  <c r="LE52" i="1" s="1"/>
  <c r="LF42" i="1"/>
  <c r="LG42" i="1"/>
  <c r="LH42" i="1"/>
  <c r="LH52" i="1" s="1"/>
  <c r="LI42" i="1"/>
  <c r="LI52" i="1" s="1"/>
  <c r="LJ42" i="1"/>
  <c r="LK42" i="1"/>
  <c r="LL42" i="1"/>
  <c r="LM42" i="1"/>
  <c r="LN42" i="1"/>
  <c r="LO42" i="1"/>
  <c r="LP42" i="1"/>
  <c r="LP52" i="1" s="1"/>
  <c r="LQ42" i="1"/>
  <c r="LQ52" i="1" s="1"/>
  <c r="LR42" i="1"/>
  <c r="LS42" i="1"/>
  <c r="LT42" i="1"/>
  <c r="LU42" i="1"/>
  <c r="LV42" i="1"/>
  <c r="LW42" i="1"/>
  <c r="LX42" i="1"/>
  <c r="LX52" i="1" s="1"/>
  <c r="LY42" i="1"/>
  <c r="LY52" i="1" s="1"/>
  <c r="LZ42" i="1"/>
  <c r="MA42" i="1"/>
  <c r="MA52" i="1" s="1"/>
  <c r="MB42" i="1"/>
  <c r="MC42" i="1"/>
  <c r="MD42" i="1"/>
  <c r="ME42" i="1"/>
  <c r="MF42" i="1"/>
  <c r="MF52" i="1" s="1"/>
  <c r="MG42" i="1"/>
  <c r="MG52" i="1" s="1"/>
  <c r="MH42" i="1"/>
  <c r="MI42" i="1"/>
  <c r="MI52" i="1" s="1"/>
  <c r="MJ42" i="1"/>
  <c r="MK42" i="1"/>
  <c r="MK52" i="1" s="1"/>
  <c r="ML42" i="1"/>
  <c r="MM42" i="1"/>
  <c r="MN42" i="1"/>
  <c r="MN52" i="1" s="1"/>
  <c r="MO42" i="1"/>
  <c r="MO52" i="1" s="1"/>
  <c r="MP42" i="1"/>
  <c r="MQ42" i="1"/>
  <c r="MQ52" i="1" s="1"/>
  <c r="MR42" i="1"/>
  <c r="MS42" i="1"/>
  <c r="MT42" i="1"/>
  <c r="MU42" i="1"/>
  <c r="MV42" i="1"/>
  <c r="MV52" i="1" s="1"/>
  <c r="MW42" i="1"/>
  <c r="MW52" i="1" s="1"/>
  <c r="MX42" i="1"/>
  <c r="MY42" i="1"/>
  <c r="MY52" i="1" s="1"/>
  <c r="MZ42" i="1"/>
  <c r="NA42" i="1"/>
  <c r="NA52" i="1" s="1"/>
  <c r="NB42" i="1"/>
  <c r="NC42" i="1"/>
  <c r="ND42" i="1"/>
  <c r="NE42" i="1"/>
  <c r="NE52" i="1" s="1"/>
  <c r="NF42" i="1"/>
  <c r="NG42" i="1"/>
  <c r="NG52" i="1" s="1"/>
  <c r="NH42" i="1"/>
  <c r="NI42" i="1"/>
  <c r="NJ42" i="1"/>
  <c r="NK42" i="1"/>
  <c r="NL42" i="1"/>
  <c r="NM42" i="1"/>
  <c r="NM52" i="1" s="1"/>
  <c r="NN42" i="1"/>
  <c r="NO42" i="1"/>
  <c r="NO52" i="1" s="1"/>
  <c r="NP42" i="1"/>
  <c r="NQ42" i="1"/>
  <c r="NR42" i="1"/>
  <c r="NS42" i="1"/>
  <c r="NT42" i="1"/>
  <c r="NU42" i="1"/>
  <c r="NV42" i="1"/>
  <c r="NW42" i="1"/>
  <c r="NW52" i="1" s="1"/>
  <c r="NX42" i="1"/>
  <c r="NY42" i="1"/>
  <c r="NZ42" i="1"/>
  <c r="OA42" i="1"/>
  <c r="OB42" i="1"/>
  <c r="OC42" i="1"/>
  <c r="OC52" i="1" s="1"/>
  <c r="OD42" i="1"/>
  <c r="OE42" i="1"/>
  <c r="OE52" i="1" s="1"/>
  <c r="OF42" i="1"/>
  <c r="OF52" i="1" s="1"/>
  <c r="OG42" i="1"/>
  <c r="OH42" i="1"/>
  <c r="OI42" i="1"/>
  <c r="OJ42" i="1"/>
  <c r="OK42" i="1"/>
  <c r="OK52" i="1" s="1"/>
  <c r="OL42" i="1"/>
  <c r="OM42" i="1"/>
  <c r="OM52" i="1" s="1"/>
  <c r="ON42" i="1"/>
  <c r="ON52" i="1" s="1"/>
  <c r="ON73" i="1" s="1"/>
  <c r="ON74" i="1" s="1"/>
  <c r="OO42" i="1"/>
  <c r="OO52" i="1" s="1"/>
  <c r="OP42" i="1"/>
  <c r="OQ42" i="1"/>
  <c r="OR42" i="1"/>
  <c r="OS42" i="1"/>
  <c r="OT42" i="1"/>
  <c r="OU42" i="1"/>
  <c r="OU52" i="1" s="1"/>
  <c r="OV42" i="1"/>
  <c r="OV52" i="1" s="1"/>
  <c r="OW42" i="1"/>
  <c r="OX42" i="1"/>
  <c r="OY42" i="1"/>
  <c r="OZ42" i="1"/>
  <c r="PA42" i="1"/>
  <c r="PA52" i="1" s="1"/>
  <c r="PB42" i="1"/>
  <c r="PC42" i="1"/>
  <c r="PC52" i="1" s="1"/>
  <c r="PD42" i="1"/>
  <c r="PD52" i="1" s="1"/>
  <c r="PE42" i="1"/>
  <c r="PE52" i="1" s="1"/>
  <c r="PF42" i="1"/>
  <c r="PG42" i="1"/>
  <c r="PH42" i="1"/>
  <c r="PI42" i="1"/>
  <c r="PI52" i="1" s="1"/>
  <c r="PJ42" i="1"/>
  <c r="PK42" i="1"/>
  <c r="PK52" i="1" s="1"/>
  <c r="PL42" i="1"/>
  <c r="PM42" i="1"/>
  <c r="PM52" i="1" s="1"/>
  <c r="PN42" i="1"/>
  <c r="PO42" i="1"/>
  <c r="PP42" i="1"/>
  <c r="PQ42" i="1"/>
  <c r="PR42" i="1"/>
  <c r="PS42" i="1"/>
  <c r="PS52" i="1" s="1"/>
  <c r="IM43" i="1"/>
  <c r="IN43" i="1"/>
  <c r="IO43" i="1"/>
  <c r="IP43" i="1"/>
  <c r="IQ43" i="1"/>
  <c r="IR43" i="1"/>
  <c r="IR53" i="1" s="1"/>
  <c r="IS43" i="1"/>
  <c r="IT43" i="1"/>
  <c r="IT53" i="1" s="1"/>
  <c r="IU43" i="1"/>
  <c r="IV43" i="1"/>
  <c r="IW43" i="1"/>
  <c r="IX43" i="1"/>
  <c r="IY43" i="1"/>
  <c r="IZ43" i="1"/>
  <c r="IZ53" i="1" s="1"/>
  <c r="JA43" i="1"/>
  <c r="JB43" i="1"/>
  <c r="JB53" i="1" s="1"/>
  <c r="JC43" i="1"/>
  <c r="JD43" i="1"/>
  <c r="JE43" i="1"/>
  <c r="JF43" i="1"/>
  <c r="JG43" i="1"/>
  <c r="JH43" i="1"/>
  <c r="JH53" i="1" s="1"/>
  <c r="JI43" i="1"/>
  <c r="JJ43" i="1"/>
  <c r="JJ53" i="1" s="1"/>
  <c r="JK43" i="1"/>
  <c r="JK53" i="1" s="1"/>
  <c r="JL43" i="1"/>
  <c r="JM43" i="1"/>
  <c r="JN43" i="1"/>
  <c r="JO43" i="1"/>
  <c r="JP43" i="1"/>
  <c r="JP53" i="1" s="1"/>
  <c r="JQ43" i="1"/>
  <c r="JR43" i="1"/>
  <c r="JR53" i="1" s="1"/>
  <c r="JS43" i="1"/>
  <c r="JT43" i="1"/>
  <c r="JT53" i="1" s="1"/>
  <c r="JU43" i="1"/>
  <c r="JV43" i="1"/>
  <c r="JW43" i="1"/>
  <c r="JX43" i="1"/>
  <c r="JY43" i="1"/>
  <c r="JZ43" i="1"/>
  <c r="JZ53" i="1" s="1"/>
  <c r="KA43" i="1"/>
  <c r="KA53" i="1" s="1"/>
  <c r="KB43" i="1"/>
  <c r="KC43" i="1"/>
  <c r="KD43" i="1"/>
  <c r="KE43" i="1"/>
  <c r="KF43" i="1"/>
  <c r="KG43" i="1"/>
  <c r="KH43" i="1"/>
  <c r="KH53" i="1" s="1"/>
  <c r="KI43" i="1"/>
  <c r="KI53" i="1" s="1"/>
  <c r="KJ43" i="1"/>
  <c r="KJ53" i="1" s="1"/>
  <c r="KK43" i="1"/>
  <c r="KL43" i="1"/>
  <c r="KM43" i="1"/>
  <c r="KN43" i="1"/>
  <c r="KN53" i="1" s="1"/>
  <c r="KO43" i="1"/>
  <c r="KP43" i="1"/>
  <c r="KP53" i="1" s="1"/>
  <c r="KQ43" i="1"/>
  <c r="KQ53" i="1" s="1"/>
  <c r="KQ73" i="1" s="1"/>
  <c r="KR43" i="1"/>
  <c r="KR53" i="1" s="1"/>
  <c r="KS43" i="1"/>
  <c r="KT43" i="1"/>
  <c r="KU43" i="1"/>
  <c r="KV43" i="1"/>
  <c r="KV53" i="1" s="1"/>
  <c r="KW43" i="1"/>
  <c r="KX43" i="1"/>
  <c r="KX53" i="1" s="1"/>
  <c r="KY43" i="1"/>
  <c r="KZ43" i="1"/>
  <c r="LA43" i="1"/>
  <c r="LB43" i="1"/>
  <c r="LC43" i="1"/>
  <c r="LD43" i="1"/>
  <c r="LD53" i="1" s="1"/>
  <c r="LE43" i="1"/>
  <c r="LF43" i="1"/>
  <c r="LF53" i="1" s="1"/>
  <c r="LG43" i="1"/>
  <c r="LH43" i="1"/>
  <c r="LI43" i="1"/>
  <c r="LJ43" i="1"/>
  <c r="LK43" i="1"/>
  <c r="LL43" i="1"/>
  <c r="LM43" i="1"/>
  <c r="LN43" i="1"/>
  <c r="LN53" i="1" s="1"/>
  <c r="LO43" i="1"/>
  <c r="LP43" i="1"/>
  <c r="LQ43" i="1"/>
  <c r="LR43" i="1"/>
  <c r="LS43" i="1"/>
  <c r="LT43" i="1"/>
  <c r="LT53" i="1" s="1"/>
  <c r="LU43" i="1"/>
  <c r="LV43" i="1"/>
  <c r="LV53" i="1" s="1"/>
  <c r="LW43" i="1"/>
  <c r="LW53" i="1" s="1"/>
  <c r="LX43" i="1"/>
  <c r="LY43" i="1"/>
  <c r="LZ43" i="1"/>
  <c r="MA43" i="1"/>
  <c r="MB43" i="1"/>
  <c r="MB53" i="1" s="1"/>
  <c r="MC43" i="1"/>
  <c r="MD43" i="1"/>
  <c r="MD53" i="1" s="1"/>
  <c r="ME43" i="1"/>
  <c r="MF43" i="1"/>
  <c r="MF53" i="1" s="1"/>
  <c r="MG43" i="1"/>
  <c r="MH43" i="1"/>
  <c r="MI43" i="1"/>
  <c r="MJ43" i="1"/>
  <c r="MJ53" i="1" s="1"/>
  <c r="MK43" i="1"/>
  <c r="ML43" i="1"/>
  <c r="ML53" i="1" s="1"/>
  <c r="MM43" i="1"/>
  <c r="MM53" i="1" s="1"/>
  <c r="MN43" i="1"/>
  <c r="MO43" i="1"/>
  <c r="MP43" i="1"/>
  <c r="MQ43" i="1"/>
  <c r="MR43" i="1"/>
  <c r="MR53" i="1" s="1"/>
  <c r="MS43" i="1"/>
  <c r="MT43" i="1"/>
  <c r="MT53" i="1" s="1"/>
  <c r="MU43" i="1"/>
  <c r="MU53" i="1" s="1"/>
  <c r="MV43" i="1"/>
  <c r="MV53" i="1" s="1"/>
  <c r="MW43" i="1"/>
  <c r="MX43" i="1"/>
  <c r="MY43" i="1"/>
  <c r="MZ43" i="1"/>
  <c r="NA43" i="1"/>
  <c r="NB43" i="1"/>
  <c r="NB53" i="1" s="1"/>
  <c r="NC43" i="1"/>
  <c r="ND43" i="1"/>
  <c r="ND53" i="1" s="1"/>
  <c r="NE43" i="1"/>
  <c r="NF43" i="1"/>
  <c r="NG43" i="1"/>
  <c r="NH43" i="1"/>
  <c r="NI43" i="1"/>
  <c r="NJ43" i="1"/>
  <c r="NJ53" i="1" s="1"/>
  <c r="NK43" i="1"/>
  <c r="NL43" i="1"/>
  <c r="NM43" i="1"/>
  <c r="NN43" i="1"/>
  <c r="NO43" i="1"/>
  <c r="NP43" i="1"/>
  <c r="NP53" i="1" s="1"/>
  <c r="NQ43" i="1"/>
  <c r="NR43" i="1"/>
  <c r="NR53" i="1" s="1"/>
  <c r="NS43" i="1"/>
  <c r="NT43" i="1"/>
  <c r="NU43" i="1"/>
  <c r="NV43" i="1"/>
  <c r="NW43" i="1"/>
  <c r="NX43" i="1"/>
  <c r="NX53" i="1" s="1"/>
  <c r="NY43" i="1"/>
  <c r="NZ43" i="1"/>
  <c r="NZ53" i="1" s="1"/>
  <c r="OA43" i="1"/>
  <c r="OB43" i="1"/>
  <c r="OC43" i="1"/>
  <c r="OD43" i="1"/>
  <c r="OE43" i="1"/>
  <c r="OF43" i="1"/>
  <c r="OF53" i="1" s="1"/>
  <c r="OG43" i="1"/>
  <c r="OH43" i="1"/>
  <c r="OH53" i="1" s="1"/>
  <c r="OI43" i="1"/>
  <c r="OI53" i="1" s="1"/>
  <c r="OJ43" i="1"/>
  <c r="OK43" i="1"/>
  <c r="OL43" i="1"/>
  <c r="OM43" i="1"/>
  <c r="ON43" i="1"/>
  <c r="ON53" i="1" s="1"/>
  <c r="OO43" i="1"/>
  <c r="OP43" i="1"/>
  <c r="OP53" i="1" s="1"/>
  <c r="OQ43" i="1"/>
  <c r="OR43" i="1"/>
  <c r="OR53" i="1" s="1"/>
  <c r="OS43" i="1"/>
  <c r="OT43" i="1"/>
  <c r="OU43" i="1"/>
  <c r="OV43" i="1"/>
  <c r="OW43" i="1"/>
  <c r="OX43" i="1"/>
  <c r="OX53" i="1" s="1"/>
  <c r="OY43" i="1"/>
  <c r="OY53" i="1" s="1"/>
  <c r="OZ43" i="1"/>
  <c r="PA43" i="1"/>
  <c r="PB43" i="1"/>
  <c r="PC43" i="1"/>
  <c r="PD43" i="1"/>
  <c r="PD53" i="1" s="1"/>
  <c r="PE43" i="1"/>
  <c r="PF43" i="1"/>
  <c r="PF53" i="1" s="1"/>
  <c r="PG43" i="1"/>
  <c r="PG53" i="1" s="1"/>
  <c r="PH43" i="1"/>
  <c r="PH53" i="1" s="1"/>
  <c r="PI43" i="1"/>
  <c r="PJ43" i="1"/>
  <c r="PK43" i="1"/>
  <c r="PL43" i="1"/>
  <c r="PM43" i="1"/>
  <c r="PN43" i="1"/>
  <c r="PN53" i="1" s="1"/>
  <c r="PO43" i="1"/>
  <c r="PP43" i="1"/>
  <c r="PP53" i="1" s="1"/>
  <c r="PQ43" i="1"/>
  <c r="PR43" i="1"/>
  <c r="PS43" i="1"/>
  <c r="IM44" i="1"/>
  <c r="IM54" i="1" s="1"/>
  <c r="IN44" i="1"/>
  <c r="IO44" i="1"/>
  <c r="IO54" i="1" s="1"/>
  <c r="IP44" i="1"/>
  <c r="IQ44" i="1"/>
  <c r="IR44" i="1"/>
  <c r="IS44" i="1"/>
  <c r="IT44" i="1"/>
  <c r="IU44" i="1"/>
  <c r="IU54" i="1" s="1"/>
  <c r="IV44" i="1"/>
  <c r="IW44" i="1"/>
  <c r="IW54" i="1" s="1"/>
  <c r="IX44" i="1"/>
  <c r="IY44" i="1"/>
  <c r="IZ44" i="1"/>
  <c r="JA44" i="1"/>
  <c r="JB44" i="1"/>
  <c r="JC44" i="1"/>
  <c r="JC54" i="1" s="1"/>
  <c r="JD44" i="1"/>
  <c r="JE44" i="1"/>
  <c r="JE54" i="1" s="1"/>
  <c r="JF44" i="1"/>
  <c r="JG44" i="1"/>
  <c r="JH44" i="1"/>
  <c r="JI44" i="1"/>
  <c r="JJ44" i="1"/>
  <c r="JK44" i="1"/>
  <c r="JK54" i="1" s="1"/>
  <c r="JL44" i="1"/>
  <c r="JM44" i="1"/>
  <c r="JM54" i="1" s="1"/>
  <c r="JN44" i="1"/>
  <c r="JN54" i="1" s="1"/>
  <c r="JO44" i="1"/>
  <c r="JP44" i="1"/>
  <c r="JQ44" i="1"/>
  <c r="JR44" i="1"/>
  <c r="JS44" i="1"/>
  <c r="JS54" i="1" s="1"/>
  <c r="JT44" i="1"/>
  <c r="JU44" i="1"/>
  <c r="JU54" i="1" s="1"/>
  <c r="JV44" i="1"/>
  <c r="JW44" i="1"/>
  <c r="JW54" i="1" s="1"/>
  <c r="JX44" i="1"/>
  <c r="JY44" i="1"/>
  <c r="JZ44" i="1"/>
  <c r="KA44" i="1"/>
  <c r="KA54" i="1" s="1"/>
  <c r="KB44" i="1"/>
  <c r="KC44" i="1"/>
  <c r="KC54" i="1" s="1"/>
  <c r="KD44" i="1"/>
  <c r="KD54" i="1" s="1"/>
  <c r="KE44" i="1"/>
  <c r="KE54" i="1" s="1"/>
  <c r="KF44" i="1"/>
  <c r="KG44" i="1"/>
  <c r="KH44" i="1"/>
  <c r="KI44" i="1"/>
  <c r="KI54" i="1" s="1"/>
  <c r="KJ44" i="1"/>
  <c r="KK44" i="1"/>
  <c r="KK54" i="1" s="1"/>
  <c r="KL44" i="1"/>
  <c r="KL54" i="1" s="1"/>
  <c r="KM44" i="1"/>
  <c r="KM54" i="1" s="1"/>
  <c r="KN44" i="1"/>
  <c r="KO44" i="1"/>
  <c r="KP44" i="1"/>
  <c r="KQ44" i="1"/>
  <c r="KR44" i="1"/>
  <c r="KS44" i="1"/>
  <c r="KS54" i="1" s="1"/>
  <c r="KT44" i="1"/>
  <c r="KU44" i="1"/>
  <c r="KU54" i="1" s="1"/>
  <c r="KV44" i="1"/>
  <c r="KW44" i="1"/>
  <c r="KX44" i="1"/>
  <c r="KY44" i="1"/>
  <c r="KZ44" i="1"/>
  <c r="LA44" i="1"/>
  <c r="LA54" i="1" s="1"/>
  <c r="LB44" i="1"/>
  <c r="LC44" i="1"/>
  <c r="LD44" i="1"/>
  <c r="LE44" i="1"/>
  <c r="LF44" i="1"/>
  <c r="LG44" i="1"/>
  <c r="LG54" i="1" s="1"/>
  <c r="LH44" i="1"/>
  <c r="LI44" i="1"/>
  <c r="LI54" i="1" s="1"/>
  <c r="LJ44" i="1"/>
  <c r="LK44" i="1"/>
  <c r="LK54" i="1" s="1"/>
  <c r="LL44" i="1"/>
  <c r="LM44" i="1"/>
  <c r="LN44" i="1"/>
  <c r="LO44" i="1"/>
  <c r="LO54" i="1" s="1"/>
  <c r="LP44" i="1"/>
  <c r="LQ44" i="1"/>
  <c r="LQ54" i="1" s="1"/>
  <c r="LR44" i="1"/>
  <c r="LR54" i="1" s="1"/>
  <c r="LS44" i="1"/>
  <c r="LT44" i="1"/>
  <c r="LU44" i="1"/>
  <c r="LV44" i="1"/>
  <c r="LW44" i="1"/>
  <c r="LW54" i="1" s="1"/>
  <c r="LX44" i="1"/>
  <c r="LY44" i="1"/>
  <c r="LY54" i="1" s="1"/>
  <c r="LZ44" i="1"/>
  <c r="LZ54" i="1" s="1"/>
  <c r="MA44" i="1"/>
  <c r="MB44" i="1"/>
  <c r="MC44" i="1"/>
  <c r="MD44" i="1"/>
  <c r="ME44" i="1"/>
  <c r="ME54" i="1" s="1"/>
  <c r="MF44" i="1"/>
  <c r="MG44" i="1"/>
  <c r="MG54" i="1" s="1"/>
  <c r="MH44" i="1"/>
  <c r="MI44" i="1"/>
  <c r="MI54" i="1" s="1"/>
  <c r="MJ44" i="1"/>
  <c r="MK44" i="1"/>
  <c r="ML44" i="1"/>
  <c r="MM44" i="1"/>
  <c r="MM54" i="1" s="1"/>
  <c r="MN44" i="1"/>
  <c r="MO44" i="1"/>
  <c r="MO54" i="1" s="1"/>
  <c r="MP44" i="1"/>
  <c r="MP54" i="1" s="1"/>
  <c r="MQ44" i="1"/>
  <c r="MR44" i="1"/>
  <c r="MS44" i="1"/>
  <c r="MT44" i="1"/>
  <c r="MU44" i="1"/>
  <c r="MV44" i="1"/>
  <c r="MW44" i="1"/>
  <c r="MW54" i="1" s="1"/>
  <c r="MX44" i="1"/>
  <c r="MX54" i="1" s="1"/>
  <c r="MY44" i="1"/>
  <c r="MZ44" i="1"/>
  <c r="NA44" i="1"/>
  <c r="NB44" i="1"/>
  <c r="NC44" i="1"/>
  <c r="ND44" i="1"/>
  <c r="NE44" i="1"/>
  <c r="NE54" i="1" s="1"/>
  <c r="NF44" i="1"/>
  <c r="NG44" i="1"/>
  <c r="NG54" i="1" s="1"/>
  <c r="NH44" i="1"/>
  <c r="NI44" i="1"/>
  <c r="NJ44" i="1"/>
  <c r="NK44" i="1"/>
  <c r="NK54" i="1" s="1"/>
  <c r="NL44" i="1"/>
  <c r="NM44" i="1"/>
  <c r="NM54" i="1" s="1"/>
  <c r="NN44" i="1"/>
  <c r="NO44" i="1"/>
  <c r="NP44" i="1"/>
  <c r="NQ44" i="1"/>
  <c r="NR44" i="1"/>
  <c r="NS44" i="1"/>
  <c r="NS54" i="1" s="1"/>
  <c r="NT44" i="1"/>
  <c r="NU44" i="1"/>
  <c r="NV44" i="1"/>
  <c r="NW44" i="1"/>
  <c r="NX44" i="1"/>
  <c r="NY44" i="1"/>
  <c r="NZ44" i="1"/>
  <c r="OA44" i="1"/>
  <c r="OA54" i="1" s="1"/>
  <c r="OB44" i="1"/>
  <c r="OC44" i="1"/>
  <c r="OC54" i="1" s="1"/>
  <c r="OD44" i="1"/>
  <c r="OE44" i="1"/>
  <c r="OE54" i="1" s="1"/>
  <c r="OF44" i="1"/>
  <c r="OG44" i="1"/>
  <c r="OH44" i="1"/>
  <c r="OI44" i="1"/>
  <c r="OI54" i="1" s="1"/>
  <c r="OJ44" i="1"/>
  <c r="OK44" i="1"/>
  <c r="OK54" i="1" s="1"/>
  <c r="OL44" i="1"/>
  <c r="OL54" i="1" s="1"/>
  <c r="OM44" i="1"/>
  <c r="ON44" i="1"/>
  <c r="OO44" i="1"/>
  <c r="OP44" i="1"/>
  <c r="OQ44" i="1"/>
  <c r="OQ54" i="1" s="1"/>
  <c r="OR44" i="1"/>
  <c r="OS44" i="1"/>
  <c r="OS54" i="1" s="1"/>
  <c r="OT44" i="1"/>
  <c r="OU44" i="1"/>
  <c r="OU54" i="1" s="1"/>
  <c r="OV44" i="1"/>
  <c r="OW44" i="1"/>
  <c r="OX44" i="1"/>
  <c r="OY44" i="1"/>
  <c r="OY54" i="1" s="1"/>
  <c r="OZ44" i="1"/>
  <c r="PA44" i="1"/>
  <c r="PB44" i="1"/>
  <c r="PC44" i="1"/>
  <c r="PD44" i="1"/>
  <c r="PE44" i="1"/>
  <c r="PF44" i="1"/>
  <c r="PG44" i="1"/>
  <c r="PG54" i="1" s="1"/>
  <c r="PH44" i="1"/>
  <c r="PI44" i="1"/>
  <c r="PJ44" i="1"/>
  <c r="PK44" i="1"/>
  <c r="PL44" i="1"/>
  <c r="PM44" i="1"/>
  <c r="PN44" i="1"/>
  <c r="PO44" i="1"/>
  <c r="PO54" i="1" s="1"/>
  <c r="PP44" i="1"/>
  <c r="PQ44" i="1"/>
  <c r="PR44" i="1"/>
  <c r="PS44" i="1"/>
  <c r="IM45" i="1"/>
  <c r="IN45" i="1"/>
  <c r="IO45" i="1"/>
  <c r="IP45" i="1"/>
  <c r="IP55" i="1" s="1"/>
  <c r="IQ45" i="1"/>
  <c r="IR45" i="1"/>
  <c r="IR55" i="1" s="1"/>
  <c r="IS45" i="1"/>
  <c r="IT45" i="1"/>
  <c r="IU45" i="1"/>
  <c r="IV45" i="1"/>
  <c r="IW45" i="1"/>
  <c r="IX45" i="1"/>
  <c r="IX55" i="1" s="1"/>
  <c r="IY45" i="1"/>
  <c r="IZ45" i="1"/>
  <c r="JA45" i="1"/>
  <c r="JB45" i="1"/>
  <c r="JC45" i="1"/>
  <c r="JD45" i="1"/>
  <c r="JE45" i="1"/>
  <c r="JF45" i="1"/>
  <c r="JF55" i="1" s="1"/>
  <c r="JG45" i="1"/>
  <c r="JH45" i="1"/>
  <c r="JH55" i="1" s="1"/>
  <c r="JI45" i="1"/>
  <c r="JJ45" i="1"/>
  <c r="JJ55" i="1" s="1"/>
  <c r="JK45" i="1"/>
  <c r="JL45" i="1"/>
  <c r="JM45" i="1"/>
  <c r="JN45" i="1"/>
  <c r="JN55" i="1" s="1"/>
  <c r="JO45" i="1"/>
  <c r="JP45" i="1"/>
  <c r="JP55" i="1" s="1"/>
  <c r="JQ45" i="1"/>
  <c r="JQ55" i="1" s="1"/>
  <c r="JQ80" i="1" s="1"/>
  <c r="JR45" i="1"/>
  <c r="JS45" i="1"/>
  <c r="JS55" i="1" s="1"/>
  <c r="JT45" i="1"/>
  <c r="JU45" i="1"/>
  <c r="JV45" i="1"/>
  <c r="JV55" i="1" s="1"/>
  <c r="JW45" i="1"/>
  <c r="JX45" i="1"/>
  <c r="JY45" i="1"/>
  <c r="JZ45" i="1"/>
  <c r="KA45" i="1"/>
  <c r="KA55" i="1" s="1"/>
  <c r="KB45" i="1"/>
  <c r="KC45" i="1"/>
  <c r="KD45" i="1"/>
  <c r="KD55" i="1" s="1"/>
  <c r="KE45" i="1"/>
  <c r="KF45" i="1"/>
  <c r="KG45" i="1"/>
  <c r="KH45" i="1"/>
  <c r="KI45" i="1"/>
  <c r="KI55" i="1" s="1"/>
  <c r="KJ45" i="1"/>
  <c r="KK45" i="1"/>
  <c r="KL45" i="1"/>
  <c r="KL55" i="1" s="1"/>
  <c r="KM45" i="1"/>
  <c r="KN45" i="1"/>
  <c r="KO45" i="1"/>
  <c r="KP45" i="1"/>
  <c r="KQ45" i="1"/>
  <c r="KQ55" i="1" s="1"/>
  <c r="KR45" i="1"/>
  <c r="KS45" i="1"/>
  <c r="KT45" i="1"/>
  <c r="KT55" i="1" s="1"/>
  <c r="KU45" i="1"/>
  <c r="KV45" i="1"/>
  <c r="KV55" i="1" s="1"/>
  <c r="KW45" i="1"/>
  <c r="KW55" i="1" s="1"/>
  <c r="KW80" i="1" s="1"/>
  <c r="KW81" i="1" s="1"/>
  <c r="KX45" i="1"/>
  <c r="KY45" i="1"/>
  <c r="KY55" i="1" s="1"/>
  <c r="KZ45" i="1"/>
  <c r="LA45" i="1"/>
  <c r="LB45" i="1"/>
  <c r="LB55" i="1" s="1"/>
  <c r="LC45" i="1"/>
  <c r="LD45" i="1"/>
  <c r="LE45" i="1"/>
  <c r="LF45" i="1"/>
  <c r="LG45" i="1"/>
  <c r="LG55" i="1" s="1"/>
  <c r="LH45" i="1"/>
  <c r="LI45" i="1"/>
  <c r="LJ45" i="1"/>
  <c r="LJ55" i="1" s="1"/>
  <c r="LK45" i="1"/>
  <c r="LL45" i="1"/>
  <c r="LM45" i="1"/>
  <c r="LN45" i="1"/>
  <c r="LO45" i="1"/>
  <c r="LO55" i="1" s="1"/>
  <c r="LP45" i="1"/>
  <c r="LQ45" i="1"/>
  <c r="LR45" i="1"/>
  <c r="LR55" i="1" s="1"/>
  <c r="LS45" i="1"/>
  <c r="LT45" i="1"/>
  <c r="LU45" i="1"/>
  <c r="LV45" i="1"/>
  <c r="LW45" i="1"/>
  <c r="LW55" i="1" s="1"/>
  <c r="LX45" i="1"/>
  <c r="LY45" i="1"/>
  <c r="LZ45" i="1"/>
  <c r="LZ55" i="1" s="1"/>
  <c r="MA45" i="1"/>
  <c r="MB45" i="1"/>
  <c r="MB55" i="1" s="1"/>
  <c r="MC45" i="1"/>
  <c r="MC55" i="1" s="1"/>
  <c r="MC80" i="1" s="1"/>
  <c r="MC81" i="1" s="1"/>
  <c r="MD45" i="1"/>
  <c r="ME45" i="1"/>
  <c r="ME55" i="1" s="1"/>
  <c r="MF45" i="1"/>
  <c r="MG45" i="1"/>
  <c r="MH45" i="1"/>
  <c r="MH55" i="1" s="1"/>
  <c r="MI45" i="1"/>
  <c r="MJ45" i="1"/>
  <c r="MK45" i="1"/>
  <c r="ML45" i="1"/>
  <c r="MM45" i="1"/>
  <c r="MM55" i="1" s="1"/>
  <c r="MN45" i="1"/>
  <c r="MO45" i="1"/>
  <c r="MP45" i="1"/>
  <c r="MP55" i="1" s="1"/>
  <c r="MQ45" i="1"/>
  <c r="MR45" i="1"/>
  <c r="MS45" i="1"/>
  <c r="MT45" i="1"/>
  <c r="MU45" i="1"/>
  <c r="MU55" i="1" s="1"/>
  <c r="MV45" i="1"/>
  <c r="MW45" i="1"/>
  <c r="MX45" i="1"/>
  <c r="MX55" i="1" s="1"/>
  <c r="MY45" i="1"/>
  <c r="MZ45" i="1"/>
  <c r="NA45" i="1"/>
  <c r="NB45" i="1"/>
  <c r="NC45" i="1"/>
  <c r="NC55" i="1" s="1"/>
  <c r="ND45" i="1"/>
  <c r="NE45" i="1"/>
  <c r="NF45" i="1"/>
  <c r="NF55" i="1" s="1"/>
  <c r="NG45" i="1"/>
  <c r="NH45" i="1"/>
  <c r="NH55" i="1" s="1"/>
  <c r="NI45" i="1"/>
  <c r="NI55" i="1" s="1"/>
  <c r="NI80" i="1" s="1"/>
  <c r="NI81" i="1" s="1"/>
  <c r="NJ45" i="1"/>
  <c r="NK45" i="1"/>
  <c r="NK55" i="1" s="1"/>
  <c r="NL45" i="1"/>
  <c r="NM45" i="1"/>
  <c r="NN45" i="1"/>
  <c r="NN55" i="1" s="1"/>
  <c r="NO45" i="1"/>
  <c r="NP45" i="1"/>
  <c r="NQ45" i="1"/>
  <c r="NR45" i="1"/>
  <c r="NS45" i="1"/>
  <c r="NS55" i="1" s="1"/>
  <c r="NT45" i="1"/>
  <c r="NU45" i="1"/>
  <c r="NV45" i="1"/>
  <c r="NV55" i="1" s="1"/>
  <c r="NW45" i="1"/>
  <c r="NX45" i="1"/>
  <c r="NY45" i="1"/>
  <c r="NZ45" i="1"/>
  <c r="OA45" i="1"/>
  <c r="OA55" i="1" s="1"/>
  <c r="OB45" i="1"/>
  <c r="OC45" i="1"/>
  <c r="OD45" i="1"/>
  <c r="OD55" i="1" s="1"/>
  <c r="OE45" i="1"/>
  <c r="OF45" i="1"/>
  <c r="OG45" i="1"/>
  <c r="OH45" i="1"/>
  <c r="OI45" i="1"/>
  <c r="OI55" i="1" s="1"/>
  <c r="OJ45" i="1"/>
  <c r="OK45" i="1"/>
  <c r="OL45" i="1"/>
  <c r="OL55" i="1" s="1"/>
  <c r="OM45" i="1"/>
  <c r="ON45" i="1"/>
  <c r="ON55" i="1" s="1"/>
  <c r="OO45" i="1"/>
  <c r="OO55" i="1" s="1"/>
  <c r="OO80" i="1" s="1"/>
  <c r="OO81" i="1" s="1"/>
  <c r="OP45" i="1"/>
  <c r="OQ45" i="1"/>
  <c r="OQ55" i="1" s="1"/>
  <c r="OR45" i="1"/>
  <c r="OS45" i="1"/>
  <c r="OT45" i="1"/>
  <c r="OT55" i="1" s="1"/>
  <c r="OU45" i="1"/>
  <c r="OV45" i="1"/>
  <c r="OW45" i="1"/>
  <c r="OX45" i="1"/>
  <c r="OY45" i="1"/>
  <c r="OY55" i="1" s="1"/>
  <c r="OZ45" i="1"/>
  <c r="PA45" i="1"/>
  <c r="PB45" i="1"/>
  <c r="PB55" i="1" s="1"/>
  <c r="PC45" i="1"/>
  <c r="PD45" i="1"/>
  <c r="PE45" i="1"/>
  <c r="PF45" i="1"/>
  <c r="PG45" i="1"/>
  <c r="PG55" i="1" s="1"/>
  <c r="PH45" i="1"/>
  <c r="PI45" i="1"/>
  <c r="PJ45" i="1"/>
  <c r="PJ55" i="1" s="1"/>
  <c r="PK45" i="1"/>
  <c r="PL45" i="1"/>
  <c r="PM45" i="1"/>
  <c r="PN45" i="1"/>
  <c r="PO45" i="1"/>
  <c r="PO55" i="1" s="1"/>
  <c r="PP45" i="1"/>
  <c r="PQ45" i="1"/>
  <c r="PR45" i="1"/>
  <c r="PR55" i="1" s="1"/>
  <c r="PS45" i="1"/>
  <c r="IM46" i="1"/>
  <c r="IM56" i="1" s="1"/>
  <c r="IN46" i="1"/>
  <c r="IN56" i="1" s="1"/>
  <c r="IN80" i="1" s="1"/>
  <c r="IN81" i="1" s="1"/>
  <c r="IO46" i="1"/>
  <c r="IP46" i="1"/>
  <c r="IP56" i="1" s="1"/>
  <c r="IQ46" i="1"/>
  <c r="IR46" i="1"/>
  <c r="IS46" i="1"/>
  <c r="IS56" i="1" s="1"/>
  <c r="IT46" i="1"/>
  <c r="IU46" i="1"/>
  <c r="IV46" i="1"/>
  <c r="IW46" i="1"/>
  <c r="IX46" i="1"/>
  <c r="IX56" i="1" s="1"/>
  <c r="IY46" i="1"/>
  <c r="IZ46" i="1"/>
  <c r="JA46" i="1"/>
  <c r="JA56" i="1" s="1"/>
  <c r="JB46" i="1"/>
  <c r="JC46" i="1"/>
  <c r="JD46" i="1"/>
  <c r="JE46" i="1"/>
  <c r="JF46" i="1"/>
  <c r="JF56" i="1" s="1"/>
  <c r="JG46" i="1"/>
  <c r="JH46" i="1"/>
  <c r="JI46" i="1"/>
  <c r="JI56" i="1" s="1"/>
  <c r="JJ46" i="1"/>
  <c r="JK46" i="1"/>
  <c r="JL46" i="1"/>
  <c r="JM46" i="1"/>
  <c r="JN46" i="1"/>
  <c r="JN56" i="1" s="1"/>
  <c r="JO46" i="1"/>
  <c r="JP46" i="1"/>
  <c r="JQ46" i="1"/>
  <c r="JQ56" i="1" s="1"/>
  <c r="JR46" i="1"/>
  <c r="JS46" i="1"/>
  <c r="JS56" i="1" s="1"/>
  <c r="JT46" i="1"/>
  <c r="JT56" i="1" s="1"/>
  <c r="JT80" i="1" s="1"/>
  <c r="JT81" i="1" s="1"/>
  <c r="JU46" i="1"/>
  <c r="JV46" i="1"/>
  <c r="JV56" i="1" s="1"/>
  <c r="JW46" i="1"/>
  <c r="JX46" i="1"/>
  <c r="JY46" i="1"/>
  <c r="JY56" i="1" s="1"/>
  <c r="JZ46" i="1"/>
  <c r="KA46" i="1"/>
  <c r="KB46" i="1"/>
  <c r="KC46" i="1"/>
  <c r="KD46" i="1"/>
  <c r="KD56" i="1" s="1"/>
  <c r="KE46" i="1"/>
  <c r="KF46" i="1"/>
  <c r="KG46" i="1"/>
  <c r="KG56" i="1" s="1"/>
  <c r="KH46" i="1"/>
  <c r="KI46" i="1"/>
  <c r="KJ46" i="1"/>
  <c r="KK46" i="1"/>
  <c r="KL46" i="1"/>
  <c r="KL56" i="1" s="1"/>
  <c r="KM46" i="1"/>
  <c r="KN46" i="1"/>
  <c r="KO46" i="1"/>
  <c r="KO56" i="1" s="1"/>
  <c r="KP46" i="1"/>
  <c r="KQ46" i="1"/>
  <c r="KR46" i="1"/>
  <c r="KS46" i="1"/>
  <c r="KT46" i="1"/>
  <c r="KT56" i="1" s="1"/>
  <c r="KU46" i="1"/>
  <c r="KV46" i="1"/>
  <c r="KW46" i="1"/>
  <c r="KW56" i="1" s="1"/>
  <c r="KX46" i="1"/>
  <c r="KY46" i="1"/>
  <c r="KY56" i="1" s="1"/>
  <c r="KZ46" i="1"/>
  <c r="KZ56" i="1" s="1"/>
  <c r="KZ80" i="1" s="1"/>
  <c r="KZ81" i="1" s="1"/>
  <c r="LA46" i="1"/>
  <c r="LB46" i="1"/>
  <c r="LB56" i="1" s="1"/>
  <c r="LC46" i="1"/>
  <c r="LD46" i="1"/>
  <c r="LE46" i="1"/>
  <c r="LE56" i="1" s="1"/>
  <c r="LF46" i="1"/>
  <c r="LG46" i="1"/>
  <c r="LH46" i="1"/>
  <c r="LI46" i="1"/>
  <c r="LJ46" i="1"/>
  <c r="LJ56" i="1" s="1"/>
  <c r="LK46" i="1"/>
  <c r="LL46" i="1"/>
  <c r="LM46" i="1"/>
  <c r="LM56" i="1" s="1"/>
  <c r="LN46" i="1"/>
  <c r="LO46" i="1"/>
  <c r="LP46" i="1"/>
  <c r="LQ46" i="1"/>
  <c r="LR46" i="1"/>
  <c r="LR56" i="1" s="1"/>
  <c r="LS46" i="1"/>
  <c r="LT46" i="1"/>
  <c r="LU46" i="1"/>
  <c r="LU56" i="1" s="1"/>
  <c r="LV46" i="1"/>
  <c r="LW46" i="1"/>
  <c r="LX46" i="1"/>
  <c r="LY46" i="1"/>
  <c r="LZ46" i="1"/>
  <c r="LZ56" i="1" s="1"/>
  <c r="MA46" i="1"/>
  <c r="MB46" i="1"/>
  <c r="MC46" i="1"/>
  <c r="MC56" i="1" s="1"/>
  <c r="MD46" i="1"/>
  <c r="ME46" i="1"/>
  <c r="ME56" i="1" s="1"/>
  <c r="MF46" i="1"/>
  <c r="MF56" i="1" s="1"/>
  <c r="MF80" i="1" s="1"/>
  <c r="MF81" i="1" s="1"/>
  <c r="MG46" i="1"/>
  <c r="MH46" i="1"/>
  <c r="MH56" i="1" s="1"/>
  <c r="MI46" i="1"/>
  <c r="MJ46" i="1"/>
  <c r="MK46" i="1"/>
  <c r="MK56" i="1" s="1"/>
  <c r="ML46" i="1"/>
  <c r="MM46" i="1"/>
  <c r="MN46" i="1"/>
  <c r="MO46" i="1"/>
  <c r="MP46" i="1"/>
  <c r="MP56" i="1" s="1"/>
  <c r="MQ46" i="1"/>
  <c r="MR46" i="1"/>
  <c r="MS46" i="1"/>
  <c r="MS56" i="1" s="1"/>
  <c r="MT46" i="1"/>
  <c r="MU46" i="1"/>
  <c r="MV46" i="1"/>
  <c r="MW46" i="1"/>
  <c r="MX46" i="1"/>
  <c r="MX56" i="1" s="1"/>
  <c r="MY46" i="1"/>
  <c r="MZ46" i="1"/>
  <c r="NA46" i="1"/>
  <c r="NA56" i="1" s="1"/>
  <c r="NB46" i="1"/>
  <c r="NC46" i="1"/>
  <c r="ND46" i="1"/>
  <c r="NE46" i="1"/>
  <c r="NF46" i="1"/>
  <c r="NF56" i="1" s="1"/>
  <c r="NG46" i="1"/>
  <c r="NH46" i="1"/>
  <c r="NI46" i="1"/>
  <c r="NI56" i="1" s="1"/>
  <c r="NJ46" i="1"/>
  <c r="NK46" i="1"/>
  <c r="NK56" i="1" s="1"/>
  <c r="NL46" i="1"/>
  <c r="NL56" i="1" s="1"/>
  <c r="NL80" i="1" s="1"/>
  <c r="NL81" i="1" s="1"/>
  <c r="NM46" i="1"/>
  <c r="NN46" i="1"/>
  <c r="NN56" i="1" s="1"/>
  <c r="NO46" i="1"/>
  <c r="NP46" i="1"/>
  <c r="NQ46" i="1"/>
  <c r="NQ56" i="1" s="1"/>
  <c r="NR46" i="1"/>
  <c r="NS46" i="1"/>
  <c r="NT46" i="1"/>
  <c r="NU46" i="1"/>
  <c r="NV46" i="1"/>
  <c r="NV56" i="1" s="1"/>
  <c r="NW46" i="1"/>
  <c r="NX46" i="1"/>
  <c r="NY46" i="1"/>
  <c r="NY56" i="1" s="1"/>
  <c r="NZ46" i="1"/>
  <c r="OA46" i="1"/>
  <c r="OB46" i="1"/>
  <c r="OC46" i="1"/>
  <c r="OD46" i="1"/>
  <c r="OD56" i="1" s="1"/>
  <c r="OE46" i="1"/>
  <c r="OF46" i="1"/>
  <c r="OG46" i="1"/>
  <c r="OG56" i="1" s="1"/>
  <c r="OH46" i="1"/>
  <c r="OI46" i="1"/>
  <c r="OJ46" i="1"/>
  <c r="OK46" i="1"/>
  <c r="OL46" i="1"/>
  <c r="OL56" i="1" s="1"/>
  <c r="OM46" i="1"/>
  <c r="ON46" i="1"/>
  <c r="OO46" i="1"/>
  <c r="OO56" i="1" s="1"/>
  <c r="OP46" i="1"/>
  <c r="OQ46" i="1"/>
  <c r="OQ56" i="1" s="1"/>
  <c r="OR46" i="1"/>
  <c r="OR56" i="1" s="1"/>
  <c r="OR80" i="1" s="1"/>
  <c r="OR81" i="1" s="1"/>
  <c r="OS46" i="1"/>
  <c r="OT46" i="1"/>
  <c r="OT56" i="1" s="1"/>
  <c r="OU46" i="1"/>
  <c r="OV46" i="1"/>
  <c r="OW46" i="1"/>
  <c r="OW56" i="1" s="1"/>
  <c r="OX46" i="1"/>
  <c r="OY46" i="1"/>
  <c r="OZ46" i="1"/>
  <c r="PA46" i="1"/>
  <c r="PB46" i="1"/>
  <c r="PB56" i="1" s="1"/>
  <c r="PC46" i="1"/>
  <c r="PD46" i="1"/>
  <c r="PE46" i="1"/>
  <c r="PE56" i="1" s="1"/>
  <c r="PF46" i="1"/>
  <c r="PG46" i="1"/>
  <c r="PH46" i="1"/>
  <c r="PI46" i="1"/>
  <c r="PJ46" i="1"/>
  <c r="PJ56" i="1" s="1"/>
  <c r="PK46" i="1"/>
  <c r="PL46" i="1"/>
  <c r="PM46" i="1"/>
  <c r="PM56" i="1" s="1"/>
  <c r="PN46" i="1"/>
  <c r="PO46" i="1"/>
  <c r="PP46" i="1"/>
  <c r="PQ46" i="1"/>
  <c r="PR46" i="1"/>
  <c r="PR56" i="1" s="1"/>
  <c r="PS46" i="1"/>
  <c r="IM47" i="1"/>
  <c r="IN47" i="1"/>
  <c r="IN57" i="1" s="1"/>
  <c r="IO47" i="1"/>
  <c r="IP47" i="1"/>
  <c r="IP57" i="1" s="1"/>
  <c r="IQ47" i="1"/>
  <c r="IQ57" i="1" s="1"/>
  <c r="IQ80" i="1" s="1"/>
  <c r="IR47" i="1"/>
  <c r="IS47" i="1"/>
  <c r="IS57" i="1" s="1"/>
  <c r="IT47" i="1"/>
  <c r="IU47" i="1"/>
  <c r="IV47" i="1"/>
  <c r="IV57" i="1" s="1"/>
  <c r="IW47" i="1"/>
  <c r="IX47" i="1"/>
  <c r="IY47" i="1"/>
  <c r="IZ47" i="1"/>
  <c r="JA47" i="1"/>
  <c r="JA57" i="1" s="1"/>
  <c r="JB47" i="1"/>
  <c r="JC47" i="1"/>
  <c r="JD47" i="1"/>
  <c r="JD57" i="1" s="1"/>
  <c r="JE47" i="1"/>
  <c r="JF47" i="1"/>
  <c r="JG47" i="1"/>
  <c r="JH47" i="1"/>
  <c r="JI47" i="1"/>
  <c r="JI57" i="1" s="1"/>
  <c r="JJ47" i="1"/>
  <c r="JK47" i="1"/>
  <c r="JL47" i="1"/>
  <c r="JL57" i="1" s="1"/>
  <c r="JM47" i="1"/>
  <c r="JN47" i="1"/>
  <c r="JN57" i="1" s="1"/>
  <c r="JO47" i="1"/>
  <c r="JP47" i="1"/>
  <c r="JQ47" i="1"/>
  <c r="JR47" i="1"/>
  <c r="JS47" i="1"/>
  <c r="JT47" i="1"/>
  <c r="JT57" i="1" s="1"/>
  <c r="JU47" i="1"/>
  <c r="JV47" i="1"/>
  <c r="JV57" i="1" s="1"/>
  <c r="JW47" i="1"/>
  <c r="JX47" i="1"/>
  <c r="JY47" i="1"/>
  <c r="JZ47" i="1"/>
  <c r="KA47" i="1"/>
  <c r="KB47" i="1"/>
  <c r="KB57" i="1" s="1"/>
  <c r="KC47" i="1"/>
  <c r="KD47" i="1"/>
  <c r="KD57" i="1" s="1"/>
  <c r="KE47" i="1"/>
  <c r="KF47" i="1"/>
  <c r="KG47" i="1"/>
  <c r="KH47" i="1"/>
  <c r="KI47" i="1"/>
  <c r="KJ47" i="1"/>
  <c r="KJ57" i="1" s="1"/>
  <c r="KK47" i="1"/>
  <c r="KL47" i="1"/>
  <c r="KL57" i="1" s="1"/>
  <c r="KM47" i="1"/>
  <c r="KN47" i="1"/>
  <c r="KO47" i="1"/>
  <c r="KP47" i="1"/>
  <c r="KQ47" i="1"/>
  <c r="KR47" i="1"/>
  <c r="KR57" i="1" s="1"/>
  <c r="KS47" i="1"/>
  <c r="KT47" i="1"/>
  <c r="KT57" i="1" s="1"/>
  <c r="KU47" i="1"/>
  <c r="KV47" i="1"/>
  <c r="KW47" i="1"/>
  <c r="KX47" i="1"/>
  <c r="KY47" i="1"/>
  <c r="KZ47" i="1"/>
  <c r="KZ57" i="1" s="1"/>
  <c r="LA47" i="1"/>
  <c r="LB47" i="1"/>
  <c r="LB57" i="1" s="1"/>
  <c r="LC47" i="1"/>
  <c r="LD47" i="1"/>
  <c r="LE47" i="1"/>
  <c r="LF47" i="1"/>
  <c r="LG47" i="1"/>
  <c r="LH47" i="1"/>
  <c r="LH57" i="1" s="1"/>
  <c r="LI47" i="1"/>
  <c r="LJ47" i="1"/>
  <c r="LJ57" i="1" s="1"/>
  <c r="LK47" i="1"/>
  <c r="LL47" i="1"/>
  <c r="LM47" i="1"/>
  <c r="LN47" i="1"/>
  <c r="LO47" i="1"/>
  <c r="LP47" i="1"/>
  <c r="LP57" i="1" s="1"/>
  <c r="LQ47" i="1"/>
  <c r="LR47" i="1"/>
  <c r="LR57" i="1" s="1"/>
  <c r="LS47" i="1"/>
  <c r="LT47" i="1"/>
  <c r="LU47" i="1"/>
  <c r="LV47" i="1"/>
  <c r="LW47" i="1"/>
  <c r="LX47" i="1"/>
  <c r="LX57" i="1" s="1"/>
  <c r="LY47" i="1"/>
  <c r="LZ47" i="1"/>
  <c r="LZ57" i="1" s="1"/>
  <c r="MA47" i="1"/>
  <c r="MB47" i="1"/>
  <c r="MC47" i="1"/>
  <c r="MD47" i="1"/>
  <c r="ME47" i="1"/>
  <c r="MF47" i="1"/>
  <c r="MF57" i="1" s="1"/>
  <c r="MG47" i="1"/>
  <c r="MH47" i="1"/>
  <c r="MH57" i="1" s="1"/>
  <c r="MI47" i="1"/>
  <c r="MJ47" i="1"/>
  <c r="MK47" i="1"/>
  <c r="ML47" i="1"/>
  <c r="MM47" i="1"/>
  <c r="MN47" i="1"/>
  <c r="MN57" i="1" s="1"/>
  <c r="MO47" i="1"/>
  <c r="MP47" i="1"/>
  <c r="MP57" i="1" s="1"/>
  <c r="MQ47" i="1"/>
  <c r="MR47" i="1"/>
  <c r="MS47" i="1"/>
  <c r="MT47" i="1"/>
  <c r="MU47" i="1"/>
  <c r="MV47" i="1"/>
  <c r="MV57" i="1" s="1"/>
  <c r="MW47" i="1"/>
  <c r="MX47" i="1"/>
  <c r="MX57" i="1" s="1"/>
  <c r="MY47" i="1"/>
  <c r="MZ47" i="1"/>
  <c r="NA47" i="1"/>
  <c r="NB47" i="1"/>
  <c r="NC47" i="1"/>
  <c r="ND47" i="1"/>
  <c r="ND57" i="1" s="1"/>
  <c r="NE47" i="1"/>
  <c r="NF47" i="1"/>
  <c r="NF57" i="1" s="1"/>
  <c r="NG47" i="1"/>
  <c r="NH47" i="1"/>
  <c r="NI47" i="1"/>
  <c r="NJ47" i="1"/>
  <c r="NK47" i="1"/>
  <c r="NL47" i="1"/>
  <c r="NL57" i="1" s="1"/>
  <c r="NM47" i="1"/>
  <c r="NN47" i="1"/>
  <c r="NN57" i="1" s="1"/>
  <c r="NO47" i="1"/>
  <c r="NP47" i="1"/>
  <c r="NQ47" i="1"/>
  <c r="NR47" i="1"/>
  <c r="NS47" i="1"/>
  <c r="NT47" i="1"/>
  <c r="NT57" i="1" s="1"/>
  <c r="NU47" i="1"/>
  <c r="NV47" i="1"/>
  <c r="NV57" i="1" s="1"/>
  <c r="NW47" i="1"/>
  <c r="NX47" i="1"/>
  <c r="NY47" i="1"/>
  <c r="NZ47" i="1"/>
  <c r="OA47" i="1"/>
  <c r="OB47" i="1"/>
  <c r="OB57" i="1" s="1"/>
  <c r="OC47" i="1"/>
  <c r="OD47" i="1"/>
  <c r="OD57" i="1" s="1"/>
  <c r="OE47" i="1"/>
  <c r="OF47" i="1"/>
  <c r="OG47" i="1"/>
  <c r="OH47" i="1"/>
  <c r="OI47" i="1"/>
  <c r="OJ47" i="1"/>
  <c r="OJ57" i="1" s="1"/>
  <c r="OK47" i="1"/>
  <c r="OL47" i="1"/>
  <c r="OL57" i="1" s="1"/>
  <c r="OM47" i="1"/>
  <c r="ON47" i="1"/>
  <c r="OO47" i="1"/>
  <c r="OP47" i="1"/>
  <c r="OQ47" i="1"/>
  <c r="OR47" i="1"/>
  <c r="OR57" i="1" s="1"/>
  <c r="OS47" i="1"/>
  <c r="OT47" i="1"/>
  <c r="OT57" i="1" s="1"/>
  <c r="OU47" i="1"/>
  <c r="OV47" i="1"/>
  <c r="OW47" i="1"/>
  <c r="OX47" i="1"/>
  <c r="OY47" i="1"/>
  <c r="OZ47" i="1"/>
  <c r="OZ57" i="1" s="1"/>
  <c r="PA47" i="1"/>
  <c r="PB47" i="1"/>
  <c r="PB57" i="1" s="1"/>
  <c r="PC47" i="1"/>
  <c r="PD47" i="1"/>
  <c r="PE47" i="1"/>
  <c r="PF47" i="1"/>
  <c r="PG47" i="1"/>
  <c r="PH47" i="1"/>
  <c r="PH57" i="1" s="1"/>
  <c r="PI47" i="1"/>
  <c r="PJ47" i="1"/>
  <c r="PJ57" i="1" s="1"/>
  <c r="PK47" i="1"/>
  <c r="PL47" i="1"/>
  <c r="PM47" i="1"/>
  <c r="PN47" i="1"/>
  <c r="PO47" i="1"/>
  <c r="PP47" i="1"/>
  <c r="PP57" i="1" s="1"/>
  <c r="PQ47" i="1"/>
  <c r="PR47" i="1"/>
  <c r="PR57" i="1" s="1"/>
  <c r="PS47" i="1"/>
  <c r="IM48" i="1"/>
  <c r="IN48" i="1"/>
  <c r="IO48" i="1"/>
  <c r="IP48" i="1"/>
  <c r="IQ48" i="1"/>
  <c r="IQ58" i="1" s="1"/>
  <c r="IR48" i="1"/>
  <c r="IS48" i="1"/>
  <c r="IS58" i="1" s="1"/>
  <c r="IT48" i="1"/>
  <c r="IU48" i="1"/>
  <c r="IV48" i="1"/>
  <c r="IW48" i="1"/>
  <c r="IX48" i="1"/>
  <c r="IY48" i="1"/>
  <c r="IY58" i="1" s="1"/>
  <c r="IZ48" i="1"/>
  <c r="JA48" i="1"/>
  <c r="JA58" i="1" s="1"/>
  <c r="JB48" i="1"/>
  <c r="JC48" i="1"/>
  <c r="JD48" i="1"/>
  <c r="JE48" i="1"/>
  <c r="JF48" i="1"/>
  <c r="JG48" i="1"/>
  <c r="JG58" i="1" s="1"/>
  <c r="JH48" i="1"/>
  <c r="JI48" i="1"/>
  <c r="JI58" i="1" s="1"/>
  <c r="JJ48" i="1"/>
  <c r="JK48" i="1"/>
  <c r="JL48" i="1"/>
  <c r="JM48" i="1"/>
  <c r="JN48" i="1"/>
  <c r="JO48" i="1"/>
  <c r="JO58" i="1" s="1"/>
  <c r="JP48" i="1"/>
  <c r="JQ48" i="1"/>
  <c r="JQ58" i="1" s="1"/>
  <c r="JR48" i="1"/>
  <c r="JS48" i="1"/>
  <c r="JT48" i="1"/>
  <c r="JU48" i="1"/>
  <c r="JV48" i="1"/>
  <c r="JW48" i="1"/>
  <c r="JW58" i="1" s="1"/>
  <c r="JX48" i="1"/>
  <c r="JY48" i="1"/>
  <c r="JY58" i="1" s="1"/>
  <c r="JZ48" i="1"/>
  <c r="KA48" i="1"/>
  <c r="KB48" i="1"/>
  <c r="KC48" i="1"/>
  <c r="KD48" i="1"/>
  <c r="KE48" i="1"/>
  <c r="KE58" i="1" s="1"/>
  <c r="KF48" i="1"/>
  <c r="KG48" i="1"/>
  <c r="KG58" i="1" s="1"/>
  <c r="KH48" i="1"/>
  <c r="KI48" i="1"/>
  <c r="KJ48" i="1"/>
  <c r="KK48" i="1"/>
  <c r="KL48" i="1"/>
  <c r="KM48" i="1"/>
  <c r="KM58" i="1" s="1"/>
  <c r="KN48" i="1"/>
  <c r="KO48" i="1"/>
  <c r="KO58" i="1" s="1"/>
  <c r="KP48" i="1"/>
  <c r="KQ48" i="1"/>
  <c r="KR48" i="1"/>
  <c r="KS48" i="1"/>
  <c r="KT48" i="1"/>
  <c r="KU48" i="1"/>
  <c r="KU58" i="1" s="1"/>
  <c r="KV48" i="1"/>
  <c r="KW48" i="1"/>
  <c r="KW58" i="1" s="1"/>
  <c r="KX48" i="1"/>
  <c r="KY48" i="1"/>
  <c r="KZ48" i="1"/>
  <c r="LA48" i="1"/>
  <c r="LB48" i="1"/>
  <c r="LC48" i="1"/>
  <c r="LC58" i="1" s="1"/>
  <c r="LD48" i="1"/>
  <c r="LE48" i="1"/>
  <c r="LE58" i="1" s="1"/>
  <c r="LF48" i="1"/>
  <c r="LG48" i="1"/>
  <c r="LH48" i="1"/>
  <c r="LI48" i="1"/>
  <c r="LJ48" i="1"/>
  <c r="LK48" i="1"/>
  <c r="LK58" i="1" s="1"/>
  <c r="LL48" i="1"/>
  <c r="LM48" i="1"/>
  <c r="LM58" i="1" s="1"/>
  <c r="LN48" i="1"/>
  <c r="LO48" i="1"/>
  <c r="LP48" i="1"/>
  <c r="LQ48" i="1"/>
  <c r="LR48" i="1"/>
  <c r="LS48" i="1"/>
  <c r="LS58" i="1" s="1"/>
  <c r="LT48" i="1"/>
  <c r="LU48" i="1"/>
  <c r="LU58" i="1" s="1"/>
  <c r="LV48" i="1"/>
  <c r="LW48" i="1"/>
  <c r="LX48" i="1"/>
  <c r="LY48" i="1"/>
  <c r="LZ48" i="1"/>
  <c r="MA48" i="1"/>
  <c r="MA58" i="1" s="1"/>
  <c r="MB48" i="1"/>
  <c r="MC48" i="1"/>
  <c r="MC58" i="1" s="1"/>
  <c r="MD48" i="1"/>
  <c r="ME48" i="1"/>
  <c r="MF48" i="1"/>
  <c r="MG48" i="1"/>
  <c r="MH48" i="1"/>
  <c r="MI48" i="1"/>
  <c r="MI58" i="1" s="1"/>
  <c r="MJ48" i="1"/>
  <c r="MK48" i="1"/>
  <c r="MK58" i="1" s="1"/>
  <c r="ML48" i="1"/>
  <c r="MM48" i="1"/>
  <c r="MN48" i="1"/>
  <c r="MO48" i="1"/>
  <c r="MP48" i="1"/>
  <c r="MQ48" i="1"/>
  <c r="MQ58" i="1" s="1"/>
  <c r="MR48" i="1"/>
  <c r="MS48" i="1"/>
  <c r="MS58" i="1" s="1"/>
  <c r="MT48" i="1"/>
  <c r="MU48" i="1"/>
  <c r="MV48" i="1"/>
  <c r="MW48" i="1"/>
  <c r="MX48" i="1"/>
  <c r="MY48" i="1"/>
  <c r="MY58" i="1" s="1"/>
  <c r="MZ48" i="1"/>
  <c r="NA48" i="1"/>
  <c r="NA58" i="1" s="1"/>
  <c r="NB48" i="1"/>
  <c r="NC48" i="1"/>
  <c r="ND48" i="1"/>
  <c r="NE48" i="1"/>
  <c r="NF48" i="1"/>
  <c r="NG48" i="1"/>
  <c r="NG58" i="1" s="1"/>
  <c r="NH48" i="1"/>
  <c r="NI48" i="1"/>
  <c r="NI58" i="1" s="1"/>
  <c r="NJ48" i="1"/>
  <c r="NK48" i="1"/>
  <c r="NL48" i="1"/>
  <c r="NM48" i="1"/>
  <c r="NN48" i="1"/>
  <c r="NO48" i="1"/>
  <c r="NO58" i="1" s="1"/>
  <c r="NP48" i="1"/>
  <c r="NQ48" i="1"/>
  <c r="NQ58" i="1" s="1"/>
  <c r="NR48" i="1"/>
  <c r="NS48" i="1"/>
  <c r="NT48" i="1"/>
  <c r="NU48" i="1"/>
  <c r="NV48" i="1"/>
  <c r="NW48" i="1"/>
  <c r="NW58" i="1" s="1"/>
  <c r="NX48" i="1"/>
  <c r="NY48" i="1"/>
  <c r="NY58" i="1" s="1"/>
  <c r="NZ48" i="1"/>
  <c r="OA48" i="1"/>
  <c r="OB48" i="1"/>
  <c r="OC48" i="1"/>
  <c r="OD48" i="1"/>
  <c r="OE48" i="1"/>
  <c r="OE58" i="1" s="1"/>
  <c r="OF48" i="1"/>
  <c r="OG48" i="1"/>
  <c r="OG58" i="1" s="1"/>
  <c r="OH48" i="1"/>
  <c r="OI48" i="1"/>
  <c r="OJ48" i="1"/>
  <c r="OK48" i="1"/>
  <c r="OL48" i="1"/>
  <c r="OM48" i="1"/>
  <c r="OM58" i="1" s="1"/>
  <c r="ON48" i="1"/>
  <c r="OO48" i="1"/>
  <c r="OO58" i="1" s="1"/>
  <c r="OP48" i="1"/>
  <c r="OQ48" i="1"/>
  <c r="OR48" i="1"/>
  <c r="OS48" i="1"/>
  <c r="OT48" i="1"/>
  <c r="OU48" i="1"/>
  <c r="OU58" i="1" s="1"/>
  <c r="OV48" i="1"/>
  <c r="OW48" i="1"/>
  <c r="OW58" i="1" s="1"/>
  <c r="OX48" i="1"/>
  <c r="OY48" i="1"/>
  <c r="OZ48" i="1"/>
  <c r="PA48" i="1"/>
  <c r="PB48" i="1"/>
  <c r="PC48" i="1"/>
  <c r="PC58" i="1" s="1"/>
  <c r="PD48" i="1"/>
  <c r="PE48" i="1"/>
  <c r="PE58" i="1" s="1"/>
  <c r="PF48" i="1"/>
  <c r="PG48" i="1"/>
  <c r="PH48" i="1"/>
  <c r="PI48" i="1"/>
  <c r="PJ48" i="1"/>
  <c r="PK48" i="1"/>
  <c r="PK58" i="1" s="1"/>
  <c r="PL48" i="1"/>
  <c r="PM48" i="1"/>
  <c r="PM58" i="1" s="1"/>
  <c r="PN48" i="1"/>
  <c r="PO48" i="1"/>
  <c r="PP48" i="1"/>
  <c r="PQ48" i="1"/>
  <c r="PR48" i="1"/>
  <c r="PS48" i="1"/>
  <c r="PS58" i="1" s="1"/>
  <c r="IM49" i="1"/>
  <c r="IN49" i="1"/>
  <c r="IN59" i="1" s="1"/>
  <c r="IO49" i="1"/>
  <c r="IP49" i="1"/>
  <c r="IQ49" i="1"/>
  <c r="IR49" i="1"/>
  <c r="IS49" i="1"/>
  <c r="IT49" i="1"/>
  <c r="IT59" i="1" s="1"/>
  <c r="IU49" i="1"/>
  <c r="IV49" i="1"/>
  <c r="IV59" i="1" s="1"/>
  <c r="IW49" i="1"/>
  <c r="IX49" i="1"/>
  <c r="IY49" i="1"/>
  <c r="IZ49" i="1"/>
  <c r="JA49" i="1"/>
  <c r="JB49" i="1"/>
  <c r="JB59" i="1" s="1"/>
  <c r="JC49" i="1"/>
  <c r="JD49" i="1"/>
  <c r="JD59" i="1" s="1"/>
  <c r="JE49" i="1"/>
  <c r="JF49" i="1"/>
  <c r="JG49" i="1"/>
  <c r="JH49" i="1"/>
  <c r="JI49" i="1"/>
  <c r="JJ49" i="1"/>
  <c r="JJ59" i="1" s="1"/>
  <c r="JK49" i="1"/>
  <c r="JL49" i="1"/>
  <c r="JL59" i="1" s="1"/>
  <c r="JM49" i="1"/>
  <c r="JN49" i="1"/>
  <c r="JO49" i="1"/>
  <c r="JP49" i="1"/>
  <c r="JQ49" i="1"/>
  <c r="JR49" i="1"/>
  <c r="JR59" i="1" s="1"/>
  <c r="JS49" i="1"/>
  <c r="JT49" i="1"/>
  <c r="JT59" i="1" s="1"/>
  <c r="JU49" i="1"/>
  <c r="JV49" i="1"/>
  <c r="JW49" i="1"/>
  <c r="JX49" i="1"/>
  <c r="JY49" i="1"/>
  <c r="JZ49" i="1"/>
  <c r="JZ59" i="1" s="1"/>
  <c r="KA49" i="1"/>
  <c r="KB49" i="1"/>
  <c r="KB59" i="1" s="1"/>
  <c r="KC49" i="1"/>
  <c r="KD49" i="1"/>
  <c r="KE49" i="1"/>
  <c r="KF49" i="1"/>
  <c r="KG49" i="1"/>
  <c r="KH49" i="1"/>
  <c r="KH59" i="1" s="1"/>
  <c r="KI49" i="1"/>
  <c r="KJ49" i="1"/>
  <c r="KJ59" i="1" s="1"/>
  <c r="KK49" i="1"/>
  <c r="KL49" i="1"/>
  <c r="KM49" i="1"/>
  <c r="KN49" i="1"/>
  <c r="KO49" i="1"/>
  <c r="KP49" i="1"/>
  <c r="KP59" i="1" s="1"/>
  <c r="KQ49" i="1"/>
  <c r="KR49" i="1"/>
  <c r="KR59" i="1" s="1"/>
  <c r="KS49" i="1"/>
  <c r="KT49" i="1"/>
  <c r="KU49" i="1"/>
  <c r="KV49" i="1"/>
  <c r="KW49" i="1"/>
  <c r="KX49" i="1"/>
  <c r="KX59" i="1" s="1"/>
  <c r="KY49" i="1"/>
  <c r="KZ49" i="1"/>
  <c r="KZ59" i="1" s="1"/>
  <c r="LA49" i="1"/>
  <c r="LB49" i="1"/>
  <c r="LC49" i="1"/>
  <c r="LD49" i="1"/>
  <c r="LE49" i="1"/>
  <c r="LF49" i="1"/>
  <c r="LF59" i="1" s="1"/>
  <c r="LG49" i="1"/>
  <c r="LH49" i="1"/>
  <c r="LH59" i="1" s="1"/>
  <c r="LI49" i="1"/>
  <c r="LJ49" i="1"/>
  <c r="LK49" i="1"/>
  <c r="LL49" i="1"/>
  <c r="LM49" i="1"/>
  <c r="LN49" i="1"/>
  <c r="LN59" i="1" s="1"/>
  <c r="LO49" i="1"/>
  <c r="LP49" i="1"/>
  <c r="LP59" i="1" s="1"/>
  <c r="LQ49" i="1"/>
  <c r="LR49" i="1"/>
  <c r="LS49" i="1"/>
  <c r="LT49" i="1"/>
  <c r="LU49" i="1"/>
  <c r="LV49" i="1"/>
  <c r="LV59" i="1" s="1"/>
  <c r="LW49" i="1"/>
  <c r="LX49" i="1"/>
  <c r="LX59" i="1" s="1"/>
  <c r="LY49" i="1"/>
  <c r="LZ49" i="1"/>
  <c r="MA49" i="1"/>
  <c r="MB49" i="1"/>
  <c r="MC49" i="1"/>
  <c r="MD49" i="1"/>
  <c r="MD59" i="1" s="1"/>
  <c r="ME49" i="1"/>
  <c r="MF49" i="1"/>
  <c r="MF59" i="1" s="1"/>
  <c r="MG49" i="1"/>
  <c r="MH49" i="1"/>
  <c r="MI49" i="1"/>
  <c r="MJ49" i="1"/>
  <c r="MK49" i="1"/>
  <c r="ML49" i="1"/>
  <c r="ML59" i="1" s="1"/>
  <c r="MM49" i="1"/>
  <c r="MN49" i="1"/>
  <c r="MN59" i="1" s="1"/>
  <c r="MO49" i="1"/>
  <c r="MP49" i="1"/>
  <c r="MQ49" i="1"/>
  <c r="MR49" i="1"/>
  <c r="MS49" i="1"/>
  <c r="MT49" i="1"/>
  <c r="MT59" i="1" s="1"/>
  <c r="MU49" i="1"/>
  <c r="MV49" i="1"/>
  <c r="MV59" i="1" s="1"/>
  <c r="MW49" i="1"/>
  <c r="MX49" i="1"/>
  <c r="MY49" i="1"/>
  <c r="MZ49" i="1"/>
  <c r="NA49" i="1"/>
  <c r="NB49" i="1"/>
  <c r="NB59" i="1" s="1"/>
  <c r="NC49" i="1"/>
  <c r="ND49" i="1"/>
  <c r="ND59" i="1" s="1"/>
  <c r="NE49" i="1"/>
  <c r="NF49" i="1"/>
  <c r="NG49" i="1"/>
  <c r="NH49" i="1"/>
  <c r="NI49" i="1"/>
  <c r="NJ49" i="1"/>
  <c r="NJ59" i="1" s="1"/>
  <c r="NK49" i="1"/>
  <c r="NL49" i="1"/>
  <c r="NL59" i="1" s="1"/>
  <c r="NM49" i="1"/>
  <c r="NN49" i="1"/>
  <c r="NO49" i="1"/>
  <c r="NP49" i="1"/>
  <c r="NQ49" i="1"/>
  <c r="NR49" i="1"/>
  <c r="NR59" i="1" s="1"/>
  <c r="NS49" i="1"/>
  <c r="NT49" i="1"/>
  <c r="NT59" i="1" s="1"/>
  <c r="NU49" i="1"/>
  <c r="NV49" i="1"/>
  <c r="NW49" i="1"/>
  <c r="NX49" i="1"/>
  <c r="NY49" i="1"/>
  <c r="NZ49" i="1"/>
  <c r="NZ59" i="1" s="1"/>
  <c r="OA49" i="1"/>
  <c r="OB49" i="1"/>
  <c r="OB59" i="1" s="1"/>
  <c r="OC49" i="1"/>
  <c r="OD49" i="1"/>
  <c r="OE49" i="1"/>
  <c r="OF49" i="1"/>
  <c r="OG49" i="1"/>
  <c r="OH49" i="1"/>
  <c r="OH59" i="1" s="1"/>
  <c r="OI49" i="1"/>
  <c r="OJ49" i="1"/>
  <c r="OJ59" i="1" s="1"/>
  <c r="OK49" i="1"/>
  <c r="OL49" i="1"/>
  <c r="OM49" i="1"/>
  <c r="ON49" i="1"/>
  <c r="OO49" i="1"/>
  <c r="OP49" i="1"/>
  <c r="OP59" i="1" s="1"/>
  <c r="OQ49" i="1"/>
  <c r="OR49" i="1"/>
  <c r="OR59" i="1" s="1"/>
  <c r="OS49" i="1"/>
  <c r="OT49" i="1"/>
  <c r="OU49" i="1"/>
  <c r="OV49" i="1"/>
  <c r="OW49" i="1"/>
  <c r="OX49" i="1"/>
  <c r="OX59" i="1" s="1"/>
  <c r="OY49" i="1"/>
  <c r="OZ49" i="1"/>
  <c r="OZ59" i="1" s="1"/>
  <c r="PA49" i="1"/>
  <c r="PB49" i="1"/>
  <c r="PC49" i="1"/>
  <c r="PD49" i="1"/>
  <c r="PE49" i="1"/>
  <c r="PF49" i="1"/>
  <c r="PF59" i="1" s="1"/>
  <c r="PG49" i="1"/>
  <c r="PH49" i="1"/>
  <c r="PH59" i="1" s="1"/>
  <c r="PI49" i="1"/>
  <c r="PJ49" i="1"/>
  <c r="PK49" i="1"/>
  <c r="PL49" i="1"/>
  <c r="PM49" i="1"/>
  <c r="PN49" i="1"/>
  <c r="PN59" i="1" s="1"/>
  <c r="PO49" i="1"/>
  <c r="PP49" i="1"/>
  <c r="PP59" i="1" s="1"/>
  <c r="PQ49" i="1"/>
  <c r="PR49" i="1"/>
  <c r="PS49" i="1"/>
  <c r="IM50" i="1"/>
  <c r="IN50" i="1"/>
  <c r="IO50" i="1"/>
  <c r="IO60" i="1" s="1"/>
  <c r="IP50" i="1"/>
  <c r="IQ50" i="1"/>
  <c r="IQ60" i="1" s="1"/>
  <c r="IR50" i="1"/>
  <c r="IS50" i="1"/>
  <c r="IT50" i="1"/>
  <c r="IU50" i="1"/>
  <c r="IV50" i="1"/>
  <c r="IW50" i="1"/>
  <c r="IW60" i="1" s="1"/>
  <c r="IX50" i="1"/>
  <c r="IY50" i="1"/>
  <c r="IY60" i="1" s="1"/>
  <c r="IZ50" i="1"/>
  <c r="JA50" i="1"/>
  <c r="JB50" i="1"/>
  <c r="JC50" i="1"/>
  <c r="JD50" i="1"/>
  <c r="JE50" i="1"/>
  <c r="JE60" i="1" s="1"/>
  <c r="JF50" i="1"/>
  <c r="JG50" i="1"/>
  <c r="JG60" i="1" s="1"/>
  <c r="JH50" i="1"/>
  <c r="JI50" i="1"/>
  <c r="JJ50" i="1"/>
  <c r="JK50" i="1"/>
  <c r="JL50" i="1"/>
  <c r="JM50" i="1"/>
  <c r="JM60" i="1" s="1"/>
  <c r="JN50" i="1"/>
  <c r="JO50" i="1"/>
  <c r="JO60" i="1" s="1"/>
  <c r="JP50" i="1"/>
  <c r="JQ50" i="1"/>
  <c r="JR50" i="1"/>
  <c r="JS50" i="1"/>
  <c r="JT50" i="1"/>
  <c r="JU50" i="1"/>
  <c r="JU60" i="1" s="1"/>
  <c r="JV50" i="1"/>
  <c r="JW50" i="1"/>
  <c r="JX50" i="1"/>
  <c r="JY50" i="1"/>
  <c r="JZ50" i="1"/>
  <c r="KA50" i="1"/>
  <c r="KB50" i="1"/>
  <c r="KC50" i="1"/>
  <c r="KC60" i="1" s="1"/>
  <c r="KD50" i="1"/>
  <c r="KE50" i="1"/>
  <c r="KF50" i="1"/>
  <c r="KG50" i="1"/>
  <c r="KH50" i="1"/>
  <c r="KI50" i="1"/>
  <c r="KJ50" i="1"/>
  <c r="KK50" i="1"/>
  <c r="KK60" i="1" s="1"/>
  <c r="KL50" i="1"/>
  <c r="KM50" i="1"/>
  <c r="KN50" i="1"/>
  <c r="KO50" i="1"/>
  <c r="KP50" i="1"/>
  <c r="KQ50" i="1"/>
  <c r="KR50" i="1"/>
  <c r="KS50" i="1"/>
  <c r="KS60" i="1" s="1"/>
  <c r="KT50" i="1"/>
  <c r="KU50" i="1"/>
  <c r="KV50" i="1"/>
  <c r="KW50" i="1"/>
  <c r="KX50" i="1"/>
  <c r="KY50" i="1"/>
  <c r="KZ50" i="1"/>
  <c r="LA50" i="1"/>
  <c r="LA60" i="1" s="1"/>
  <c r="LB50" i="1"/>
  <c r="LC50" i="1"/>
  <c r="LD50" i="1"/>
  <c r="LE50" i="1"/>
  <c r="LF50" i="1"/>
  <c r="LG50" i="1"/>
  <c r="LH50" i="1"/>
  <c r="LI50" i="1"/>
  <c r="LI60" i="1" s="1"/>
  <c r="LJ50" i="1"/>
  <c r="LK50" i="1"/>
  <c r="LL50" i="1"/>
  <c r="LM50" i="1"/>
  <c r="LN50" i="1"/>
  <c r="LO50" i="1"/>
  <c r="LP50" i="1"/>
  <c r="LQ50" i="1"/>
  <c r="LQ60" i="1" s="1"/>
  <c r="LR50" i="1"/>
  <c r="LS50" i="1"/>
  <c r="LT50" i="1"/>
  <c r="LU50" i="1"/>
  <c r="LV50" i="1"/>
  <c r="LW50" i="1"/>
  <c r="LX50" i="1"/>
  <c r="LY50" i="1"/>
  <c r="LY60" i="1" s="1"/>
  <c r="LZ50" i="1"/>
  <c r="MA50" i="1"/>
  <c r="MA60" i="1" s="1"/>
  <c r="MB50" i="1"/>
  <c r="MC50" i="1"/>
  <c r="MD50" i="1"/>
  <c r="ME50" i="1"/>
  <c r="MF50" i="1"/>
  <c r="MG50" i="1"/>
  <c r="MG60" i="1" s="1"/>
  <c r="MH50" i="1"/>
  <c r="MI50" i="1"/>
  <c r="MJ50" i="1"/>
  <c r="MK50" i="1"/>
  <c r="ML50" i="1"/>
  <c r="MM50" i="1"/>
  <c r="MN50" i="1"/>
  <c r="MO50" i="1"/>
  <c r="MO60" i="1" s="1"/>
  <c r="MP50" i="1"/>
  <c r="MQ50" i="1"/>
  <c r="MR50" i="1"/>
  <c r="MS50" i="1"/>
  <c r="MT50" i="1"/>
  <c r="MU50" i="1"/>
  <c r="MV50" i="1"/>
  <c r="MW50" i="1"/>
  <c r="MW60" i="1" s="1"/>
  <c r="MX50" i="1"/>
  <c r="MY50" i="1"/>
  <c r="MZ50" i="1"/>
  <c r="NA50" i="1"/>
  <c r="NB50" i="1"/>
  <c r="NC50" i="1"/>
  <c r="ND50" i="1"/>
  <c r="NE50" i="1"/>
  <c r="NE60" i="1" s="1"/>
  <c r="NF50" i="1"/>
  <c r="NG50" i="1"/>
  <c r="NH50" i="1"/>
  <c r="NI50" i="1"/>
  <c r="NJ50" i="1"/>
  <c r="NK50" i="1"/>
  <c r="NL50" i="1"/>
  <c r="NM50" i="1"/>
  <c r="NM60" i="1" s="1"/>
  <c r="NN50" i="1"/>
  <c r="NO50" i="1"/>
  <c r="NP50" i="1"/>
  <c r="NQ50" i="1"/>
  <c r="NR50" i="1"/>
  <c r="NS50" i="1"/>
  <c r="NT50" i="1"/>
  <c r="NU50" i="1"/>
  <c r="NU60" i="1" s="1"/>
  <c r="NV50" i="1"/>
  <c r="NW50" i="1"/>
  <c r="NX50" i="1"/>
  <c r="NY50" i="1"/>
  <c r="NZ50" i="1"/>
  <c r="OA50" i="1"/>
  <c r="OB50" i="1"/>
  <c r="OC50" i="1"/>
  <c r="OC60" i="1" s="1"/>
  <c r="OD50" i="1"/>
  <c r="OE50" i="1"/>
  <c r="OF50" i="1"/>
  <c r="OG50" i="1"/>
  <c r="OH50" i="1"/>
  <c r="OI50" i="1"/>
  <c r="OJ50" i="1"/>
  <c r="OK50" i="1"/>
  <c r="OK60" i="1" s="1"/>
  <c r="OL50" i="1"/>
  <c r="OM50" i="1"/>
  <c r="OM60" i="1" s="1"/>
  <c r="ON50" i="1"/>
  <c r="OO50" i="1"/>
  <c r="OP50" i="1"/>
  <c r="OQ50" i="1"/>
  <c r="OR50" i="1"/>
  <c r="OS50" i="1"/>
  <c r="OS60" i="1" s="1"/>
  <c r="OT50" i="1"/>
  <c r="OU50" i="1"/>
  <c r="OV50" i="1"/>
  <c r="OW50" i="1"/>
  <c r="OX50" i="1"/>
  <c r="OY50" i="1"/>
  <c r="OZ50" i="1"/>
  <c r="PA50" i="1"/>
  <c r="PA60" i="1" s="1"/>
  <c r="PB50" i="1"/>
  <c r="PC50" i="1"/>
  <c r="PD50" i="1"/>
  <c r="PE50" i="1"/>
  <c r="PF50" i="1"/>
  <c r="PG50" i="1"/>
  <c r="PH50" i="1"/>
  <c r="PI50" i="1"/>
  <c r="PI60" i="1" s="1"/>
  <c r="PJ50" i="1"/>
  <c r="PK50" i="1"/>
  <c r="PL50" i="1"/>
  <c r="PM50" i="1"/>
  <c r="PN50" i="1"/>
  <c r="PO50" i="1"/>
  <c r="PP50" i="1"/>
  <c r="PQ50" i="1"/>
  <c r="PQ60" i="1" s="1"/>
  <c r="PR50" i="1"/>
  <c r="PS50" i="1"/>
  <c r="IM51" i="1"/>
  <c r="IN51" i="1"/>
  <c r="IR51" i="1"/>
  <c r="IT51" i="1"/>
  <c r="IU51" i="1"/>
  <c r="IX51" i="1"/>
  <c r="IX61" i="1" s="1"/>
  <c r="IX71" i="1" s="1"/>
  <c r="JB51" i="1"/>
  <c r="JC51" i="1"/>
  <c r="JD51" i="1"/>
  <c r="JF51" i="1"/>
  <c r="JG51" i="1"/>
  <c r="JJ51" i="1"/>
  <c r="JK51" i="1"/>
  <c r="JL51" i="1"/>
  <c r="JL61" i="1" s="1"/>
  <c r="JN51" i="1"/>
  <c r="JO51" i="1"/>
  <c r="JP51" i="1"/>
  <c r="JS51" i="1"/>
  <c r="JT51" i="1"/>
  <c r="JV51" i="1"/>
  <c r="JW51" i="1"/>
  <c r="JX51" i="1"/>
  <c r="JZ51" i="1"/>
  <c r="KA51" i="1"/>
  <c r="KD51" i="1"/>
  <c r="KE51" i="1"/>
  <c r="KF51" i="1"/>
  <c r="KH51" i="1"/>
  <c r="KI51" i="1"/>
  <c r="KL51" i="1"/>
  <c r="KM51" i="1"/>
  <c r="KN51" i="1"/>
  <c r="KP51" i="1"/>
  <c r="KQ51" i="1"/>
  <c r="KR51" i="1"/>
  <c r="KU51" i="1"/>
  <c r="KV51" i="1"/>
  <c r="KX51" i="1"/>
  <c r="KY51" i="1"/>
  <c r="LD51" i="1"/>
  <c r="LF51" i="1"/>
  <c r="LF61" i="1" s="1"/>
  <c r="LF71" i="1" s="1"/>
  <c r="LF78" i="1" s="1"/>
  <c r="LF85" i="1" s="1"/>
  <c r="LG51" i="1"/>
  <c r="LH51" i="1"/>
  <c r="LJ51" i="1"/>
  <c r="LN51" i="1"/>
  <c r="LO51" i="1"/>
  <c r="LP51" i="1"/>
  <c r="LR51" i="1"/>
  <c r="LS51" i="1"/>
  <c r="LV51" i="1"/>
  <c r="LW51" i="1"/>
  <c r="LX51" i="1"/>
  <c r="LZ51" i="1"/>
  <c r="MA51" i="1"/>
  <c r="MB51" i="1"/>
  <c r="MB61" i="1" s="1"/>
  <c r="ME51" i="1"/>
  <c r="MF51" i="1"/>
  <c r="MH51" i="1"/>
  <c r="MI51" i="1"/>
  <c r="MJ51" i="1"/>
  <c r="ML51" i="1"/>
  <c r="MM51" i="1"/>
  <c r="MP51" i="1"/>
  <c r="MQ51" i="1"/>
  <c r="MQ61" i="1" s="1"/>
  <c r="MQ71" i="1" s="1"/>
  <c r="MR51" i="1"/>
  <c r="MT51" i="1"/>
  <c r="MU51" i="1"/>
  <c r="MX51" i="1"/>
  <c r="MY51" i="1"/>
  <c r="MZ51" i="1"/>
  <c r="NB51" i="1"/>
  <c r="NC51" i="1"/>
  <c r="ND51" i="1"/>
  <c r="NG51" i="1"/>
  <c r="NH51" i="1"/>
  <c r="NJ51" i="1"/>
  <c r="NK51" i="1"/>
  <c r="NP51" i="1"/>
  <c r="NP61" i="1" s="1"/>
  <c r="NR51" i="1"/>
  <c r="NS51" i="1"/>
  <c r="NS61" i="1" s="1"/>
  <c r="NT51" i="1"/>
  <c r="NV51" i="1"/>
  <c r="NZ51" i="1"/>
  <c r="OA51" i="1"/>
  <c r="OB51" i="1"/>
  <c r="OD51" i="1"/>
  <c r="OE51" i="1"/>
  <c r="OE61" i="1" s="1"/>
  <c r="OE71" i="1" s="1"/>
  <c r="OH51" i="1"/>
  <c r="OI51" i="1"/>
  <c r="OJ51" i="1"/>
  <c r="OL51" i="1"/>
  <c r="OM51" i="1"/>
  <c r="ON51" i="1"/>
  <c r="ON61" i="1" s="1"/>
  <c r="OQ51" i="1"/>
  <c r="OR51" i="1"/>
  <c r="OR61" i="1" s="1"/>
  <c r="OT51" i="1"/>
  <c r="OV51" i="1"/>
  <c r="OX51" i="1"/>
  <c r="OY51" i="1"/>
  <c r="PB51" i="1"/>
  <c r="PC51" i="1"/>
  <c r="PC61" i="1" s="1"/>
  <c r="PC71" i="1" s="1"/>
  <c r="PD51" i="1"/>
  <c r="PG51" i="1"/>
  <c r="PJ51" i="1"/>
  <c r="PK51" i="1"/>
  <c r="PL51" i="1"/>
  <c r="PN51" i="1"/>
  <c r="PO51" i="1"/>
  <c r="PS51" i="1"/>
  <c r="IM52" i="1"/>
  <c r="IP52" i="1"/>
  <c r="IQ52" i="1"/>
  <c r="IR52" i="1"/>
  <c r="IT52" i="1"/>
  <c r="IU52" i="1"/>
  <c r="IX52" i="1"/>
  <c r="IZ52" i="1"/>
  <c r="JA52" i="1"/>
  <c r="JB52" i="1"/>
  <c r="JC52" i="1"/>
  <c r="JF52" i="1"/>
  <c r="JH52" i="1"/>
  <c r="JI52" i="1"/>
  <c r="JJ52" i="1"/>
  <c r="JK52" i="1"/>
  <c r="JN52" i="1"/>
  <c r="JP52" i="1"/>
  <c r="JQ52" i="1"/>
  <c r="JR52" i="1"/>
  <c r="JS52" i="1"/>
  <c r="JV52" i="1"/>
  <c r="JW52" i="1"/>
  <c r="JX52" i="1"/>
  <c r="JZ52" i="1"/>
  <c r="KA52" i="1"/>
  <c r="KD52" i="1"/>
  <c r="KF52" i="1"/>
  <c r="KG52" i="1"/>
  <c r="KH52" i="1"/>
  <c r="KI52" i="1"/>
  <c r="KL52" i="1"/>
  <c r="KN52" i="1"/>
  <c r="KO52" i="1"/>
  <c r="KP52" i="1"/>
  <c r="KQ52" i="1"/>
  <c r="KS52" i="1"/>
  <c r="KT52" i="1"/>
  <c r="KW52" i="1"/>
  <c r="KX52" i="1"/>
  <c r="KY52" i="1"/>
  <c r="LB52" i="1"/>
  <c r="LD52" i="1"/>
  <c r="LF52" i="1"/>
  <c r="LG52" i="1"/>
  <c r="LJ52" i="1"/>
  <c r="LK52" i="1"/>
  <c r="LL52" i="1"/>
  <c r="LM52" i="1"/>
  <c r="LN52" i="1"/>
  <c r="LO52" i="1"/>
  <c r="LR52" i="1"/>
  <c r="LS52" i="1"/>
  <c r="LT52" i="1"/>
  <c r="LU52" i="1"/>
  <c r="LV52" i="1"/>
  <c r="LW52" i="1"/>
  <c r="LZ52" i="1"/>
  <c r="MB52" i="1"/>
  <c r="MC52" i="1"/>
  <c r="MD52" i="1"/>
  <c r="ME52" i="1"/>
  <c r="MH52" i="1"/>
  <c r="MJ52" i="1"/>
  <c r="ML52" i="1"/>
  <c r="MM52" i="1"/>
  <c r="MP52" i="1"/>
  <c r="MR52" i="1"/>
  <c r="MS52" i="1"/>
  <c r="MT52" i="1"/>
  <c r="MU52" i="1"/>
  <c r="MX52" i="1"/>
  <c r="MZ52" i="1"/>
  <c r="NB52" i="1"/>
  <c r="NC52" i="1"/>
  <c r="ND52" i="1"/>
  <c r="NF52" i="1"/>
  <c r="NH52" i="1"/>
  <c r="NI52" i="1"/>
  <c r="NJ52" i="1"/>
  <c r="NK52" i="1"/>
  <c r="NL52" i="1"/>
  <c r="NN52" i="1"/>
  <c r="NP52" i="1"/>
  <c r="NQ52" i="1"/>
  <c r="NR52" i="1"/>
  <c r="NS52" i="1"/>
  <c r="NT52" i="1"/>
  <c r="NU52" i="1"/>
  <c r="NV52" i="1"/>
  <c r="NX52" i="1"/>
  <c r="NY52" i="1"/>
  <c r="NZ52" i="1"/>
  <c r="OA52" i="1"/>
  <c r="OB52" i="1"/>
  <c r="OD52" i="1"/>
  <c r="OG52" i="1"/>
  <c r="OH52" i="1"/>
  <c r="OI52" i="1"/>
  <c r="OJ52" i="1"/>
  <c r="OL52" i="1"/>
  <c r="OP52" i="1"/>
  <c r="OQ52" i="1"/>
  <c r="OR52" i="1"/>
  <c r="OS52" i="1"/>
  <c r="OT52" i="1"/>
  <c r="OW52" i="1"/>
  <c r="OX52" i="1"/>
  <c r="OY52" i="1"/>
  <c r="OZ52" i="1"/>
  <c r="PB52" i="1"/>
  <c r="PF52" i="1"/>
  <c r="PG52" i="1"/>
  <c r="PH52" i="1"/>
  <c r="PJ52" i="1"/>
  <c r="PL52" i="1"/>
  <c r="PN52" i="1"/>
  <c r="PO52" i="1"/>
  <c r="PP52" i="1"/>
  <c r="PQ52" i="1"/>
  <c r="PR52" i="1"/>
  <c r="IM53" i="1"/>
  <c r="IN53" i="1"/>
  <c r="IO53" i="1"/>
  <c r="IP53" i="1"/>
  <c r="IQ53" i="1"/>
  <c r="IS53" i="1"/>
  <c r="IU53" i="1"/>
  <c r="IV53" i="1"/>
  <c r="IW53" i="1"/>
  <c r="IX53" i="1"/>
  <c r="IY53" i="1"/>
  <c r="JA53" i="1"/>
  <c r="JC53" i="1"/>
  <c r="JD53" i="1"/>
  <c r="JE53" i="1"/>
  <c r="JF53" i="1"/>
  <c r="JG53" i="1"/>
  <c r="JI53" i="1"/>
  <c r="JL53" i="1"/>
  <c r="JM53" i="1"/>
  <c r="JN53" i="1"/>
  <c r="JO53" i="1"/>
  <c r="JQ53" i="1"/>
  <c r="JS53" i="1"/>
  <c r="JU53" i="1"/>
  <c r="JV53" i="1"/>
  <c r="JW53" i="1"/>
  <c r="JX53" i="1"/>
  <c r="JY53" i="1"/>
  <c r="KB53" i="1"/>
  <c r="KC53" i="1"/>
  <c r="KD53" i="1"/>
  <c r="KE53" i="1"/>
  <c r="KF53" i="1"/>
  <c r="KG53" i="1"/>
  <c r="KK53" i="1"/>
  <c r="KL53" i="1"/>
  <c r="KM53" i="1"/>
  <c r="KO53" i="1"/>
  <c r="KS53" i="1"/>
  <c r="KT53" i="1"/>
  <c r="KU53" i="1"/>
  <c r="KW53" i="1"/>
  <c r="KY53" i="1"/>
  <c r="KZ53" i="1"/>
  <c r="LA53" i="1"/>
  <c r="LB53" i="1"/>
  <c r="LC53" i="1"/>
  <c r="LE53" i="1"/>
  <c r="LG53" i="1"/>
  <c r="LH53" i="1"/>
  <c r="LI53" i="1"/>
  <c r="LJ53" i="1"/>
  <c r="LK53" i="1"/>
  <c r="LL53" i="1"/>
  <c r="LM53" i="1"/>
  <c r="LO53" i="1"/>
  <c r="LP53" i="1"/>
  <c r="LQ53" i="1"/>
  <c r="LR53" i="1"/>
  <c r="LS53" i="1"/>
  <c r="LU53" i="1"/>
  <c r="LX53" i="1"/>
  <c r="LY53" i="1"/>
  <c r="LZ53" i="1"/>
  <c r="MA53" i="1"/>
  <c r="MC53" i="1"/>
  <c r="ME53" i="1"/>
  <c r="MG53" i="1"/>
  <c r="MH53" i="1"/>
  <c r="MI53" i="1"/>
  <c r="MK53" i="1"/>
  <c r="MN53" i="1"/>
  <c r="MO53" i="1"/>
  <c r="MP53" i="1"/>
  <c r="MQ53" i="1"/>
  <c r="MS53" i="1"/>
  <c r="MW53" i="1"/>
  <c r="MX53" i="1"/>
  <c r="MY53" i="1"/>
  <c r="MZ53" i="1"/>
  <c r="NA53" i="1"/>
  <c r="NC53" i="1"/>
  <c r="NE53" i="1"/>
  <c r="NF53" i="1"/>
  <c r="NG53" i="1"/>
  <c r="NH53" i="1"/>
  <c r="NI53" i="1"/>
  <c r="NK53" i="1"/>
  <c r="NL53" i="1"/>
  <c r="NM53" i="1"/>
  <c r="NN53" i="1"/>
  <c r="NO53" i="1"/>
  <c r="NQ53" i="1"/>
  <c r="NS53" i="1"/>
  <c r="NT53" i="1"/>
  <c r="NU53" i="1"/>
  <c r="NV53" i="1"/>
  <c r="NW53" i="1"/>
  <c r="NY53" i="1"/>
  <c r="OA53" i="1"/>
  <c r="OB53" i="1"/>
  <c r="OC53" i="1"/>
  <c r="OD53" i="1"/>
  <c r="OE53" i="1"/>
  <c r="OG53" i="1"/>
  <c r="OJ53" i="1"/>
  <c r="OK53" i="1"/>
  <c r="OL53" i="1"/>
  <c r="OM53" i="1"/>
  <c r="OO53" i="1"/>
  <c r="OQ53" i="1"/>
  <c r="OS53" i="1"/>
  <c r="OT53" i="1"/>
  <c r="OU53" i="1"/>
  <c r="OV53" i="1"/>
  <c r="OW53" i="1"/>
  <c r="OZ53" i="1"/>
  <c r="PA53" i="1"/>
  <c r="PB53" i="1"/>
  <c r="PC53" i="1"/>
  <c r="PE53" i="1"/>
  <c r="PI53" i="1"/>
  <c r="PJ53" i="1"/>
  <c r="PK53" i="1"/>
  <c r="PL53" i="1"/>
  <c r="PM53" i="1"/>
  <c r="PO53" i="1"/>
  <c r="PQ53" i="1"/>
  <c r="PR53" i="1"/>
  <c r="PS53" i="1"/>
  <c r="IN54" i="1"/>
  <c r="IP54" i="1"/>
  <c r="IQ54" i="1"/>
  <c r="IR54" i="1"/>
  <c r="IS54" i="1"/>
  <c r="IT54" i="1"/>
  <c r="IV54" i="1"/>
  <c r="IX54" i="1"/>
  <c r="IY54" i="1"/>
  <c r="IZ54" i="1"/>
  <c r="JA54" i="1"/>
  <c r="JB54" i="1"/>
  <c r="JD54" i="1"/>
  <c r="JF54" i="1"/>
  <c r="JG54" i="1"/>
  <c r="JH54" i="1"/>
  <c r="JI54" i="1"/>
  <c r="JJ54" i="1"/>
  <c r="JL54" i="1"/>
  <c r="JO54" i="1"/>
  <c r="JP54" i="1"/>
  <c r="JQ54" i="1"/>
  <c r="JR54" i="1"/>
  <c r="JT54" i="1"/>
  <c r="JV54" i="1"/>
  <c r="JX54" i="1"/>
  <c r="JY54" i="1"/>
  <c r="JZ54" i="1"/>
  <c r="KB54" i="1"/>
  <c r="KF54" i="1"/>
  <c r="KG54" i="1"/>
  <c r="KH54" i="1"/>
  <c r="KJ54" i="1"/>
  <c r="KN54" i="1"/>
  <c r="KO54" i="1"/>
  <c r="KP54" i="1"/>
  <c r="KQ54" i="1"/>
  <c r="KR54" i="1"/>
  <c r="KT54" i="1"/>
  <c r="KV54" i="1"/>
  <c r="KW54" i="1"/>
  <c r="KX54" i="1"/>
  <c r="KY54" i="1"/>
  <c r="KZ54" i="1"/>
  <c r="LB54" i="1"/>
  <c r="LC54" i="1"/>
  <c r="LD54" i="1"/>
  <c r="LE54" i="1"/>
  <c r="LF54" i="1"/>
  <c r="LH54" i="1"/>
  <c r="LJ54" i="1"/>
  <c r="LL54" i="1"/>
  <c r="LM54" i="1"/>
  <c r="LN54" i="1"/>
  <c r="LP54" i="1"/>
  <c r="LS54" i="1"/>
  <c r="LT54" i="1"/>
  <c r="LU54" i="1"/>
  <c r="LV54" i="1"/>
  <c r="LX54" i="1"/>
  <c r="MA54" i="1"/>
  <c r="MB54" i="1"/>
  <c r="MC54" i="1"/>
  <c r="MD54" i="1"/>
  <c r="MF54" i="1"/>
  <c r="MH54" i="1"/>
  <c r="MJ54" i="1"/>
  <c r="MK54" i="1"/>
  <c r="ML54" i="1"/>
  <c r="MN54" i="1"/>
  <c r="MQ54" i="1"/>
  <c r="MR54" i="1"/>
  <c r="MS54" i="1"/>
  <c r="MT54" i="1"/>
  <c r="MU54" i="1"/>
  <c r="MV54" i="1"/>
  <c r="MY54" i="1"/>
  <c r="MZ54" i="1"/>
  <c r="NA54" i="1"/>
  <c r="NB54" i="1"/>
  <c r="NC54" i="1"/>
  <c r="ND54" i="1"/>
  <c r="NF54" i="1"/>
  <c r="NH54" i="1"/>
  <c r="NI54" i="1"/>
  <c r="NJ54" i="1"/>
  <c r="NL54" i="1"/>
  <c r="NN54" i="1"/>
  <c r="NO54" i="1"/>
  <c r="NP54" i="1"/>
  <c r="NQ54" i="1"/>
  <c r="NR54" i="1"/>
  <c r="NT54" i="1"/>
  <c r="NU54" i="1"/>
  <c r="NV54" i="1"/>
  <c r="NW54" i="1"/>
  <c r="NX54" i="1"/>
  <c r="NY54" i="1"/>
  <c r="NZ54" i="1"/>
  <c r="OB54" i="1"/>
  <c r="OD54" i="1"/>
  <c r="OF54" i="1"/>
  <c r="OG54" i="1"/>
  <c r="OH54" i="1"/>
  <c r="OJ54" i="1"/>
  <c r="OM54" i="1"/>
  <c r="ON54" i="1"/>
  <c r="OO54" i="1"/>
  <c r="OP54" i="1"/>
  <c r="OR54" i="1"/>
  <c r="OT54" i="1"/>
  <c r="OV54" i="1"/>
  <c r="OW54" i="1"/>
  <c r="OX54" i="1"/>
  <c r="OZ54" i="1"/>
  <c r="PA54" i="1"/>
  <c r="PB54" i="1"/>
  <c r="PC54" i="1"/>
  <c r="PD54" i="1"/>
  <c r="PE54" i="1"/>
  <c r="PF54" i="1"/>
  <c r="PH54" i="1"/>
  <c r="PI54" i="1"/>
  <c r="PJ54" i="1"/>
  <c r="PK54" i="1"/>
  <c r="PL54" i="1"/>
  <c r="PM54" i="1"/>
  <c r="PN54" i="1"/>
  <c r="PP54" i="1"/>
  <c r="PQ54" i="1"/>
  <c r="PR54" i="1"/>
  <c r="PS54" i="1"/>
  <c r="IM55" i="1"/>
  <c r="IN55" i="1"/>
  <c r="IO55" i="1"/>
  <c r="IQ55" i="1"/>
  <c r="IS55" i="1"/>
  <c r="IT55" i="1"/>
  <c r="IU55" i="1"/>
  <c r="IV55" i="1"/>
  <c r="IW55" i="1"/>
  <c r="IY55" i="1"/>
  <c r="IZ55" i="1"/>
  <c r="JA55" i="1"/>
  <c r="JB55" i="1"/>
  <c r="JC55" i="1"/>
  <c r="JD55" i="1"/>
  <c r="JE55" i="1"/>
  <c r="JG55" i="1"/>
  <c r="JI55" i="1"/>
  <c r="JK55" i="1"/>
  <c r="JL55" i="1"/>
  <c r="JM55" i="1"/>
  <c r="JO55" i="1"/>
  <c r="JR55" i="1"/>
  <c r="JT55" i="1"/>
  <c r="JU55" i="1"/>
  <c r="JW55" i="1"/>
  <c r="JX55" i="1"/>
  <c r="JY55" i="1"/>
  <c r="JZ55" i="1"/>
  <c r="KB55" i="1"/>
  <c r="KC55" i="1"/>
  <c r="KE55" i="1"/>
  <c r="KF55" i="1"/>
  <c r="KG55" i="1"/>
  <c r="KH55" i="1"/>
  <c r="KJ55" i="1"/>
  <c r="KK55" i="1"/>
  <c r="KM55" i="1"/>
  <c r="KN55" i="1"/>
  <c r="KO55" i="1"/>
  <c r="KP55" i="1"/>
  <c r="KR55" i="1"/>
  <c r="KS55" i="1"/>
  <c r="KU55" i="1"/>
  <c r="KX55" i="1"/>
  <c r="KZ55" i="1"/>
  <c r="LA55" i="1"/>
  <c r="LC55" i="1"/>
  <c r="LD55" i="1"/>
  <c r="LE55" i="1"/>
  <c r="LF55" i="1"/>
  <c r="LH55" i="1"/>
  <c r="LI55" i="1"/>
  <c r="LK55" i="1"/>
  <c r="LL55" i="1"/>
  <c r="LM55" i="1"/>
  <c r="LN55" i="1"/>
  <c r="LP55" i="1"/>
  <c r="LQ55" i="1"/>
  <c r="LS55" i="1"/>
  <c r="LT55" i="1"/>
  <c r="LU55" i="1"/>
  <c r="LV55" i="1"/>
  <c r="LX55" i="1"/>
  <c r="LY55" i="1"/>
  <c r="MA55" i="1"/>
  <c r="MD55" i="1"/>
  <c r="MF55" i="1"/>
  <c r="MG55" i="1"/>
  <c r="MI55" i="1"/>
  <c r="MJ55" i="1"/>
  <c r="MK55" i="1"/>
  <c r="ML55" i="1"/>
  <c r="MN55" i="1"/>
  <c r="MO55" i="1"/>
  <c r="MQ55" i="1"/>
  <c r="MR55" i="1"/>
  <c r="MS55" i="1"/>
  <c r="MT55" i="1"/>
  <c r="MV55" i="1"/>
  <c r="MW55" i="1"/>
  <c r="MY55" i="1"/>
  <c r="MZ55" i="1"/>
  <c r="NA55" i="1"/>
  <c r="NB55" i="1"/>
  <c r="ND55" i="1"/>
  <c r="NE55" i="1"/>
  <c r="NG55" i="1"/>
  <c r="NJ55" i="1"/>
  <c r="NL55" i="1"/>
  <c r="NM55" i="1"/>
  <c r="NO55" i="1"/>
  <c r="NP55" i="1"/>
  <c r="NQ55" i="1"/>
  <c r="NR55" i="1"/>
  <c r="NT55" i="1"/>
  <c r="NU55" i="1"/>
  <c r="NW55" i="1"/>
  <c r="NX55" i="1"/>
  <c r="NY55" i="1"/>
  <c r="NZ55" i="1"/>
  <c r="OB55" i="1"/>
  <c r="OC55" i="1"/>
  <c r="OE55" i="1"/>
  <c r="OF55" i="1"/>
  <c r="OG55" i="1"/>
  <c r="OH55" i="1"/>
  <c r="OJ55" i="1"/>
  <c r="OK55" i="1"/>
  <c r="OM55" i="1"/>
  <c r="OP55" i="1"/>
  <c r="OR55" i="1"/>
  <c r="OS55" i="1"/>
  <c r="OU55" i="1"/>
  <c r="OV55" i="1"/>
  <c r="OW55" i="1"/>
  <c r="OX55" i="1"/>
  <c r="OZ55" i="1"/>
  <c r="PA55" i="1"/>
  <c r="PC55" i="1"/>
  <c r="PD55" i="1"/>
  <c r="PE55" i="1"/>
  <c r="PF55" i="1"/>
  <c r="PH55" i="1"/>
  <c r="PI55" i="1"/>
  <c r="PK55" i="1"/>
  <c r="PL55" i="1"/>
  <c r="PM55" i="1"/>
  <c r="PN55" i="1"/>
  <c r="PP55" i="1"/>
  <c r="PQ55" i="1"/>
  <c r="PS55" i="1"/>
  <c r="IO56" i="1"/>
  <c r="IQ56" i="1"/>
  <c r="IR56" i="1"/>
  <c r="IT56" i="1"/>
  <c r="IU56" i="1"/>
  <c r="IV56" i="1"/>
  <c r="IW56" i="1"/>
  <c r="IY56" i="1"/>
  <c r="IZ56" i="1"/>
  <c r="JB56" i="1"/>
  <c r="JC56" i="1"/>
  <c r="JD56" i="1"/>
  <c r="JE56" i="1"/>
  <c r="JG56" i="1"/>
  <c r="JH56" i="1"/>
  <c r="JJ56" i="1"/>
  <c r="JK56" i="1"/>
  <c r="JL56" i="1"/>
  <c r="JM56" i="1"/>
  <c r="JO56" i="1"/>
  <c r="JP56" i="1"/>
  <c r="JR56" i="1"/>
  <c r="JU56" i="1"/>
  <c r="JW56" i="1"/>
  <c r="JX56" i="1"/>
  <c r="JZ56" i="1"/>
  <c r="KA56" i="1"/>
  <c r="KB56" i="1"/>
  <c r="KC56" i="1"/>
  <c r="KE56" i="1"/>
  <c r="KF56" i="1"/>
  <c r="KH56" i="1"/>
  <c r="KI56" i="1"/>
  <c r="KJ56" i="1"/>
  <c r="KK56" i="1"/>
  <c r="KM56" i="1"/>
  <c r="KN56" i="1"/>
  <c r="KP56" i="1"/>
  <c r="KQ56" i="1"/>
  <c r="KR56" i="1"/>
  <c r="KS56" i="1"/>
  <c r="KU56" i="1"/>
  <c r="KV56" i="1"/>
  <c r="KX56" i="1"/>
  <c r="LA56" i="1"/>
  <c r="LC56" i="1"/>
  <c r="LD56" i="1"/>
  <c r="LF56" i="1"/>
  <c r="LG56" i="1"/>
  <c r="LH56" i="1"/>
  <c r="LI56" i="1"/>
  <c r="LK56" i="1"/>
  <c r="LL56" i="1"/>
  <c r="LN56" i="1"/>
  <c r="LO56" i="1"/>
  <c r="LP56" i="1"/>
  <c r="LQ56" i="1"/>
  <c r="LS56" i="1"/>
  <c r="LT56" i="1"/>
  <c r="LV56" i="1"/>
  <c r="LW56" i="1"/>
  <c r="LX56" i="1"/>
  <c r="LY56" i="1"/>
  <c r="MA56" i="1"/>
  <c r="MB56" i="1"/>
  <c r="MD56" i="1"/>
  <c r="MG56" i="1"/>
  <c r="MI56" i="1"/>
  <c r="MJ56" i="1"/>
  <c r="ML56" i="1"/>
  <c r="MM56" i="1"/>
  <c r="MN56" i="1"/>
  <c r="MO56" i="1"/>
  <c r="MQ56" i="1"/>
  <c r="MR56" i="1"/>
  <c r="MT56" i="1"/>
  <c r="MU56" i="1"/>
  <c r="MV56" i="1"/>
  <c r="MW56" i="1"/>
  <c r="MY56" i="1"/>
  <c r="MZ56" i="1"/>
  <c r="NB56" i="1"/>
  <c r="NC56" i="1"/>
  <c r="ND56" i="1"/>
  <c r="NE56" i="1"/>
  <c r="NG56" i="1"/>
  <c r="NH56" i="1"/>
  <c r="NJ56" i="1"/>
  <c r="NM56" i="1"/>
  <c r="NO56" i="1"/>
  <c r="NP56" i="1"/>
  <c r="NR56" i="1"/>
  <c r="NS56" i="1"/>
  <c r="NT56" i="1"/>
  <c r="NU56" i="1"/>
  <c r="NW56" i="1"/>
  <c r="NX56" i="1"/>
  <c r="NZ56" i="1"/>
  <c r="OA56" i="1"/>
  <c r="OB56" i="1"/>
  <c r="OC56" i="1"/>
  <c r="OE56" i="1"/>
  <c r="OF56" i="1"/>
  <c r="OH56" i="1"/>
  <c r="OI56" i="1"/>
  <c r="OJ56" i="1"/>
  <c r="OK56" i="1"/>
  <c r="OM56" i="1"/>
  <c r="ON56" i="1"/>
  <c r="OP56" i="1"/>
  <c r="OS56" i="1"/>
  <c r="OU56" i="1"/>
  <c r="OV56" i="1"/>
  <c r="OX56" i="1"/>
  <c r="OY56" i="1"/>
  <c r="OZ56" i="1"/>
  <c r="PA56" i="1"/>
  <c r="PC56" i="1"/>
  <c r="PD56" i="1"/>
  <c r="PF56" i="1"/>
  <c r="PG56" i="1"/>
  <c r="PH56" i="1"/>
  <c r="PI56" i="1"/>
  <c r="PK56" i="1"/>
  <c r="PL56" i="1"/>
  <c r="PN56" i="1"/>
  <c r="PO56" i="1"/>
  <c r="PP56" i="1"/>
  <c r="PQ56" i="1"/>
  <c r="PS56" i="1"/>
  <c r="IM57" i="1"/>
  <c r="IO57" i="1"/>
  <c r="IR57" i="1"/>
  <c r="IT57" i="1"/>
  <c r="IU57" i="1"/>
  <c r="IW57" i="1"/>
  <c r="IX57" i="1"/>
  <c r="IY57" i="1"/>
  <c r="IZ57" i="1"/>
  <c r="JB57" i="1"/>
  <c r="JC57" i="1"/>
  <c r="JE57" i="1"/>
  <c r="JF57" i="1"/>
  <c r="JG57" i="1"/>
  <c r="JH57" i="1"/>
  <c r="JJ57" i="1"/>
  <c r="JK57" i="1"/>
  <c r="JM57" i="1"/>
  <c r="JO57" i="1"/>
  <c r="JP57" i="1"/>
  <c r="JQ57" i="1"/>
  <c r="JR57" i="1"/>
  <c r="JS57" i="1"/>
  <c r="JU57" i="1"/>
  <c r="JW57" i="1"/>
  <c r="JX57" i="1"/>
  <c r="JY57" i="1"/>
  <c r="JZ57" i="1"/>
  <c r="KA57" i="1"/>
  <c r="KC57" i="1"/>
  <c r="KE57" i="1"/>
  <c r="KF57" i="1"/>
  <c r="KG57" i="1"/>
  <c r="KH57" i="1"/>
  <c r="KI57" i="1"/>
  <c r="KK57" i="1"/>
  <c r="KM57" i="1"/>
  <c r="KN57" i="1"/>
  <c r="KO57" i="1"/>
  <c r="KP57" i="1"/>
  <c r="KQ57" i="1"/>
  <c r="KS57" i="1"/>
  <c r="KU57" i="1"/>
  <c r="KV57" i="1"/>
  <c r="KW57" i="1"/>
  <c r="KX57" i="1"/>
  <c r="KY57" i="1"/>
  <c r="LA57" i="1"/>
  <c r="LC57" i="1"/>
  <c r="LD57" i="1"/>
  <c r="LE57" i="1"/>
  <c r="LF57" i="1"/>
  <c r="LG57" i="1"/>
  <c r="LI57" i="1"/>
  <c r="LK57" i="1"/>
  <c r="LL57" i="1"/>
  <c r="LM57" i="1"/>
  <c r="LN57" i="1"/>
  <c r="LO57" i="1"/>
  <c r="LQ57" i="1"/>
  <c r="LS57" i="1"/>
  <c r="LT57" i="1"/>
  <c r="LU57" i="1"/>
  <c r="LV57" i="1"/>
  <c r="LW57" i="1"/>
  <c r="LY57" i="1"/>
  <c r="MA57" i="1"/>
  <c r="MB57" i="1"/>
  <c r="MC57" i="1"/>
  <c r="MD57" i="1"/>
  <c r="ME57" i="1"/>
  <c r="MG57" i="1"/>
  <c r="MI57" i="1"/>
  <c r="MJ57" i="1"/>
  <c r="MK57" i="1"/>
  <c r="ML57" i="1"/>
  <c r="MM57" i="1"/>
  <c r="MO57" i="1"/>
  <c r="MQ57" i="1"/>
  <c r="MR57" i="1"/>
  <c r="MS57" i="1"/>
  <c r="MT57" i="1"/>
  <c r="MU57" i="1"/>
  <c r="MW57" i="1"/>
  <c r="MY57" i="1"/>
  <c r="MZ57" i="1"/>
  <c r="NA57" i="1"/>
  <c r="NB57" i="1"/>
  <c r="NC57" i="1"/>
  <c r="NE57" i="1"/>
  <c r="NG57" i="1"/>
  <c r="NH57" i="1"/>
  <c r="NI57" i="1"/>
  <c r="NJ57" i="1"/>
  <c r="NK57" i="1"/>
  <c r="NM57" i="1"/>
  <c r="NO57" i="1"/>
  <c r="NP57" i="1"/>
  <c r="NQ57" i="1"/>
  <c r="NR57" i="1"/>
  <c r="NS57" i="1"/>
  <c r="NU57" i="1"/>
  <c r="NW57" i="1"/>
  <c r="NX57" i="1"/>
  <c r="NY57" i="1"/>
  <c r="NZ57" i="1"/>
  <c r="OA57" i="1"/>
  <c r="OC57" i="1"/>
  <c r="OE57" i="1"/>
  <c r="OF57" i="1"/>
  <c r="OG57" i="1"/>
  <c r="OH57" i="1"/>
  <c r="OI57" i="1"/>
  <c r="OK57" i="1"/>
  <c r="OM57" i="1"/>
  <c r="ON57" i="1"/>
  <c r="OO57" i="1"/>
  <c r="OP57" i="1"/>
  <c r="OQ57" i="1"/>
  <c r="OS57" i="1"/>
  <c r="OU57" i="1"/>
  <c r="OV57" i="1"/>
  <c r="OW57" i="1"/>
  <c r="OX57" i="1"/>
  <c r="OY57" i="1"/>
  <c r="PA57" i="1"/>
  <c r="PC57" i="1"/>
  <c r="PD57" i="1"/>
  <c r="PE57" i="1"/>
  <c r="PF57" i="1"/>
  <c r="PG57" i="1"/>
  <c r="PI57" i="1"/>
  <c r="PK57" i="1"/>
  <c r="PL57" i="1"/>
  <c r="PM57" i="1"/>
  <c r="PN57" i="1"/>
  <c r="PO57" i="1"/>
  <c r="PQ57" i="1"/>
  <c r="PS57" i="1"/>
  <c r="IM58" i="1"/>
  <c r="IN58" i="1"/>
  <c r="IO58" i="1"/>
  <c r="IP58" i="1"/>
  <c r="IR58" i="1"/>
  <c r="IT58" i="1"/>
  <c r="IU58" i="1"/>
  <c r="IV58" i="1"/>
  <c r="IW58" i="1"/>
  <c r="IX58" i="1"/>
  <c r="IZ58" i="1"/>
  <c r="JB58" i="1"/>
  <c r="JC58" i="1"/>
  <c r="JD58" i="1"/>
  <c r="JE58" i="1"/>
  <c r="JF58" i="1"/>
  <c r="JH58" i="1"/>
  <c r="JJ58" i="1"/>
  <c r="JK58" i="1"/>
  <c r="JL58" i="1"/>
  <c r="JM58" i="1"/>
  <c r="JN58" i="1"/>
  <c r="JP58" i="1"/>
  <c r="JR58" i="1"/>
  <c r="JS58" i="1"/>
  <c r="JT58" i="1"/>
  <c r="JU58" i="1"/>
  <c r="JV58" i="1"/>
  <c r="JX58" i="1"/>
  <c r="JZ58" i="1"/>
  <c r="KA58" i="1"/>
  <c r="KB58" i="1"/>
  <c r="KC58" i="1"/>
  <c r="KD58" i="1"/>
  <c r="KF58" i="1"/>
  <c r="KH58" i="1"/>
  <c r="KI58" i="1"/>
  <c r="KJ58" i="1"/>
  <c r="KK58" i="1"/>
  <c r="KL58" i="1"/>
  <c r="KN58" i="1"/>
  <c r="KP58" i="1"/>
  <c r="KQ58" i="1"/>
  <c r="KR58" i="1"/>
  <c r="KS58" i="1"/>
  <c r="KT58" i="1"/>
  <c r="KV58" i="1"/>
  <c r="KX58" i="1"/>
  <c r="KY58" i="1"/>
  <c r="KZ58" i="1"/>
  <c r="LA58" i="1"/>
  <c r="LB58" i="1"/>
  <c r="LD58" i="1"/>
  <c r="LF58" i="1"/>
  <c r="LG58" i="1"/>
  <c r="LH58" i="1"/>
  <c r="LI58" i="1"/>
  <c r="LJ58" i="1"/>
  <c r="LL58" i="1"/>
  <c r="LN58" i="1"/>
  <c r="LO58" i="1"/>
  <c r="LP58" i="1"/>
  <c r="LQ58" i="1"/>
  <c r="LR58" i="1"/>
  <c r="LT58" i="1"/>
  <c r="LV58" i="1"/>
  <c r="LW58" i="1"/>
  <c r="LX58" i="1"/>
  <c r="LY58" i="1"/>
  <c r="LZ58" i="1"/>
  <c r="MB58" i="1"/>
  <c r="MD58" i="1"/>
  <c r="ME58" i="1"/>
  <c r="MF58" i="1"/>
  <c r="MG58" i="1"/>
  <c r="MH58" i="1"/>
  <c r="MJ58" i="1"/>
  <c r="ML58" i="1"/>
  <c r="MM58" i="1"/>
  <c r="MN58" i="1"/>
  <c r="MO58" i="1"/>
  <c r="MP58" i="1"/>
  <c r="MR58" i="1"/>
  <c r="MT58" i="1"/>
  <c r="MU58" i="1"/>
  <c r="MV58" i="1"/>
  <c r="MW58" i="1"/>
  <c r="MX58" i="1"/>
  <c r="MZ58" i="1"/>
  <c r="NB58" i="1"/>
  <c r="NC58" i="1"/>
  <c r="ND58" i="1"/>
  <c r="NE58" i="1"/>
  <c r="NF58" i="1"/>
  <c r="NH58" i="1"/>
  <c r="NJ58" i="1"/>
  <c r="NK58" i="1"/>
  <c r="NL58" i="1"/>
  <c r="NM58" i="1"/>
  <c r="NN58" i="1"/>
  <c r="NP58" i="1"/>
  <c r="NR58" i="1"/>
  <c r="NS58" i="1"/>
  <c r="NT58" i="1"/>
  <c r="NU58" i="1"/>
  <c r="NV58" i="1"/>
  <c r="NX58" i="1"/>
  <c r="NZ58" i="1"/>
  <c r="OA58" i="1"/>
  <c r="OB58" i="1"/>
  <c r="OC58" i="1"/>
  <c r="OD58" i="1"/>
  <c r="OF58" i="1"/>
  <c r="OH58" i="1"/>
  <c r="OI58" i="1"/>
  <c r="OJ58" i="1"/>
  <c r="OK58" i="1"/>
  <c r="OL58" i="1"/>
  <c r="ON58" i="1"/>
  <c r="OP58" i="1"/>
  <c r="OQ58" i="1"/>
  <c r="OR58" i="1"/>
  <c r="OS58" i="1"/>
  <c r="OT58" i="1"/>
  <c r="OV58" i="1"/>
  <c r="OX58" i="1"/>
  <c r="OY58" i="1"/>
  <c r="OZ58" i="1"/>
  <c r="PA58" i="1"/>
  <c r="PB58" i="1"/>
  <c r="PD58" i="1"/>
  <c r="PF58" i="1"/>
  <c r="PG58" i="1"/>
  <c r="PH58" i="1"/>
  <c r="PI58" i="1"/>
  <c r="PJ58" i="1"/>
  <c r="PL58" i="1"/>
  <c r="PN58" i="1"/>
  <c r="PO58" i="1"/>
  <c r="PP58" i="1"/>
  <c r="PQ58" i="1"/>
  <c r="PR58" i="1"/>
  <c r="IM59" i="1"/>
  <c r="IO59" i="1"/>
  <c r="IP59" i="1"/>
  <c r="IQ59" i="1"/>
  <c r="IR59" i="1"/>
  <c r="IS59" i="1"/>
  <c r="IU59" i="1"/>
  <c r="IW59" i="1"/>
  <c r="IX59" i="1"/>
  <c r="IY59" i="1"/>
  <c r="IZ59" i="1"/>
  <c r="JA59" i="1"/>
  <c r="JC59" i="1"/>
  <c r="JE59" i="1"/>
  <c r="JF59" i="1"/>
  <c r="JG59" i="1"/>
  <c r="JH59" i="1"/>
  <c r="JI59" i="1"/>
  <c r="JK59" i="1"/>
  <c r="JM59" i="1"/>
  <c r="JN59" i="1"/>
  <c r="JO59" i="1"/>
  <c r="JP59" i="1"/>
  <c r="JQ59" i="1"/>
  <c r="JS59" i="1"/>
  <c r="JU59" i="1"/>
  <c r="JV59" i="1"/>
  <c r="JW59" i="1"/>
  <c r="JX59" i="1"/>
  <c r="JY59" i="1"/>
  <c r="KA59" i="1"/>
  <c r="KC59" i="1"/>
  <c r="KD59" i="1"/>
  <c r="KE59" i="1"/>
  <c r="KF59" i="1"/>
  <c r="KG59" i="1"/>
  <c r="KI59" i="1"/>
  <c r="KK59" i="1"/>
  <c r="KL59" i="1"/>
  <c r="KM59" i="1"/>
  <c r="KN59" i="1"/>
  <c r="KO59" i="1"/>
  <c r="KQ59" i="1"/>
  <c r="KS59" i="1"/>
  <c r="KT59" i="1"/>
  <c r="KU59" i="1"/>
  <c r="KV59" i="1"/>
  <c r="KW59" i="1"/>
  <c r="KY59" i="1"/>
  <c r="LA59" i="1"/>
  <c r="LB59" i="1"/>
  <c r="LC59" i="1"/>
  <c r="LD59" i="1"/>
  <c r="LE59" i="1"/>
  <c r="LG59" i="1"/>
  <c r="LI59" i="1"/>
  <c r="LJ59" i="1"/>
  <c r="LK59" i="1"/>
  <c r="LL59" i="1"/>
  <c r="LM59" i="1"/>
  <c r="LO59" i="1"/>
  <c r="LQ59" i="1"/>
  <c r="LR59" i="1"/>
  <c r="LS59" i="1"/>
  <c r="LT59" i="1"/>
  <c r="LU59" i="1"/>
  <c r="LW59" i="1"/>
  <c r="LY59" i="1"/>
  <c r="LZ59" i="1"/>
  <c r="MA59" i="1"/>
  <c r="MB59" i="1"/>
  <c r="MC59" i="1"/>
  <c r="ME59" i="1"/>
  <c r="MG59" i="1"/>
  <c r="MH59" i="1"/>
  <c r="MI59" i="1"/>
  <c r="MJ59" i="1"/>
  <c r="MK59" i="1"/>
  <c r="MM59" i="1"/>
  <c r="MO59" i="1"/>
  <c r="MP59" i="1"/>
  <c r="MQ59" i="1"/>
  <c r="MR59" i="1"/>
  <c r="MS59" i="1"/>
  <c r="MU59" i="1"/>
  <c r="MW59" i="1"/>
  <c r="MX59" i="1"/>
  <c r="MY59" i="1"/>
  <c r="MZ59" i="1"/>
  <c r="NA59" i="1"/>
  <c r="NC59" i="1"/>
  <c r="NE59" i="1"/>
  <c r="NF59" i="1"/>
  <c r="NG59" i="1"/>
  <c r="NH59" i="1"/>
  <c r="NI59" i="1"/>
  <c r="NK59" i="1"/>
  <c r="NM59" i="1"/>
  <c r="NN59" i="1"/>
  <c r="NO59" i="1"/>
  <c r="NP59" i="1"/>
  <c r="NQ59" i="1"/>
  <c r="NS59" i="1"/>
  <c r="NU59" i="1"/>
  <c r="NV59" i="1"/>
  <c r="NW59" i="1"/>
  <c r="NX59" i="1"/>
  <c r="NY59" i="1"/>
  <c r="OA59" i="1"/>
  <c r="OC59" i="1"/>
  <c r="OD59" i="1"/>
  <c r="OE59" i="1"/>
  <c r="OF59" i="1"/>
  <c r="OG59" i="1"/>
  <c r="OI59" i="1"/>
  <c r="OK59" i="1"/>
  <c r="OL59" i="1"/>
  <c r="OM59" i="1"/>
  <c r="ON59" i="1"/>
  <c r="OO59" i="1"/>
  <c r="OQ59" i="1"/>
  <c r="OS59" i="1"/>
  <c r="OT59" i="1"/>
  <c r="OU59" i="1"/>
  <c r="OV59" i="1"/>
  <c r="OW59" i="1"/>
  <c r="OY59" i="1"/>
  <c r="PA59" i="1"/>
  <c r="PB59" i="1"/>
  <c r="PC59" i="1"/>
  <c r="PD59" i="1"/>
  <c r="PE59" i="1"/>
  <c r="PG59" i="1"/>
  <c r="PI59" i="1"/>
  <c r="PJ59" i="1"/>
  <c r="PK59" i="1"/>
  <c r="PL59" i="1"/>
  <c r="PM59" i="1"/>
  <c r="PO59" i="1"/>
  <c r="PQ59" i="1"/>
  <c r="PR59" i="1"/>
  <c r="PS59" i="1"/>
  <c r="IM60" i="1"/>
  <c r="IN60" i="1"/>
  <c r="IP60" i="1"/>
  <c r="IR60" i="1"/>
  <c r="IS60" i="1"/>
  <c r="IT60" i="1"/>
  <c r="IU60" i="1"/>
  <c r="IV60" i="1"/>
  <c r="IX60" i="1"/>
  <c r="IZ60" i="1"/>
  <c r="JA60" i="1"/>
  <c r="JB60" i="1"/>
  <c r="JC60" i="1"/>
  <c r="JD60" i="1"/>
  <c r="JF60" i="1"/>
  <c r="JH60" i="1"/>
  <c r="JI60" i="1"/>
  <c r="JJ60" i="1"/>
  <c r="JK60" i="1"/>
  <c r="JL60" i="1"/>
  <c r="JN60" i="1"/>
  <c r="JP60" i="1"/>
  <c r="JQ60" i="1"/>
  <c r="JR60" i="1"/>
  <c r="JS60" i="1"/>
  <c r="JT60" i="1"/>
  <c r="JV60" i="1"/>
  <c r="JW60" i="1"/>
  <c r="JX60" i="1"/>
  <c r="JY60" i="1"/>
  <c r="JZ60" i="1"/>
  <c r="KA60" i="1"/>
  <c r="KB60" i="1"/>
  <c r="KD60" i="1"/>
  <c r="KE60" i="1"/>
  <c r="KF60" i="1"/>
  <c r="KG60" i="1"/>
  <c r="KH60" i="1"/>
  <c r="KI60" i="1"/>
  <c r="KJ60" i="1"/>
  <c r="KL60" i="1"/>
  <c r="KM60" i="1"/>
  <c r="KN60" i="1"/>
  <c r="KO60" i="1"/>
  <c r="KP60" i="1"/>
  <c r="KQ60" i="1"/>
  <c r="KR60" i="1"/>
  <c r="KT60" i="1"/>
  <c r="KU60" i="1"/>
  <c r="KV60" i="1"/>
  <c r="KW60" i="1"/>
  <c r="KX60" i="1"/>
  <c r="KY60" i="1"/>
  <c r="KZ60" i="1"/>
  <c r="LB60" i="1"/>
  <c r="LC60" i="1"/>
  <c r="LD60" i="1"/>
  <c r="LE60" i="1"/>
  <c r="LF60" i="1"/>
  <c r="LG60" i="1"/>
  <c r="LH60" i="1"/>
  <c r="LJ60" i="1"/>
  <c r="LK60" i="1"/>
  <c r="LL60" i="1"/>
  <c r="LM60" i="1"/>
  <c r="LN60" i="1"/>
  <c r="LO60" i="1"/>
  <c r="LP60" i="1"/>
  <c r="LR60" i="1"/>
  <c r="LS60" i="1"/>
  <c r="LT60" i="1"/>
  <c r="LU60" i="1"/>
  <c r="LV60" i="1"/>
  <c r="LW60" i="1"/>
  <c r="LX60" i="1"/>
  <c r="LZ60" i="1"/>
  <c r="MB60" i="1"/>
  <c r="MC60" i="1"/>
  <c r="MD60" i="1"/>
  <c r="ME60" i="1"/>
  <c r="MF60" i="1"/>
  <c r="MH60" i="1"/>
  <c r="MI60" i="1"/>
  <c r="MJ60" i="1"/>
  <c r="MK60" i="1"/>
  <c r="ML60" i="1"/>
  <c r="MM60" i="1"/>
  <c r="MN60" i="1"/>
  <c r="MP60" i="1"/>
  <c r="MQ60" i="1"/>
  <c r="MR60" i="1"/>
  <c r="MS60" i="1"/>
  <c r="MT60" i="1"/>
  <c r="MU60" i="1"/>
  <c r="MV60" i="1"/>
  <c r="MX60" i="1"/>
  <c r="MY60" i="1"/>
  <c r="MZ60" i="1"/>
  <c r="NA60" i="1"/>
  <c r="NB60" i="1"/>
  <c r="NC60" i="1"/>
  <c r="ND60" i="1"/>
  <c r="NF60" i="1"/>
  <c r="NG60" i="1"/>
  <c r="NH60" i="1"/>
  <c r="NI60" i="1"/>
  <c r="NJ60" i="1"/>
  <c r="NK60" i="1"/>
  <c r="NL60" i="1"/>
  <c r="NN60" i="1"/>
  <c r="NO60" i="1"/>
  <c r="NP60" i="1"/>
  <c r="NQ60" i="1"/>
  <c r="NR60" i="1"/>
  <c r="NS60" i="1"/>
  <c r="NT60" i="1"/>
  <c r="NV60" i="1"/>
  <c r="NW60" i="1"/>
  <c r="NX60" i="1"/>
  <c r="NY60" i="1"/>
  <c r="NZ60" i="1"/>
  <c r="OA60" i="1"/>
  <c r="OB60" i="1"/>
  <c r="OD60" i="1"/>
  <c r="OE60" i="1"/>
  <c r="OF60" i="1"/>
  <c r="OG60" i="1"/>
  <c r="OH60" i="1"/>
  <c r="OI60" i="1"/>
  <c r="OJ60" i="1"/>
  <c r="OL60" i="1"/>
  <c r="ON60" i="1"/>
  <c r="OO60" i="1"/>
  <c r="OP60" i="1"/>
  <c r="OQ60" i="1"/>
  <c r="OQ87" i="1" s="1"/>
  <c r="OR60" i="1"/>
  <c r="OT60" i="1"/>
  <c r="OU60" i="1"/>
  <c r="OV60" i="1"/>
  <c r="OW60" i="1"/>
  <c r="OX60" i="1"/>
  <c r="OY60" i="1"/>
  <c r="OZ60" i="1"/>
  <c r="PB60" i="1"/>
  <c r="PC60" i="1"/>
  <c r="PD60" i="1"/>
  <c r="PE60" i="1"/>
  <c r="PF60" i="1"/>
  <c r="PG60" i="1"/>
  <c r="PH60" i="1"/>
  <c r="PJ60" i="1"/>
  <c r="PJ87" i="1" s="1"/>
  <c r="PJ88" i="1" s="1"/>
  <c r="PK60" i="1"/>
  <c r="PL60" i="1"/>
  <c r="PM60" i="1"/>
  <c r="PN60" i="1"/>
  <c r="PO60" i="1"/>
  <c r="PP60" i="1"/>
  <c r="PR60" i="1"/>
  <c r="PS60" i="1"/>
  <c r="IM61" i="1"/>
  <c r="IN61" i="1"/>
  <c r="IP61" i="1"/>
  <c r="IQ61" i="1"/>
  <c r="IQ71" i="1" s="1"/>
  <c r="IR61" i="1"/>
  <c r="IS61" i="1"/>
  <c r="IT61" i="1"/>
  <c r="IU61" i="1"/>
  <c r="IV61" i="1"/>
  <c r="IY61" i="1"/>
  <c r="IY71" i="1" s="1"/>
  <c r="IZ61" i="1"/>
  <c r="JA61" i="1"/>
  <c r="JB61" i="1"/>
  <c r="JC61" i="1"/>
  <c r="JD61" i="1"/>
  <c r="JF61" i="1"/>
  <c r="JG61" i="1"/>
  <c r="JG71" i="1" s="1"/>
  <c r="JH61" i="1"/>
  <c r="JI61" i="1"/>
  <c r="JJ61" i="1"/>
  <c r="JK61" i="1"/>
  <c r="JN61" i="1"/>
  <c r="JO61" i="1"/>
  <c r="JO71" i="1" s="1"/>
  <c r="JP61" i="1"/>
  <c r="JQ61" i="1"/>
  <c r="JR61" i="1"/>
  <c r="JR71" i="1" s="1"/>
  <c r="JR78" i="1" s="1"/>
  <c r="JS61" i="1"/>
  <c r="JT61" i="1"/>
  <c r="JV61" i="1"/>
  <c r="JW61" i="1"/>
  <c r="JW71" i="1" s="1"/>
  <c r="JX61" i="1"/>
  <c r="JY61" i="1"/>
  <c r="JZ61" i="1"/>
  <c r="KA61" i="1"/>
  <c r="KB61" i="1"/>
  <c r="KD61" i="1"/>
  <c r="KE61" i="1"/>
  <c r="KE71" i="1" s="1"/>
  <c r="KF61" i="1"/>
  <c r="KG61" i="1"/>
  <c r="KH61" i="1"/>
  <c r="KH71" i="1" s="1"/>
  <c r="KH78" i="1" s="1"/>
  <c r="KH85" i="1" s="1"/>
  <c r="KI61" i="1"/>
  <c r="KJ61" i="1"/>
  <c r="KL61" i="1"/>
  <c r="KM61" i="1"/>
  <c r="KM71" i="1" s="1"/>
  <c r="KN61" i="1"/>
  <c r="KO61" i="1"/>
  <c r="KP61" i="1"/>
  <c r="KQ61" i="1"/>
  <c r="KR61" i="1"/>
  <c r="KT61" i="1"/>
  <c r="KU61" i="1"/>
  <c r="KU71" i="1" s="1"/>
  <c r="KV61" i="1"/>
  <c r="KW61" i="1"/>
  <c r="KX61" i="1"/>
  <c r="KY61" i="1"/>
  <c r="KZ61" i="1"/>
  <c r="LB61" i="1"/>
  <c r="LC61" i="1"/>
  <c r="LC71" i="1" s="1"/>
  <c r="LD61" i="1"/>
  <c r="LE61" i="1"/>
  <c r="LG61" i="1"/>
  <c r="LH61" i="1"/>
  <c r="LJ61" i="1"/>
  <c r="LK61" i="1"/>
  <c r="LK71" i="1" s="1"/>
  <c r="LL61" i="1"/>
  <c r="LM61" i="1"/>
  <c r="LN61" i="1"/>
  <c r="LN71" i="1" s="1"/>
  <c r="LN78" i="1" s="1"/>
  <c r="LO61" i="1"/>
  <c r="LP61" i="1"/>
  <c r="LR61" i="1"/>
  <c r="LS61" i="1"/>
  <c r="LS71" i="1" s="1"/>
  <c r="LS78" i="1" s="1"/>
  <c r="LT61" i="1"/>
  <c r="LU61" i="1"/>
  <c r="LV61" i="1"/>
  <c r="LW61" i="1"/>
  <c r="LX61" i="1"/>
  <c r="LZ61" i="1"/>
  <c r="MA61" i="1"/>
  <c r="MA71" i="1" s="1"/>
  <c r="MC61" i="1"/>
  <c r="MD61" i="1"/>
  <c r="ME61" i="1"/>
  <c r="MF61" i="1"/>
  <c r="MH61" i="1"/>
  <c r="MI61" i="1"/>
  <c r="MJ61" i="1"/>
  <c r="MK61" i="1"/>
  <c r="ML61" i="1"/>
  <c r="MM61" i="1"/>
  <c r="MN61" i="1"/>
  <c r="MP61" i="1"/>
  <c r="MR61" i="1"/>
  <c r="MS61" i="1"/>
  <c r="MT61" i="1"/>
  <c r="MU61" i="1"/>
  <c r="MV61" i="1"/>
  <c r="MX61" i="1"/>
  <c r="MY61" i="1"/>
  <c r="MZ61" i="1"/>
  <c r="NA61" i="1"/>
  <c r="NB61" i="1"/>
  <c r="NC61" i="1"/>
  <c r="ND61" i="1"/>
  <c r="NF61" i="1"/>
  <c r="NG61" i="1"/>
  <c r="NH61" i="1"/>
  <c r="NI61" i="1"/>
  <c r="NJ61" i="1"/>
  <c r="NK61" i="1"/>
  <c r="NL61" i="1"/>
  <c r="NN61" i="1"/>
  <c r="NO61" i="1"/>
  <c r="NQ61" i="1"/>
  <c r="NR61" i="1"/>
  <c r="NT61" i="1"/>
  <c r="NV61" i="1"/>
  <c r="NW61" i="1"/>
  <c r="NX61" i="1"/>
  <c r="NY61" i="1"/>
  <c r="NZ61" i="1"/>
  <c r="OA61" i="1"/>
  <c r="OB61" i="1"/>
  <c r="OB71" i="1" s="1"/>
  <c r="OB78" i="1" s="1"/>
  <c r="OD61" i="1"/>
  <c r="OF61" i="1"/>
  <c r="OG61" i="1"/>
  <c r="OH61" i="1"/>
  <c r="OI61" i="1"/>
  <c r="OJ61" i="1"/>
  <c r="OJ71" i="1" s="1"/>
  <c r="OJ78" i="1" s="1"/>
  <c r="OL61" i="1"/>
  <c r="OM61" i="1"/>
  <c r="OO61" i="1"/>
  <c r="OP61" i="1"/>
  <c r="OP71" i="1" s="1"/>
  <c r="OP78" i="1" s="1"/>
  <c r="OQ61" i="1"/>
  <c r="OT61" i="1"/>
  <c r="OU61" i="1"/>
  <c r="OV61" i="1"/>
  <c r="OW61" i="1"/>
  <c r="OX61" i="1"/>
  <c r="OY61" i="1"/>
  <c r="OZ61" i="1"/>
  <c r="PB61" i="1"/>
  <c r="PD61" i="1"/>
  <c r="PE61" i="1"/>
  <c r="PF61" i="1"/>
  <c r="PF71" i="1" s="1"/>
  <c r="PF78" i="1" s="1"/>
  <c r="PG61" i="1"/>
  <c r="PH61" i="1"/>
  <c r="PJ61" i="1"/>
  <c r="PK61" i="1"/>
  <c r="PL61" i="1"/>
  <c r="PM61" i="1"/>
  <c r="PN61" i="1"/>
  <c r="PO61" i="1"/>
  <c r="PP61" i="1"/>
  <c r="PR61" i="1"/>
  <c r="PS61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NM62" i="1"/>
  <c r="NN62" i="1"/>
  <c r="NO62" i="1"/>
  <c r="NP62" i="1"/>
  <c r="NQ62" i="1"/>
  <c r="NR62" i="1"/>
  <c r="NS62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OJ62" i="1"/>
  <c r="OK62" i="1"/>
  <c r="OL62" i="1"/>
  <c r="OM62" i="1"/>
  <c r="ON62" i="1"/>
  <c r="OO62" i="1"/>
  <c r="OP62" i="1"/>
  <c r="OQ62" i="1"/>
  <c r="OR62" i="1"/>
  <c r="OS62" i="1"/>
  <c r="OT62" i="1"/>
  <c r="OU62" i="1"/>
  <c r="OV62" i="1"/>
  <c r="OW62" i="1"/>
  <c r="OX62" i="1"/>
  <c r="OY62" i="1"/>
  <c r="OZ62" i="1"/>
  <c r="PA62" i="1"/>
  <c r="PB62" i="1"/>
  <c r="PC62" i="1"/>
  <c r="PD62" i="1"/>
  <c r="PE62" i="1"/>
  <c r="PF62" i="1"/>
  <c r="PG62" i="1"/>
  <c r="PH62" i="1"/>
  <c r="PI62" i="1"/>
  <c r="PJ62" i="1"/>
  <c r="PK62" i="1"/>
  <c r="PL62" i="1"/>
  <c r="PM62" i="1"/>
  <c r="PN62" i="1"/>
  <c r="PO62" i="1"/>
  <c r="PP62" i="1"/>
  <c r="PQ62" i="1"/>
  <c r="PR62" i="1"/>
  <c r="PS62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NF63" i="1"/>
  <c r="NG63" i="1"/>
  <c r="NH63" i="1"/>
  <c r="NI63" i="1"/>
  <c r="NJ63" i="1"/>
  <c r="NK63" i="1"/>
  <c r="NL63" i="1"/>
  <c r="NM63" i="1"/>
  <c r="NN63" i="1"/>
  <c r="NO63" i="1"/>
  <c r="NP63" i="1"/>
  <c r="NQ63" i="1"/>
  <c r="NR63" i="1"/>
  <c r="NS63" i="1"/>
  <c r="NT63" i="1"/>
  <c r="NU63" i="1"/>
  <c r="NV63" i="1"/>
  <c r="NW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OJ63" i="1"/>
  <c r="OK63" i="1"/>
  <c r="OL63" i="1"/>
  <c r="OM63" i="1"/>
  <c r="ON63" i="1"/>
  <c r="OO63" i="1"/>
  <c r="OP63" i="1"/>
  <c r="OQ63" i="1"/>
  <c r="OR63" i="1"/>
  <c r="OS63" i="1"/>
  <c r="OT63" i="1"/>
  <c r="OU63" i="1"/>
  <c r="OV63" i="1"/>
  <c r="OW63" i="1"/>
  <c r="OX63" i="1"/>
  <c r="OY63" i="1"/>
  <c r="OZ63" i="1"/>
  <c r="PA63" i="1"/>
  <c r="PB63" i="1"/>
  <c r="PC63" i="1"/>
  <c r="PD63" i="1"/>
  <c r="PE63" i="1"/>
  <c r="PF63" i="1"/>
  <c r="PG63" i="1"/>
  <c r="PH63" i="1"/>
  <c r="PI63" i="1"/>
  <c r="PJ63" i="1"/>
  <c r="PK63" i="1"/>
  <c r="PL63" i="1"/>
  <c r="PM63" i="1"/>
  <c r="PN63" i="1"/>
  <c r="PO63" i="1"/>
  <c r="PP63" i="1"/>
  <c r="PQ63" i="1"/>
  <c r="PR63" i="1"/>
  <c r="PS63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W64" i="1"/>
  <c r="LX64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NF64" i="1"/>
  <c r="NG64" i="1"/>
  <c r="NH64" i="1"/>
  <c r="NI64" i="1"/>
  <c r="NJ64" i="1"/>
  <c r="NK64" i="1"/>
  <c r="NL64" i="1"/>
  <c r="NM64" i="1"/>
  <c r="NN64" i="1"/>
  <c r="NO64" i="1"/>
  <c r="NP64" i="1"/>
  <c r="NQ64" i="1"/>
  <c r="NR64" i="1"/>
  <c r="NS64" i="1"/>
  <c r="NT64" i="1"/>
  <c r="NU64" i="1"/>
  <c r="NV64" i="1"/>
  <c r="NW64" i="1"/>
  <c r="NX64" i="1"/>
  <c r="NY64" i="1"/>
  <c r="NZ64" i="1"/>
  <c r="OA64" i="1"/>
  <c r="OB64" i="1"/>
  <c r="OC64" i="1"/>
  <c r="OD64" i="1"/>
  <c r="OE64" i="1"/>
  <c r="OF64" i="1"/>
  <c r="OG64" i="1"/>
  <c r="OH64" i="1"/>
  <c r="OI64" i="1"/>
  <c r="OJ64" i="1"/>
  <c r="OK64" i="1"/>
  <c r="OL64" i="1"/>
  <c r="OM64" i="1"/>
  <c r="ON64" i="1"/>
  <c r="OO64" i="1"/>
  <c r="OP64" i="1"/>
  <c r="OQ64" i="1"/>
  <c r="OR64" i="1"/>
  <c r="OS64" i="1"/>
  <c r="OT64" i="1"/>
  <c r="OU64" i="1"/>
  <c r="OV64" i="1"/>
  <c r="OW64" i="1"/>
  <c r="OX64" i="1"/>
  <c r="OY64" i="1"/>
  <c r="OZ64" i="1"/>
  <c r="PA64" i="1"/>
  <c r="PB64" i="1"/>
  <c r="PC64" i="1"/>
  <c r="PD64" i="1"/>
  <c r="PE64" i="1"/>
  <c r="PF64" i="1"/>
  <c r="PG64" i="1"/>
  <c r="PH64" i="1"/>
  <c r="PI64" i="1"/>
  <c r="PJ64" i="1"/>
  <c r="PK64" i="1"/>
  <c r="PL64" i="1"/>
  <c r="PM64" i="1"/>
  <c r="PN64" i="1"/>
  <c r="PO64" i="1"/>
  <c r="PP64" i="1"/>
  <c r="PQ64" i="1"/>
  <c r="PR64" i="1"/>
  <c r="PS64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NF65" i="1"/>
  <c r="NG65" i="1"/>
  <c r="NH65" i="1"/>
  <c r="NI65" i="1"/>
  <c r="NJ65" i="1"/>
  <c r="NK65" i="1"/>
  <c r="NL65" i="1"/>
  <c r="NM65" i="1"/>
  <c r="NN65" i="1"/>
  <c r="NO65" i="1"/>
  <c r="NP65" i="1"/>
  <c r="NQ65" i="1"/>
  <c r="NR65" i="1"/>
  <c r="NS65" i="1"/>
  <c r="NT65" i="1"/>
  <c r="NU65" i="1"/>
  <c r="NV65" i="1"/>
  <c r="NW65" i="1"/>
  <c r="NX65" i="1"/>
  <c r="NY65" i="1"/>
  <c r="NZ65" i="1"/>
  <c r="OA65" i="1"/>
  <c r="OB65" i="1"/>
  <c r="OC65" i="1"/>
  <c r="OD65" i="1"/>
  <c r="OE65" i="1"/>
  <c r="OF65" i="1"/>
  <c r="OG65" i="1"/>
  <c r="OH65" i="1"/>
  <c r="OI65" i="1"/>
  <c r="OJ65" i="1"/>
  <c r="OK65" i="1"/>
  <c r="OL65" i="1"/>
  <c r="OM65" i="1"/>
  <c r="ON65" i="1"/>
  <c r="OO65" i="1"/>
  <c r="OP65" i="1"/>
  <c r="OQ65" i="1"/>
  <c r="OR65" i="1"/>
  <c r="OS65" i="1"/>
  <c r="OT65" i="1"/>
  <c r="OU65" i="1"/>
  <c r="OV65" i="1"/>
  <c r="OW65" i="1"/>
  <c r="OX65" i="1"/>
  <c r="OY65" i="1"/>
  <c r="OZ65" i="1"/>
  <c r="PA65" i="1"/>
  <c r="PB65" i="1"/>
  <c r="PC65" i="1"/>
  <c r="PD65" i="1"/>
  <c r="PE65" i="1"/>
  <c r="PF65" i="1"/>
  <c r="PG65" i="1"/>
  <c r="PH65" i="1"/>
  <c r="PI65" i="1"/>
  <c r="PJ65" i="1"/>
  <c r="PK65" i="1"/>
  <c r="PL65" i="1"/>
  <c r="PM65" i="1"/>
  <c r="PN65" i="1"/>
  <c r="PO65" i="1"/>
  <c r="PP65" i="1"/>
  <c r="PQ65" i="1"/>
  <c r="PR65" i="1"/>
  <c r="PS65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NM66" i="1"/>
  <c r="NN66" i="1"/>
  <c r="NO66" i="1"/>
  <c r="NP66" i="1"/>
  <c r="NQ66" i="1"/>
  <c r="NR66" i="1"/>
  <c r="NS66" i="1"/>
  <c r="NT66" i="1"/>
  <c r="NU66" i="1"/>
  <c r="NV66" i="1"/>
  <c r="NW66" i="1"/>
  <c r="NX66" i="1"/>
  <c r="NY66" i="1"/>
  <c r="NZ66" i="1"/>
  <c r="OA66" i="1"/>
  <c r="OB66" i="1"/>
  <c r="OC66" i="1"/>
  <c r="OD66" i="1"/>
  <c r="OE66" i="1"/>
  <c r="OF66" i="1"/>
  <c r="OG66" i="1"/>
  <c r="OH66" i="1"/>
  <c r="OI66" i="1"/>
  <c r="OJ66" i="1"/>
  <c r="OK66" i="1"/>
  <c r="OL66" i="1"/>
  <c r="OM66" i="1"/>
  <c r="ON66" i="1"/>
  <c r="OO66" i="1"/>
  <c r="OP66" i="1"/>
  <c r="OQ66" i="1"/>
  <c r="OR66" i="1"/>
  <c r="OS66" i="1"/>
  <c r="OT66" i="1"/>
  <c r="OU66" i="1"/>
  <c r="OV66" i="1"/>
  <c r="OW66" i="1"/>
  <c r="OX66" i="1"/>
  <c r="OY66" i="1"/>
  <c r="OZ66" i="1"/>
  <c r="PA66" i="1"/>
  <c r="PB66" i="1"/>
  <c r="PC66" i="1"/>
  <c r="PD66" i="1"/>
  <c r="PE66" i="1"/>
  <c r="PF66" i="1"/>
  <c r="PG66" i="1"/>
  <c r="PH66" i="1"/>
  <c r="PI66" i="1"/>
  <c r="PJ66" i="1"/>
  <c r="PK66" i="1"/>
  <c r="PL66" i="1"/>
  <c r="PM66" i="1"/>
  <c r="PN66" i="1"/>
  <c r="PO66" i="1"/>
  <c r="PP66" i="1"/>
  <c r="PQ66" i="1"/>
  <c r="PR66" i="1"/>
  <c r="PS66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W67" i="1"/>
  <c r="LX67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MS67" i="1"/>
  <c r="MT67" i="1"/>
  <c r="MU67" i="1"/>
  <c r="MV67" i="1"/>
  <c r="MW67" i="1"/>
  <c r="MX67" i="1"/>
  <c r="MY67" i="1"/>
  <c r="MZ67" i="1"/>
  <c r="NA67" i="1"/>
  <c r="NB67" i="1"/>
  <c r="NC67" i="1"/>
  <c r="ND67" i="1"/>
  <c r="NE67" i="1"/>
  <c r="NF67" i="1"/>
  <c r="NG67" i="1"/>
  <c r="NH67" i="1"/>
  <c r="NI67" i="1"/>
  <c r="NJ67" i="1"/>
  <c r="NK67" i="1"/>
  <c r="NL67" i="1"/>
  <c r="NM67" i="1"/>
  <c r="NN67" i="1"/>
  <c r="NO67" i="1"/>
  <c r="NP67" i="1"/>
  <c r="NQ67" i="1"/>
  <c r="NR67" i="1"/>
  <c r="NS67" i="1"/>
  <c r="NT67" i="1"/>
  <c r="NU67" i="1"/>
  <c r="NV67" i="1"/>
  <c r="NW67" i="1"/>
  <c r="NX67" i="1"/>
  <c r="NY67" i="1"/>
  <c r="NZ67" i="1"/>
  <c r="OA67" i="1"/>
  <c r="OB67" i="1"/>
  <c r="OC67" i="1"/>
  <c r="OD67" i="1"/>
  <c r="OE67" i="1"/>
  <c r="OF67" i="1"/>
  <c r="OG67" i="1"/>
  <c r="OH67" i="1"/>
  <c r="OI67" i="1"/>
  <c r="OJ67" i="1"/>
  <c r="OK67" i="1"/>
  <c r="OL67" i="1"/>
  <c r="OM67" i="1"/>
  <c r="ON67" i="1"/>
  <c r="OO67" i="1"/>
  <c r="OP67" i="1"/>
  <c r="OQ67" i="1"/>
  <c r="OR67" i="1"/>
  <c r="OS67" i="1"/>
  <c r="OT67" i="1"/>
  <c r="OU67" i="1"/>
  <c r="OV67" i="1"/>
  <c r="OW67" i="1"/>
  <c r="OX67" i="1"/>
  <c r="OY67" i="1"/>
  <c r="OZ67" i="1"/>
  <c r="PA67" i="1"/>
  <c r="PB67" i="1"/>
  <c r="PC67" i="1"/>
  <c r="PD67" i="1"/>
  <c r="PE67" i="1"/>
  <c r="PF67" i="1"/>
  <c r="PG67" i="1"/>
  <c r="PH67" i="1"/>
  <c r="PI67" i="1"/>
  <c r="PJ67" i="1"/>
  <c r="PK67" i="1"/>
  <c r="PL67" i="1"/>
  <c r="PM67" i="1"/>
  <c r="PN67" i="1"/>
  <c r="PO67" i="1"/>
  <c r="PP67" i="1"/>
  <c r="PQ67" i="1"/>
  <c r="PR67" i="1"/>
  <c r="PS67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W68" i="1"/>
  <c r="LX68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MS68" i="1"/>
  <c r="MT68" i="1"/>
  <c r="MU68" i="1"/>
  <c r="MV68" i="1"/>
  <c r="MW68" i="1"/>
  <c r="MX68" i="1"/>
  <c r="MY68" i="1"/>
  <c r="MZ68" i="1"/>
  <c r="NA68" i="1"/>
  <c r="NB68" i="1"/>
  <c r="NC68" i="1"/>
  <c r="ND68" i="1"/>
  <c r="NE68" i="1"/>
  <c r="NF68" i="1"/>
  <c r="NG68" i="1"/>
  <c r="NH68" i="1"/>
  <c r="NI68" i="1"/>
  <c r="NJ68" i="1"/>
  <c r="NK68" i="1"/>
  <c r="NL68" i="1"/>
  <c r="NM68" i="1"/>
  <c r="NN68" i="1"/>
  <c r="NO68" i="1"/>
  <c r="NP68" i="1"/>
  <c r="NQ68" i="1"/>
  <c r="NR68" i="1"/>
  <c r="NS68" i="1"/>
  <c r="NT68" i="1"/>
  <c r="NU68" i="1"/>
  <c r="NV68" i="1"/>
  <c r="NW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OJ68" i="1"/>
  <c r="OK68" i="1"/>
  <c r="OL68" i="1"/>
  <c r="OM68" i="1"/>
  <c r="ON68" i="1"/>
  <c r="OO68" i="1"/>
  <c r="OP68" i="1"/>
  <c r="OQ68" i="1"/>
  <c r="OR68" i="1"/>
  <c r="OS68" i="1"/>
  <c r="OT68" i="1"/>
  <c r="OU68" i="1"/>
  <c r="OV68" i="1"/>
  <c r="OW68" i="1"/>
  <c r="OX68" i="1"/>
  <c r="OY68" i="1"/>
  <c r="OZ68" i="1"/>
  <c r="PA68" i="1"/>
  <c r="PB68" i="1"/>
  <c r="PC68" i="1"/>
  <c r="PD68" i="1"/>
  <c r="PE68" i="1"/>
  <c r="PF68" i="1"/>
  <c r="PG68" i="1"/>
  <c r="PH68" i="1"/>
  <c r="PI68" i="1"/>
  <c r="PJ68" i="1"/>
  <c r="PK68" i="1"/>
  <c r="PL68" i="1"/>
  <c r="PM68" i="1"/>
  <c r="PN68" i="1"/>
  <c r="PO68" i="1"/>
  <c r="PP68" i="1"/>
  <c r="PQ68" i="1"/>
  <c r="PR68" i="1"/>
  <c r="PS68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W69" i="1"/>
  <c r="LX69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NF69" i="1"/>
  <c r="NG69" i="1"/>
  <c r="NH69" i="1"/>
  <c r="NI69" i="1"/>
  <c r="NJ69" i="1"/>
  <c r="NK69" i="1"/>
  <c r="NL69" i="1"/>
  <c r="NM69" i="1"/>
  <c r="NN69" i="1"/>
  <c r="NO69" i="1"/>
  <c r="NP69" i="1"/>
  <c r="NQ69" i="1"/>
  <c r="NR69" i="1"/>
  <c r="NS69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OJ69" i="1"/>
  <c r="OK69" i="1"/>
  <c r="OL69" i="1"/>
  <c r="OM69" i="1"/>
  <c r="ON69" i="1"/>
  <c r="OO69" i="1"/>
  <c r="OP69" i="1"/>
  <c r="OQ69" i="1"/>
  <c r="OR69" i="1"/>
  <c r="OS69" i="1"/>
  <c r="OT69" i="1"/>
  <c r="OU69" i="1"/>
  <c r="OV69" i="1"/>
  <c r="OW69" i="1"/>
  <c r="OX69" i="1"/>
  <c r="OY69" i="1"/>
  <c r="OZ69" i="1"/>
  <c r="PA69" i="1"/>
  <c r="PB69" i="1"/>
  <c r="PC69" i="1"/>
  <c r="PD69" i="1"/>
  <c r="PE69" i="1"/>
  <c r="PF69" i="1"/>
  <c r="PG69" i="1"/>
  <c r="PH69" i="1"/>
  <c r="PI69" i="1"/>
  <c r="PJ69" i="1"/>
  <c r="PK69" i="1"/>
  <c r="PL69" i="1"/>
  <c r="PM69" i="1"/>
  <c r="PN69" i="1"/>
  <c r="PO69" i="1"/>
  <c r="PP69" i="1"/>
  <c r="PQ69" i="1"/>
  <c r="PR69" i="1"/>
  <c r="PS69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KZ70" i="1"/>
  <c r="LA70" i="1"/>
  <c r="LB70" i="1"/>
  <c r="LC70" i="1"/>
  <c r="LD70" i="1"/>
  <c r="LE70" i="1"/>
  <c r="LF70" i="1"/>
  <c r="LG70" i="1"/>
  <c r="LH70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W70" i="1"/>
  <c r="LX70" i="1"/>
  <c r="LY70" i="1"/>
  <c r="LZ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NF70" i="1"/>
  <c r="NG70" i="1"/>
  <c r="NH70" i="1"/>
  <c r="NI70" i="1"/>
  <c r="NJ70" i="1"/>
  <c r="NK70" i="1"/>
  <c r="NL70" i="1"/>
  <c r="NM70" i="1"/>
  <c r="NN70" i="1"/>
  <c r="NO70" i="1"/>
  <c r="NP70" i="1"/>
  <c r="NQ70" i="1"/>
  <c r="NR70" i="1"/>
  <c r="NS70" i="1"/>
  <c r="NT70" i="1"/>
  <c r="NU70" i="1"/>
  <c r="NV70" i="1"/>
  <c r="NW70" i="1"/>
  <c r="NX70" i="1"/>
  <c r="NY70" i="1"/>
  <c r="NZ70" i="1"/>
  <c r="OA70" i="1"/>
  <c r="OB70" i="1"/>
  <c r="OC70" i="1"/>
  <c r="OD70" i="1"/>
  <c r="OE70" i="1"/>
  <c r="OF70" i="1"/>
  <c r="OG70" i="1"/>
  <c r="OH70" i="1"/>
  <c r="OI70" i="1"/>
  <c r="OJ70" i="1"/>
  <c r="OK70" i="1"/>
  <c r="OL70" i="1"/>
  <c r="OM70" i="1"/>
  <c r="ON70" i="1"/>
  <c r="OO70" i="1"/>
  <c r="OP70" i="1"/>
  <c r="OQ70" i="1"/>
  <c r="OR70" i="1"/>
  <c r="OS70" i="1"/>
  <c r="OT70" i="1"/>
  <c r="OU70" i="1"/>
  <c r="OV70" i="1"/>
  <c r="OW70" i="1"/>
  <c r="OX70" i="1"/>
  <c r="OY70" i="1"/>
  <c r="OZ70" i="1"/>
  <c r="PA70" i="1"/>
  <c r="PB70" i="1"/>
  <c r="PC70" i="1"/>
  <c r="PD70" i="1"/>
  <c r="PE70" i="1"/>
  <c r="PF70" i="1"/>
  <c r="PG70" i="1"/>
  <c r="PH70" i="1"/>
  <c r="PI70" i="1"/>
  <c r="PJ70" i="1"/>
  <c r="PK70" i="1"/>
  <c r="PL70" i="1"/>
  <c r="PM70" i="1"/>
  <c r="PN70" i="1"/>
  <c r="PO70" i="1"/>
  <c r="PP70" i="1"/>
  <c r="PQ70" i="1"/>
  <c r="PR70" i="1"/>
  <c r="PS70" i="1"/>
  <c r="IM71" i="1"/>
  <c r="IN71" i="1"/>
  <c r="IP71" i="1"/>
  <c r="IR71" i="1"/>
  <c r="IR78" i="1" s="1"/>
  <c r="IS71" i="1"/>
  <c r="IT71" i="1"/>
  <c r="IU71" i="1"/>
  <c r="IV71" i="1"/>
  <c r="IZ71" i="1"/>
  <c r="JA71" i="1"/>
  <c r="JB71" i="1"/>
  <c r="JC71" i="1"/>
  <c r="JD71" i="1"/>
  <c r="JF71" i="1"/>
  <c r="JH71" i="1"/>
  <c r="JI71" i="1"/>
  <c r="JJ71" i="1"/>
  <c r="JK71" i="1"/>
  <c r="JL71" i="1"/>
  <c r="JN71" i="1"/>
  <c r="JN78" i="1" s="1"/>
  <c r="JP71" i="1"/>
  <c r="JQ71" i="1"/>
  <c r="JS71" i="1"/>
  <c r="JT71" i="1"/>
  <c r="JV71" i="1"/>
  <c r="JX71" i="1"/>
  <c r="JY71" i="1"/>
  <c r="JZ71" i="1"/>
  <c r="KA71" i="1"/>
  <c r="KB71" i="1"/>
  <c r="KD71" i="1"/>
  <c r="KF71" i="1"/>
  <c r="KG71" i="1"/>
  <c r="KI71" i="1"/>
  <c r="KJ71" i="1"/>
  <c r="KL71" i="1"/>
  <c r="KN71" i="1"/>
  <c r="KO71" i="1"/>
  <c r="KP71" i="1"/>
  <c r="KQ71" i="1"/>
  <c r="KR71" i="1"/>
  <c r="KT71" i="1"/>
  <c r="KT78" i="1" s="1"/>
  <c r="KV71" i="1"/>
  <c r="KW71" i="1"/>
  <c r="KX71" i="1"/>
  <c r="KY71" i="1"/>
  <c r="KZ71" i="1"/>
  <c r="LB71" i="1"/>
  <c r="LD71" i="1"/>
  <c r="LE71" i="1"/>
  <c r="LG71" i="1"/>
  <c r="LH71" i="1"/>
  <c r="LJ71" i="1"/>
  <c r="LL71" i="1"/>
  <c r="LM71" i="1"/>
  <c r="LO71" i="1"/>
  <c r="LP71" i="1"/>
  <c r="LR71" i="1"/>
  <c r="LT71" i="1"/>
  <c r="LU71" i="1"/>
  <c r="LV71" i="1"/>
  <c r="LW71" i="1"/>
  <c r="LX71" i="1"/>
  <c r="LZ71" i="1"/>
  <c r="LZ78" i="1" s="1"/>
  <c r="MB71" i="1"/>
  <c r="MC71" i="1"/>
  <c r="MD71" i="1"/>
  <c r="ME71" i="1"/>
  <c r="MF71" i="1"/>
  <c r="MH71" i="1"/>
  <c r="MI71" i="1"/>
  <c r="MJ71" i="1"/>
  <c r="MJ78" i="1" s="1"/>
  <c r="MK71" i="1"/>
  <c r="ML71" i="1"/>
  <c r="MM71" i="1"/>
  <c r="MN71" i="1"/>
  <c r="MP71" i="1"/>
  <c r="MR71" i="1"/>
  <c r="MS71" i="1"/>
  <c r="MT71" i="1"/>
  <c r="MT78" i="1" s="1"/>
  <c r="MU71" i="1"/>
  <c r="MV71" i="1"/>
  <c r="MX71" i="1"/>
  <c r="MY71" i="1"/>
  <c r="MZ71" i="1"/>
  <c r="NA71" i="1"/>
  <c r="NB71" i="1"/>
  <c r="NC71" i="1"/>
  <c r="ND71" i="1"/>
  <c r="NF71" i="1"/>
  <c r="NG71" i="1"/>
  <c r="NH71" i="1"/>
  <c r="NI71" i="1"/>
  <c r="NJ71" i="1"/>
  <c r="NK71" i="1"/>
  <c r="NL71" i="1"/>
  <c r="NL78" i="1" s="1"/>
  <c r="NN71" i="1"/>
  <c r="NO71" i="1"/>
  <c r="NP71" i="1"/>
  <c r="NQ71" i="1"/>
  <c r="NR71" i="1"/>
  <c r="NS71" i="1"/>
  <c r="NT71" i="1"/>
  <c r="NV71" i="1"/>
  <c r="NV78" i="1" s="1"/>
  <c r="NW71" i="1"/>
  <c r="NX71" i="1"/>
  <c r="NY71" i="1"/>
  <c r="NZ71" i="1"/>
  <c r="OA71" i="1"/>
  <c r="OD71" i="1"/>
  <c r="OF71" i="1"/>
  <c r="OF78" i="1" s="1"/>
  <c r="OG71" i="1"/>
  <c r="OH71" i="1"/>
  <c r="OI71" i="1"/>
  <c r="OL71" i="1"/>
  <c r="OM71" i="1"/>
  <c r="ON71" i="1"/>
  <c r="OO71" i="1"/>
  <c r="OO78" i="1" s="1"/>
  <c r="OQ71" i="1"/>
  <c r="OR71" i="1"/>
  <c r="OT71" i="1"/>
  <c r="OU71" i="1"/>
  <c r="OV71" i="1"/>
  <c r="OW71" i="1"/>
  <c r="OX71" i="1"/>
  <c r="OX78" i="1" s="1"/>
  <c r="OY71" i="1"/>
  <c r="OZ71" i="1"/>
  <c r="PB71" i="1"/>
  <c r="PD71" i="1"/>
  <c r="PE71" i="1"/>
  <c r="PG71" i="1"/>
  <c r="PH71" i="1"/>
  <c r="PH78" i="1" s="1"/>
  <c r="PJ71" i="1"/>
  <c r="PK71" i="1"/>
  <c r="PL71" i="1"/>
  <c r="PM71" i="1"/>
  <c r="PN71" i="1"/>
  <c r="PO71" i="1"/>
  <c r="PP71" i="1"/>
  <c r="PR71" i="1"/>
  <c r="PR78" i="1" s="1"/>
  <c r="PS71" i="1"/>
  <c r="IM72" i="1"/>
  <c r="IM77" i="1" s="1"/>
  <c r="IN72" i="1"/>
  <c r="IP72" i="1"/>
  <c r="IQ72" i="1"/>
  <c r="IR72" i="1"/>
  <c r="IS72" i="1"/>
  <c r="IU72" i="1"/>
  <c r="IV72" i="1"/>
  <c r="IX72" i="1"/>
  <c r="IY72" i="1"/>
  <c r="IZ72" i="1"/>
  <c r="JA72" i="1"/>
  <c r="JC72" i="1"/>
  <c r="JD72" i="1"/>
  <c r="JF72" i="1"/>
  <c r="JG72" i="1"/>
  <c r="JH72" i="1"/>
  <c r="JI72" i="1"/>
  <c r="JK72" i="1"/>
  <c r="JL72" i="1"/>
  <c r="JN72" i="1"/>
  <c r="JO72" i="1"/>
  <c r="JP72" i="1"/>
  <c r="JQ72" i="1"/>
  <c r="JS72" i="1"/>
  <c r="JT72" i="1"/>
  <c r="JV72" i="1"/>
  <c r="JW72" i="1"/>
  <c r="JX72" i="1"/>
  <c r="JY72" i="1"/>
  <c r="KA72" i="1"/>
  <c r="KB72" i="1"/>
  <c r="KD72" i="1"/>
  <c r="KE72" i="1"/>
  <c r="KF72" i="1"/>
  <c r="KG72" i="1"/>
  <c r="KI72" i="1"/>
  <c r="KJ72" i="1"/>
  <c r="KL72" i="1"/>
  <c r="KM72" i="1"/>
  <c r="KN72" i="1"/>
  <c r="KO72" i="1"/>
  <c r="KQ72" i="1"/>
  <c r="KR72" i="1"/>
  <c r="KT72" i="1"/>
  <c r="KU72" i="1"/>
  <c r="KV72" i="1"/>
  <c r="KW72" i="1"/>
  <c r="KY72" i="1"/>
  <c r="KY77" i="1" s="1"/>
  <c r="KZ72" i="1"/>
  <c r="LB72" i="1"/>
  <c r="LC72" i="1"/>
  <c r="LD72" i="1"/>
  <c r="LE72" i="1"/>
  <c r="LG72" i="1"/>
  <c r="LH72" i="1"/>
  <c r="LJ72" i="1"/>
  <c r="LK72" i="1"/>
  <c r="LL72" i="1"/>
  <c r="LM72" i="1"/>
  <c r="LO72" i="1"/>
  <c r="LP72" i="1"/>
  <c r="LR72" i="1"/>
  <c r="LS72" i="1"/>
  <c r="LT72" i="1"/>
  <c r="LU72" i="1"/>
  <c r="LW72" i="1"/>
  <c r="LX72" i="1"/>
  <c r="LZ72" i="1"/>
  <c r="MA72" i="1"/>
  <c r="MB72" i="1"/>
  <c r="MC72" i="1"/>
  <c r="ME72" i="1"/>
  <c r="MF72" i="1"/>
  <c r="MH72" i="1"/>
  <c r="MI72" i="1"/>
  <c r="MJ72" i="1"/>
  <c r="MK72" i="1"/>
  <c r="MK74" i="1" s="1"/>
  <c r="MM72" i="1"/>
  <c r="MN72" i="1"/>
  <c r="MP72" i="1"/>
  <c r="MQ72" i="1"/>
  <c r="MR72" i="1"/>
  <c r="MS72" i="1"/>
  <c r="MU72" i="1"/>
  <c r="MV72" i="1"/>
  <c r="MX72" i="1"/>
  <c r="MY72" i="1"/>
  <c r="MZ72" i="1"/>
  <c r="NA72" i="1"/>
  <c r="NA77" i="1" s="1"/>
  <c r="NC72" i="1"/>
  <c r="ND72" i="1"/>
  <c r="NF72" i="1"/>
  <c r="NG72" i="1"/>
  <c r="NH72" i="1"/>
  <c r="NI72" i="1"/>
  <c r="NK72" i="1"/>
  <c r="NK77" i="1" s="1"/>
  <c r="NL72" i="1"/>
  <c r="NN72" i="1"/>
  <c r="NO72" i="1"/>
  <c r="NP72" i="1"/>
  <c r="NQ72" i="1"/>
  <c r="NS72" i="1"/>
  <c r="NT72" i="1"/>
  <c r="NV72" i="1"/>
  <c r="NV74" i="1" s="1"/>
  <c r="NW72" i="1"/>
  <c r="NX72" i="1"/>
  <c r="NY72" i="1"/>
  <c r="OA72" i="1"/>
  <c r="OB72" i="1"/>
  <c r="OD72" i="1"/>
  <c r="OE72" i="1"/>
  <c r="OF72" i="1"/>
  <c r="OG72" i="1"/>
  <c r="OI72" i="1"/>
  <c r="OJ72" i="1"/>
  <c r="OJ74" i="1" s="1"/>
  <c r="OL72" i="1"/>
  <c r="OL74" i="1" s="1"/>
  <c r="OM72" i="1"/>
  <c r="ON72" i="1"/>
  <c r="OO72" i="1"/>
  <c r="OQ72" i="1"/>
  <c r="OR72" i="1"/>
  <c r="OT72" i="1"/>
  <c r="OU72" i="1"/>
  <c r="OV72" i="1"/>
  <c r="OW72" i="1"/>
  <c r="OY72" i="1"/>
  <c r="OZ72" i="1"/>
  <c r="PB72" i="1"/>
  <c r="PC72" i="1"/>
  <c r="PD72" i="1"/>
  <c r="PE72" i="1"/>
  <c r="PG72" i="1"/>
  <c r="PH72" i="1"/>
  <c r="PJ72" i="1"/>
  <c r="PK72" i="1"/>
  <c r="PL72" i="1"/>
  <c r="PM72" i="1"/>
  <c r="PO72" i="1"/>
  <c r="PP72" i="1"/>
  <c r="PR72" i="1"/>
  <c r="PS72" i="1"/>
  <c r="IM73" i="1"/>
  <c r="IN73" i="1"/>
  <c r="IP73" i="1"/>
  <c r="IQ73" i="1"/>
  <c r="IR73" i="1"/>
  <c r="IR74" i="1" s="1"/>
  <c r="IS73" i="1"/>
  <c r="IU73" i="1"/>
  <c r="IV73" i="1"/>
  <c r="IV74" i="1" s="1"/>
  <c r="IX73" i="1"/>
  <c r="IY73" i="1"/>
  <c r="IZ73" i="1"/>
  <c r="IZ74" i="1" s="1"/>
  <c r="JA73" i="1"/>
  <c r="JA74" i="1" s="1"/>
  <c r="JC73" i="1"/>
  <c r="JD73" i="1"/>
  <c r="JF73" i="1"/>
  <c r="JF74" i="1" s="1"/>
  <c r="JG73" i="1"/>
  <c r="JH73" i="1"/>
  <c r="JH74" i="1" s="1"/>
  <c r="JI73" i="1"/>
  <c r="JK73" i="1"/>
  <c r="JL73" i="1"/>
  <c r="JN73" i="1"/>
  <c r="JO73" i="1"/>
  <c r="JO74" i="1" s="1"/>
  <c r="JP73" i="1"/>
  <c r="JQ73" i="1"/>
  <c r="JQ74" i="1" s="1"/>
  <c r="JS73" i="1"/>
  <c r="JS74" i="1" s="1"/>
  <c r="JT73" i="1"/>
  <c r="JV73" i="1"/>
  <c r="JW73" i="1"/>
  <c r="JX73" i="1"/>
  <c r="JY73" i="1"/>
  <c r="KA73" i="1"/>
  <c r="KB73" i="1"/>
  <c r="KB74" i="1" s="1"/>
  <c r="KD73" i="1"/>
  <c r="KD74" i="1" s="1"/>
  <c r="KE73" i="1"/>
  <c r="KF73" i="1"/>
  <c r="KG73" i="1"/>
  <c r="KI73" i="1"/>
  <c r="KI76" i="1" s="1"/>
  <c r="KJ73" i="1"/>
  <c r="KL73" i="1"/>
  <c r="KM73" i="1"/>
  <c r="KM74" i="1" s="1"/>
  <c r="KN73" i="1"/>
  <c r="KN74" i="1" s="1"/>
  <c r="KO73" i="1"/>
  <c r="KR73" i="1"/>
  <c r="KR74" i="1" s="1"/>
  <c r="KT73" i="1"/>
  <c r="KU73" i="1"/>
  <c r="KV73" i="1"/>
  <c r="KW73" i="1"/>
  <c r="KY73" i="1"/>
  <c r="KZ73" i="1"/>
  <c r="LB73" i="1"/>
  <c r="LC73" i="1"/>
  <c r="LD73" i="1"/>
  <c r="LD74" i="1" s="1"/>
  <c r="LE73" i="1"/>
  <c r="LG73" i="1"/>
  <c r="LH73" i="1"/>
  <c r="LH74" i="1" s="1"/>
  <c r="LJ73" i="1"/>
  <c r="LK73" i="1"/>
  <c r="LL73" i="1"/>
  <c r="LL74" i="1" s="1"/>
  <c r="LM73" i="1"/>
  <c r="LM74" i="1" s="1"/>
  <c r="LO73" i="1"/>
  <c r="LP73" i="1"/>
  <c r="LR73" i="1"/>
  <c r="LR74" i="1" s="1"/>
  <c r="LS73" i="1"/>
  <c r="LT73" i="1"/>
  <c r="LT74" i="1" s="1"/>
  <c r="LU73" i="1"/>
  <c r="LW73" i="1"/>
  <c r="LX73" i="1"/>
  <c r="LZ73" i="1"/>
  <c r="MA73" i="1"/>
  <c r="MA74" i="1" s="1"/>
  <c r="MB73" i="1"/>
  <c r="MC73" i="1"/>
  <c r="MC74" i="1" s="1"/>
  <c r="ME73" i="1"/>
  <c r="ME74" i="1" s="1"/>
  <c r="MF73" i="1"/>
  <c r="MH73" i="1"/>
  <c r="MI73" i="1"/>
  <c r="MJ73" i="1"/>
  <c r="MJ74" i="1" s="1"/>
  <c r="MK73" i="1"/>
  <c r="MM73" i="1"/>
  <c r="MN73" i="1"/>
  <c r="MN74" i="1" s="1"/>
  <c r="MP73" i="1"/>
  <c r="MP74" i="1" s="1"/>
  <c r="MQ73" i="1"/>
  <c r="MR73" i="1"/>
  <c r="MS73" i="1"/>
  <c r="MU73" i="1"/>
  <c r="MU76" i="1" s="1"/>
  <c r="MV73" i="1"/>
  <c r="MX73" i="1"/>
  <c r="MY73" i="1"/>
  <c r="MZ73" i="1"/>
  <c r="MZ74" i="1" s="1"/>
  <c r="NA73" i="1"/>
  <c r="NC73" i="1"/>
  <c r="ND73" i="1"/>
  <c r="ND74" i="1" s="1"/>
  <c r="NF73" i="1"/>
  <c r="NG73" i="1"/>
  <c r="NH73" i="1"/>
  <c r="NI73" i="1"/>
  <c r="NK73" i="1"/>
  <c r="NL73" i="1"/>
  <c r="NN73" i="1"/>
  <c r="NO73" i="1"/>
  <c r="NP73" i="1"/>
  <c r="NP74" i="1" s="1"/>
  <c r="NQ73" i="1"/>
  <c r="NS73" i="1"/>
  <c r="NT73" i="1"/>
  <c r="NT74" i="1" s="1"/>
  <c r="NV73" i="1"/>
  <c r="NW73" i="1"/>
  <c r="NX73" i="1"/>
  <c r="NY73" i="1"/>
  <c r="OA73" i="1"/>
  <c r="OB73" i="1"/>
  <c r="OD73" i="1"/>
  <c r="OD74" i="1" s="1"/>
  <c r="OE73" i="1"/>
  <c r="OF73" i="1"/>
  <c r="OF74" i="1" s="1"/>
  <c r="OG73" i="1"/>
  <c r="OI73" i="1"/>
  <c r="OJ73" i="1"/>
  <c r="OL73" i="1"/>
  <c r="OM73" i="1"/>
  <c r="OO73" i="1"/>
  <c r="OQ73" i="1"/>
  <c r="OR73" i="1"/>
  <c r="OT73" i="1"/>
  <c r="OU73" i="1"/>
  <c r="OV73" i="1"/>
  <c r="OV74" i="1" s="1"/>
  <c r="OW73" i="1"/>
  <c r="OY73" i="1"/>
  <c r="OZ73" i="1"/>
  <c r="PB73" i="1"/>
  <c r="PC73" i="1"/>
  <c r="PD73" i="1"/>
  <c r="PD74" i="1" s="1"/>
  <c r="PE73" i="1"/>
  <c r="PG73" i="1"/>
  <c r="PG74" i="1" s="1"/>
  <c r="PH73" i="1"/>
  <c r="PJ73" i="1"/>
  <c r="PJ74" i="1" s="1"/>
  <c r="PK73" i="1"/>
  <c r="PL73" i="1"/>
  <c r="PL74" i="1" s="1"/>
  <c r="PM73" i="1"/>
  <c r="PO73" i="1"/>
  <c r="PP73" i="1"/>
  <c r="PP74" i="1" s="1"/>
  <c r="PR73" i="1"/>
  <c r="PS73" i="1"/>
  <c r="IN74" i="1"/>
  <c r="IP74" i="1"/>
  <c r="IQ74" i="1"/>
  <c r="IU74" i="1"/>
  <c r="IX74" i="1"/>
  <c r="IY74" i="1"/>
  <c r="JD74" i="1"/>
  <c r="JG74" i="1"/>
  <c r="JI74" i="1"/>
  <c r="JK74" i="1"/>
  <c r="JN74" i="1"/>
  <c r="JT74" i="1"/>
  <c r="JV74" i="1"/>
  <c r="JW74" i="1"/>
  <c r="JY74" i="1"/>
  <c r="KA74" i="1"/>
  <c r="KE74" i="1"/>
  <c r="KJ74" i="1"/>
  <c r="KL74" i="1"/>
  <c r="KO74" i="1"/>
  <c r="KT74" i="1"/>
  <c r="KU74" i="1"/>
  <c r="KW74" i="1"/>
  <c r="KZ74" i="1"/>
  <c r="LB74" i="1"/>
  <c r="LC74" i="1"/>
  <c r="LG74" i="1"/>
  <c r="LJ74" i="1"/>
  <c r="LK74" i="1"/>
  <c r="LP74" i="1"/>
  <c r="LS74" i="1"/>
  <c r="LU74" i="1"/>
  <c r="LW74" i="1"/>
  <c r="LZ74" i="1"/>
  <c r="MF74" i="1"/>
  <c r="MH74" i="1"/>
  <c r="MI74" i="1"/>
  <c r="MM74" i="1"/>
  <c r="MQ74" i="1"/>
  <c r="MV74" i="1"/>
  <c r="MX74" i="1"/>
  <c r="NA74" i="1"/>
  <c r="NC74" i="1"/>
  <c r="NF74" i="1"/>
  <c r="NG74" i="1"/>
  <c r="NI74" i="1"/>
  <c r="NL74" i="1"/>
  <c r="NN74" i="1"/>
  <c r="NO74" i="1"/>
  <c r="NS74" i="1"/>
  <c r="NW74" i="1"/>
  <c r="NX74" i="1"/>
  <c r="NY74" i="1"/>
  <c r="OB74" i="1"/>
  <c r="OE74" i="1"/>
  <c r="OG74" i="1"/>
  <c r="OI74" i="1"/>
  <c r="OM74" i="1"/>
  <c r="OO74" i="1"/>
  <c r="OQ74" i="1"/>
  <c r="OR74" i="1"/>
  <c r="OT74" i="1"/>
  <c r="OU74" i="1"/>
  <c r="OW74" i="1"/>
  <c r="OY74" i="1"/>
  <c r="OZ74" i="1"/>
  <c r="PC74" i="1"/>
  <c r="PH74" i="1"/>
  <c r="PK74" i="1"/>
  <c r="PM74" i="1"/>
  <c r="PO74" i="1"/>
  <c r="PR74" i="1"/>
  <c r="PS74" i="1"/>
  <c r="IM75" i="1"/>
  <c r="IN75" i="1"/>
  <c r="IN76" i="1" s="1"/>
  <c r="IP75" i="1"/>
  <c r="IP76" i="1" s="1"/>
  <c r="IQ75" i="1"/>
  <c r="IQ77" i="1" s="1"/>
  <c r="IR75" i="1"/>
  <c r="IS75" i="1"/>
  <c r="IU75" i="1"/>
  <c r="IV75" i="1"/>
  <c r="IV76" i="1" s="1"/>
  <c r="IX75" i="1"/>
  <c r="IX76" i="1" s="1"/>
  <c r="IY75" i="1"/>
  <c r="IY77" i="1" s="1"/>
  <c r="IZ75" i="1"/>
  <c r="JA75" i="1"/>
  <c r="JC75" i="1"/>
  <c r="JD75" i="1"/>
  <c r="JD76" i="1" s="1"/>
  <c r="JF75" i="1"/>
  <c r="JF76" i="1" s="1"/>
  <c r="JG75" i="1"/>
  <c r="JG77" i="1" s="1"/>
  <c r="JH75" i="1"/>
  <c r="JI75" i="1"/>
  <c r="JK75" i="1"/>
  <c r="JL75" i="1"/>
  <c r="JL76" i="1" s="1"/>
  <c r="JN75" i="1"/>
  <c r="JN76" i="1" s="1"/>
  <c r="JO75" i="1"/>
  <c r="JO77" i="1" s="1"/>
  <c r="JP75" i="1"/>
  <c r="JQ75" i="1"/>
  <c r="JS75" i="1"/>
  <c r="JT75" i="1"/>
  <c r="JT76" i="1" s="1"/>
  <c r="JV75" i="1"/>
  <c r="JV76" i="1" s="1"/>
  <c r="JW75" i="1"/>
  <c r="JW77" i="1" s="1"/>
  <c r="JX75" i="1"/>
  <c r="JY75" i="1"/>
  <c r="KA75" i="1"/>
  <c r="KB75" i="1"/>
  <c r="KB76" i="1" s="1"/>
  <c r="KD75" i="1"/>
  <c r="KD76" i="1" s="1"/>
  <c r="KE75" i="1"/>
  <c r="KE77" i="1" s="1"/>
  <c r="KF75" i="1"/>
  <c r="KG75" i="1"/>
  <c r="KI75" i="1"/>
  <c r="KJ75" i="1"/>
  <c r="KJ76" i="1" s="1"/>
  <c r="KL75" i="1"/>
  <c r="KL76" i="1" s="1"/>
  <c r="KM75" i="1"/>
  <c r="KM77" i="1" s="1"/>
  <c r="KN75" i="1"/>
  <c r="KO75" i="1"/>
  <c r="KQ75" i="1"/>
  <c r="KR75" i="1"/>
  <c r="KR76" i="1" s="1"/>
  <c r="KT75" i="1"/>
  <c r="KT76" i="1" s="1"/>
  <c r="KU75" i="1"/>
  <c r="KU77" i="1" s="1"/>
  <c r="KV75" i="1"/>
  <c r="KW75" i="1"/>
  <c r="KY75" i="1"/>
  <c r="KZ75" i="1"/>
  <c r="KZ76" i="1" s="1"/>
  <c r="LB75" i="1"/>
  <c r="LB76" i="1" s="1"/>
  <c r="LC75" i="1"/>
  <c r="LC77" i="1" s="1"/>
  <c r="LD75" i="1"/>
  <c r="LD76" i="1" s="1"/>
  <c r="LE75" i="1"/>
  <c r="LG75" i="1"/>
  <c r="LH75" i="1"/>
  <c r="LH76" i="1" s="1"/>
  <c r="LJ75" i="1"/>
  <c r="LJ76" i="1" s="1"/>
  <c r="LK75" i="1"/>
  <c r="LK77" i="1" s="1"/>
  <c r="LL75" i="1"/>
  <c r="LL76" i="1" s="1"/>
  <c r="LM75" i="1"/>
  <c r="LO75" i="1"/>
  <c r="LP75" i="1"/>
  <c r="LP76" i="1" s="1"/>
  <c r="LR75" i="1"/>
  <c r="LR76" i="1" s="1"/>
  <c r="LS75" i="1"/>
  <c r="LS77" i="1" s="1"/>
  <c r="LT75" i="1"/>
  <c r="LT76" i="1" s="1"/>
  <c r="LU75" i="1"/>
  <c r="LW75" i="1"/>
  <c r="LX75" i="1"/>
  <c r="LX76" i="1" s="1"/>
  <c r="LZ75" i="1"/>
  <c r="LZ76" i="1" s="1"/>
  <c r="MA75" i="1"/>
  <c r="MA77" i="1" s="1"/>
  <c r="MB75" i="1"/>
  <c r="MB76" i="1" s="1"/>
  <c r="MC75" i="1"/>
  <c r="ME75" i="1"/>
  <c r="MF75" i="1"/>
  <c r="MF76" i="1" s="1"/>
  <c r="MH75" i="1"/>
  <c r="MH76" i="1" s="1"/>
  <c r="MI75" i="1"/>
  <c r="MI77" i="1" s="1"/>
  <c r="MJ75" i="1"/>
  <c r="MJ76" i="1" s="1"/>
  <c r="MK75" i="1"/>
  <c r="MM75" i="1"/>
  <c r="MN75" i="1"/>
  <c r="MN77" i="1" s="1"/>
  <c r="MP75" i="1"/>
  <c r="MP76" i="1" s="1"/>
  <c r="MQ75" i="1"/>
  <c r="MQ77" i="1" s="1"/>
  <c r="MR75" i="1"/>
  <c r="MR76" i="1" s="1"/>
  <c r="MS75" i="1"/>
  <c r="MU75" i="1"/>
  <c r="MV75" i="1"/>
  <c r="MV77" i="1" s="1"/>
  <c r="MX75" i="1"/>
  <c r="MX76" i="1" s="1"/>
  <c r="MY75" i="1"/>
  <c r="MZ75" i="1"/>
  <c r="MZ76" i="1" s="1"/>
  <c r="NA75" i="1"/>
  <c r="NC75" i="1"/>
  <c r="ND75" i="1"/>
  <c r="ND77" i="1" s="1"/>
  <c r="NF75" i="1"/>
  <c r="NF76" i="1" s="1"/>
  <c r="NG75" i="1"/>
  <c r="NG77" i="1" s="1"/>
  <c r="NH75" i="1"/>
  <c r="NH76" i="1" s="1"/>
  <c r="NI75" i="1"/>
  <c r="NK75" i="1"/>
  <c r="NL75" i="1"/>
  <c r="NL77" i="1" s="1"/>
  <c r="NN75" i="1"/>
  <c r="NN76" i="1" s="1"/>
  <c r="NO75" i="1"/>
  <c r="NO77" i="1" s="1"/>
  <c r="NP75" i="1"/>
  <c r="NP76" i="1" s="1"/>
  <c r="NQ75" i="1"/>
  <c r="NS75" i="1"/>
  <c r="NT75" i="1"/>
  <c r="NT77" i="1" s="1"/>
  <c r="NV75" i="1"/>
  <c r="NV76" i="1" s="1"/>
  <c r="NW75" i="1"/>
  <c r="NW77" i="1" s="1"/>
  <c r="NX75" i="1"/>
  <c r="NX76" i="1" s="1"/>
  <c r="NY75" i="1"/>
  <c r="OA75" i="1"/>
  <c r="OB75" i="1"/>
  <c r="OB77" i="1" s="1"/>
  <c r="OD75" i="1"/>
  <c r="OD76" i="1" s="1"/>
  <c r="OE75" i="1"/>
  <c r="OE77" i="1" s="1"/>
  <c r="OF75" i="1"/>
  <c r="OF76" i="1" s="1"/>
  <c r="OG75" i="1"/>
  <c r="OI75" i="1"/>
  <c r="OJ75" i="1"/>
  <c r="OJ77" i="1" s="1"/>
  <c r="OL75" i="1"/>
  <c r="OL76" i="1" s="1"/>
  <c r="OM75" i="1"/>
  <c r="OM77" i="1" s="1"/>
  <c r="ON75" i="1"/>
  <c r="OO75" i="1"/>
  <c r="OQ75" i="1"/>
  <c r="OR75" i="1"/>
  <c r="OR77" i="1" s="1"/>
  <c r="OT75" i="1"/>
  <c r="OT76" i="1" s="1"/>
  <c r="OU75" i="1"/>
  <c r="OU77" i="1" s="1"/>
  <c r="OV75" i="1"/>
  <c r="OV76" i="1" s="1"/>
  <c r="OW75" i="1"/>
  <c r="OY75" i="1"/>
  <c r="OZ75" i="1"/>
  <c r="OZ77" i="1" s="1"/>
  <c r="PB75" i="1"/>
  <c r="PB76" i="1" s="1"/>
  <c r="PC75" i="1"/>
  <c r="PC77" i="1" s="1"/>
  <c r="PD75" i="1"/>
  <c r="PD76" i="1" s="1"/>
  <c r="PE75" i="1"/>
  <c r="PE77" i="1" s="1"/>
  <c r="PG75" i="1"/>
  <c r="PH75" i="1"/>
  <c r="PJ75" i="1"/>
  <c r="PJ76" i="1" s="1"/>
  <c r="PK75" i="1"/>
  <c r="PK77" i="1" s="1"/>
  <c r="PL75" i="1"/>
  <c r="PL76" i="1" s="1"/>
  <c r="PM75" i="1"/>
  <c r="PM77" i="1" s="1"/>
  <c r="PO75" i="1"/>
  <c r="PP75" i="1"/>
  <c r="PR75" i="1"/>
  <c r="PR76" i="1" s="1"/>
  <c r="PS75" i="1"/>
  <c r="PS77" i="1" s="1"/>
  <c r="IQ76" i="1"/>
  <c r="IS76" i="1"/>
  <c r="IU76" i="1"/>
  <c r="IY76" i="1"/>
  <c r="IZ76" i="1"/>
  <c r="JA76" i="1"/>
  <c r="JC76" i="1"/>
  <c r="JG76" i="1"/>
  <c r="JI76" i="1"/>
  <c r="JK76" i="1"/>
  <c r="JP76" i="1"/>
  <c r="JQ76" i="1"/>
  <c r="JS76" i="1"/>
  <c r="JW76" i="1"/>
  <c r="JY76" i="1"/>
  <c r="KA76" i="1"/>
  <c r="KE76" i="1"/>
  <c r="KF76" i="1"/>
  <c r="KM76" i="1"/>
  <c r="KN76" i="1"/>
  <c r="KO76" i="1"/>
  <c r="KU76" i="1"/>
  <c r="KW76" i="1"/>
  <c r="LC76" i="1"/>
  <c r="LE76" i="1"/>
  <c r="LG76" i="1"/>
  <c r="LK76" i="1"/>
  <c r="LM76" i="1"/>
  <c r="LO76" i="1"/>
  <c r="LS76" i="1"/>
  <c r="LU76" i="1"/>
  <c r="LW76" i="1"/>
  <c r="MC76" i="1"/>
  <c r="ME76" i="1"/>
  <c r="MI76" i="1"/>
  <c r="MK76" i="1"/>
  <c r="MM76" i="1"/>
  <c r="MQ76" i="1"/>
  <c r="MY76" i="1"/>
  <c r="NA76" i="1"/>
  <c r="NC76" i="1"/>
  <c r="NG76" i="1"/>
  <c r="NI76" i="1"/>
  <c r="NO76" i="1"/>
  <c r="NQ76" i="1"/>
  <c r="NS76" i="1"/>
  <c r="NW76" i="1"/>
  <c r="NY76" i="1"/>
  <c r="OA76" i="1"/>
  <c r="OE76" i="1"/>
  <c r="OG76" i="1"/>
  <c r="OI76" i="1"/>
  <c r="OM76" i="1"/>
  <c r="OO76" i="1"/>
  <c r="OQ76" i="1"/>
  <c r="OU76" i="1"/>
  <c r="OW76" i="1"/>
  <c r="OY76" i="1"/>
  <c r="PC76" i="1"/>
  <c r="PK76" i="1"/>
  <c r="PM76" i="1"/>
  <c r="PO76" i="1"/>
  <c r="PS76" i="1"/>
  <c r="IN77" i="1"/>
  <c r="IR77" i="1"/>
  <c r="IU77" i="1"/>
  <c r="IV77" i="1"/>
  <c r="IZ77" i="1"/>
  <c r="JA77" i="1"/>
  <c r="JD77" i="1"/>
  <c r="JH77" i="1"/>
  <c r="JI77" i="1"/>
  <c r="JK77" i="1"/>
  <c r="JP77" i="1"/>
  <c r="JQ77" i="1"/>
  <c r="JS77" i="1"/>
  <c r="JT77" i="1"/>
  <c r="JX77" i="1"/>
  <c r="JY77" i="1"/>
  <c r="KA77" i="1"/>
  <c r="KB77" i="1"/>
  <c r="KF77" i="1"/>
  <c r="KG77" i="1"/>
  <c r="KI77" i="1"/>
  <c r="KJ77" i="1"/>
  <c r="KN77" i="1"/>
  <c r="KO77" i="1"/>
  <c r="KQ77" i="1"/>
  <c r="KR77" i="1"/>
  <c r="KV77" i="1"/>
  <c r="KW77" i="1"/>
  <c r="KZ77" i="1"/>
  <c r="LD77" i="1"/>
  <c r="LG77" i="1"/>
  <c r="LH77" i="1"/>
  <c r="LL77" i="1"/>
  <c r="LM77" i="1"/>
  <c r="LP77" i="1"/>
  <c r="LT77" i="1"/>
  <c r="LU77" i="1"/>
  <c r="LW77" i="1"/>
  <c r="MB77" i="1"/>
  <c r="MC77" i="1"/>
  <c r="ME77" i="1"/>
  <c r="MF77" i="1"/>
  <c r="MJ77" i="1"/>
  <c r="MK77" i="1"/>
  <c r="MM77" i="1"/>
  <c r="MR77" i="1"/>
  <c r="MS77" i="1"/>
  <c r="MU77" i="1"/>
  <c r="MZ77" i="1"/>
  <c r="NC77" i="1"/>
  <c r="NH77" i="1"/>
  <c r="NI77" i="1"/>
  <c r="NP77" i="1"/>
  <c r="NS77" i="1"/>
  <c r="NX77" i="1"/>
  <c r="NY77" i="1"/>
  <c r="OF77" i="1"/>
  <c r="OG77" i="1"/>
  <c r="OI77" i="1"/>
  <c r="ON77" i="1"/>
  <c r="OO77" i="1"/>
  <c r="OQ77" i="1"/>
  <c r="OV77" i="1"/>
  <c r="OW77" i="1"/>
  <c r="OY77" i="1"/>
  <c r="PD77" i="1"/>
  <c r="PG77" i="1"/>
  <c r="PL77" i="1"/>
  <c r="PO77" i="1"/>
  <c r="IM78" i="1"/>
  <c r="IN78" i="1"/>
  <c r="IP78" i="1"/>
  <c r="IQ78" i="1"/>
  <c r="IS78" i="1"/>
  <c r="IT78" i="1"/>
  <c r="IU78" i="1"/>
  <c r="IV78" i="1"/>
  <c r="IX78" i="1"/>
  <c r="IY78" i="1"/>
  <c r="IZ78" i="1"/>
  <c r="JA78" i="1"/>
  <c r="JB78" i="1"/>
  <c r="JC78" i="1"/>
  <c r="JD78" i="1"/>
  <c r="JF78" i="1"/>
  <c r="JG78" i="1"/>
  <c r="JH78" i="1"/>
  <c r="JI78" i="1"/>
  <c r="JJ78" i="1"/>
  <c r="JK78" i="1"/>
  <c r="JL78" i="1"/>
  <c r="JO78" i="1"/>
  <c r="JP78" i="1"/>
  <c r="JQ78" i="1"/>
  <c r="JS78" i="1"/>
  <c r="JT78" i="1"/>
  <c r="JV78" i="1"/>
  <c r="JW78" i="1"/>
  <c r="JX78" i="1"/>
  <c r="JY78" i="1"/>
  <c r="JZ78" i="1"/>
  <c r="KA78" i="1"/>
  <c r="KB78" i="1"/>
  <c r="KD78" i="1"/>
  <c r="KE78" i="1"/>
  <c r="KF78" i="1"/>
  <c r="KG78" i="1"/>
  <c r="KI78" i="1"/>
  <c r="KI85" i="1" s="1"/>
  <c r="KJ78" i="1"/>
  <c r="KL78" i="1"/>
  <c r="KM78" i="1"/>
  <c r="KN78" i="1"/>
  <c r="KO78" i="1"/>
  <c r="KP78" i="1"/>
  <c r="KQ78" i="1"/>
  <c r="KQ85" i="1" s="1"/>
  <c r="KR78" i="1"/>
  <c r="KU78" i="1"/>
  <c r="KV78" i="1"/>
  <c r="KW78" i="1"/>
  <c r="KX78" i="1"/>
  <c r="KY78" i="1"/>
  <c r="KZ78" i="1"/>
  <c r="LB78" i="1"/>
  <c r="LC78" i="1"/>
  <c r="LD78" i="1"/>
  <c r="LE78" i="1"/>
  <c r="LG78" i="1"/>
  <c r="LH78" i="1"/>
  <c r="LJ78" i="1"/>
  <c r="LK78" i="1"/>
  <c r="LL78" i="1"/>
  <c r="LM78" i="1"/>
  <c r="LO78" i="1"/>
  <c r="LP78" i="1"/>
  <c r="LR78" i="1"/>
  <c r="LT78" i="1"/>
  <c r="LU78" i="1"/>
  <c r="LV78" i="1"/>
  <c r="LW78" i="1"/>
  <c r="LX78" i="1"/>
  <c r="MA78" i="1"/>
  <c r="MB78" i="1"/>
  <c r="MC78" i="1"/>
  <c r="MD78" i="1"/>
  <c r="ME78" i="1"/>
  <c r="MF78" i="1"/>
  <c r="MH78" i="1"/>
  <c r="MI78" i="1"/>
  <c r="MK78" i="1"/>
  <c r="ML78" i="1"/>
  <c r="MM78" i="1"/>
  <c r="MN78" i="1"/>
  <c r="MP78" i="1"/>
  <c r="MQ78" i="1"/>
  <c r="MR78" i="1"/>
  <c r="MS78" i="1"/>
  <c r="MU78" i="1"/>
  <c r="MV78" i="1"/>
  <c r="MX78" i="1"/>
  <c r="MY78" i="1"/>
  <c r="MZ78" i="1"/>
  <c r="NA78" i="1"/>
  <c r="NB78" i="1"/>
  <c r="NC78" i="1"/>
  <c r="ND78" i="1"/>
  <c r="NF78" i="1"/>
  <c r="NG78" i="1"/>
  <c r="NH78" i="1"/>
  <c r="NI78" i="1"/>
  <c r="NJ78" i="1"/>
  <c r="NK78" i="1"/>
  <c r="NN78" i="1"/>
  <c r="NO78" i="1"/>
  <c r="NP78" i="1"/>
  <c r="NQ78" i="1"/>
  <c r="NR78" i="1"/>
  <c r="NS78" i="1"/>
  <c r="NS85" i="1" s="1"/>
  <c r="NT78" i="1"/>
  <c r="NW78" i="1"/>
  <c r="NX78" i="1"/>
  <c r="NY78" i="1"/>
  <c r="NZ78" i="1"/>
  <c r="OA78" i="1"/>
  <c r="OD78" i="1"/>
  <c r="OE78" i="1"/>
  <c r="OG78" i="1"/>
  <c r="OH78" i="1"/>
  <c r="OI78" i="1"/>
  <c r="OL78" i="1"/>
  <c r="OM78" i="1"/>
  <c r="ON78" i="1"/>
  <c r="OQ78" i="1"/>
  <c r="OR78" i="1"/>
  <c r="OT78" i="1"/>
  <c r="OU78" i="1"/>
  <c r="OV78" i="1"/>
  <c r="OW78" i="1"/>
  <c r="OY78" i="1"/>
  <c r="OZ78" i="1"/>
  <c r="PB78" i="1"/>
  <c r="PC78" i="1"/>
  <c r="PD78" i="1"/>
  <c r="PE78" i="1"/>
  <c r="PG78" i="1"/>
  <c r="PG85" i="1" s="1"/>
  <c r="PJ78" i="1"/>
  <c r="PK78" i="1"/>
  <c r="PL78" i="1"/>
  <c r="PM78" i="1"/>
  <c r="PN78" i="1"/>
  <c r="PO78" i="1"/>
  <c r="PP78" i="1"/>
  <c r="PS78" i="1"/>
  <c r="IN79" i="1"/>
  <c r="IO79" i="1"/>
  <c r="IQ79" i="1"/>
  <c r="IS79" i="1"/>
  <c r="IT79" i="1"/>
  <c r="IT81" i="1" s="1"/>
  <c r="IV79" i="1"/>
  <c r="IW79" i="1"/>
  <c r="IY79" i="1"/>
  <c r="JA79" i="1"/>
  <c r="JB79" i="1"/>
  <c r="JD79" i="1"/>
  <c r="JE79" i="1"/>
  <c r="JG79" i="1"/>
  <c r="JI79" i="1"/>
  <c r="JJ79" i="1"/>
  <c r="JL79" i="1"/>
  <c r="JM79" i="1"/>
  <c r="JO79" i="1"/>
  <c r="JQ79" i="1"/>
  <c r="JR79" i="1"/>
  <c r="JR81" i="1" s="1"/>
  <c r="JT79" i="1"/>
  <c r="JU79" i="1"/>
  <c r="JW79" i="1"/>
  <c r="JY79" i="1"/>
  <c r="JZ79" i="1"/>
  <c r="KB79" i="1"/>
  <c r="KC79" i="1"/>
  <c r="KE79" i="1"/>
  <c r="KG79" i="1"/>
  <c r="KH79" i="1"/>
  <c r="KJ79" i="1"/>
  <c r="KK79" i="1"/>
  <c r="KM79" i="1"/>
  <c r="KO79" i="1"/>
  <c r="KP79" i="1"/>
  <c r="KP81" i="1" s="1"/>
  <c r="KR79" i="1"/>
  <c r="KS79" i="1"/>
  <c r="KU79" i="1"/>
  <c r="KW79" i="1"/>
  <c r="KX79" i="1"/>
  <c r="KX81" i="1" s="1"/>
  <c r="KZ79" i="1"/>
  <c r="LA79" i="1"/>
  <c r="LC79" i="1"/>
  <c r="LE79" i="1"/>
  <c r="LF79" i="1"/>
  <c r="LF81" i="1" s="1"/>
  <c r="LH79" i="1"/>
  <c r="LI79" i="1"/>
  <c r="LK79" i="1"/>
  <c r="LM79" i="1"/>
  <c r="LN79" i="1"/>
  <c r="LP79" i="1"/>
  <c r="LQ79" i="1"/>
  <c r="LS79" i="1"/>
  <c r="LU79" i="1"/>
  <c r="LV79" i="1"/>
  <c r="LX79" i="1"/>
  <c r="LY79" i="1"/>
  <c r="MA79" i="1"/>
  <c r="MC79" i="1"/>
  <c r="MD79" i="1"/>
  <c r="MD81" i="1" s="1"/>
  <c r="MF79" i="1"/>
  <c r="MG79" i="1"/>
  <c r="MI79" i="1"/>
  <c r="MK79" i="1"/>
  <c r="ML79" i="1"/>
  <c r="MN79" i="1"/>
  <c r="MO79" i="1"/>
  <c r="MQ79" i="1"/>
  <c r="MS79" i="1"/>
  <c r="MT79" i="1"/>
  <c r="MV79" i="1"/>
  <c r="MW79" i="1"/>
  <c r="MY79" i="1"/>
  <c r="NA79" i="1"/>
  <c r="NB79" i="1"/>
  <c r="NB81" i="1" s="1"/>
  <c r="ND79" i="1"/>
  <c r="NE79" i="1"/>
  <c r="NG79" i="1"/>
  <c r="NI79" i="1"/>
  <c r="NJ79" i="1"/>
  <c r="NJ81" i="1" s="1"/>
  <c r="NL79" i="1"/>
  <c r="NO79" i="1"/>
  <c r="NQ79" i="1"/>
  <c r="NR79" i="1"/>
  <c r="NT79" i="1"/>
  <c r="NU79" i="1"/>
  <c r="NW79" i="1"/>
  <c r="NY79" i="1"/>
  <c r="NZ79" i="1"/>
  <c r="OB79" i="1"/>
  <c r="OC79" i="1"/>
  <c r="OE79" i="1"/>
  <c r="OG79" i="1"/>
  <c r="OH79" i="1"/>
  <c r="OJ79" i="1"/>
  <c r="OK79" i="1"/>
  <c r="OM79" i="1"/>
  <c r="OO79" i="1"/>
  <c r="OP79" i="1"/>
  <c r="OR79" i="1"/>
  <c r="OS79" i="1"/>
  <c r="OU79" i="1"/>
  <c r="OW79" i="1"/>
  <c r="OX79" i="1"/>
  <c r="OZ79" i="1"/>
  <c r="PA79" i="1"/>
  <c r="PC79" i="1"/>
  <c r="PE79" i="1"/>
  <c r="PF79" i="1"/>
  <c r="PH79" i="1"/>
  <c r="PI79" i="1"/>
  <c r="PK79" i="1"/>
  <c r="PM79" i="1"/>
  <c r="PN79" i="1"/>
  <c r="PP79" i="1"/>
  <c r="PQ79" i="1"/>
  <c r="PS79" i="1"/>
  <c r="IO80" i="1"/>
  <c r="IS80" i="1"/>
  <c r="IS81" i="1" s="1"/>
  <c r="IT80" i="1"/>
  <c r="IV80" i="1"/>
  <c r="IW80" i="1"/>
  <c r="IY80" i="1"/>
  <c r="JA80" i="1"/>
  <c r="JA81" i="1" s="1"/>
  <c r="JB80" i="1"/>
  <c r="JD80" i="1"/>
  <c r="JE80" i="1"/>
  <c r="JG80" i="1"/>
  <c r="JI80" i="1"/>
  <c r="JJ80" i="1"/>
  <c r="JL80" i="1"/>
  <c r="JM80" i="1"/>
  <c r="JO80" i="1"/>
  <c r="JR80" i="1"/>
  <c r="JU80" i="1"/>
  <c r="JW80" i="1"/>
  <c r="JY80" i="1"/>
  <c r="JZ80" i="1"/>
  <c r="KB80" i="1"/>
  <c r="KC80" i="1"/>
  <c r="KE80" i="1"/>
  <c r="KG80" i="1"/>
  <c r="KH80" i="1"/>
  <c r="KJ80" i="1"/>
  <c r="KK80" i="1"/>
  <c r="KM80" i="1"/>
  <c r="KO80" i="1"/>
  <c r="KP80" i="1"/>
  <c r="KR80" i="1"/>
  <c r="KS80" i="1"/>
  <c r="KU80" i="1"/>
  <c r="KU81" i="1" s="1"/>
  <c r="KX80" i="1"/>
  <c r="LA80" i="1"/>
  <c r="LC80" i="1"/>
  <c r="LE80" i="1"/>
  <c r="LF80" i="1"/>
  <c r="LH80" i="1"/>
  <c r="LI80" i="1"/>
  <c r="LK80" i="1"/>
  <c r="LM80" i="1"/>
  <c r="LM81" i="1" s="1"/>
  <c r="LN80" i="1"/>
  <c r="LP80" i="1"/>
  <c r="LQ80" i="1"/>
  <c r="LS80" i="1"/>
  <c r="LS81" i="1" s="1"/>
  <c r="LU80" i="1"/>
  <c r="LV80" i="1"/>
  <c r="LX80" i="1"/>
  <c r="LY80" i="1"/>
  <c r="MA80" i="1"/>
  <c r="MA81" i="1" s="1"/>
  <c r="MD80" i="1"/>
  <c r="MG80" i="1"/>
  <c r="MI80" i="1"/>
  <c r="MI81" i="1" s="1"/>
  <c r="MK80" i="1"/>
  <c r="ML80" i="1"/>
  <c r="MN80" i="1"/>
  <c r="MO80" i="1"/>
  <c r="MQ80" i="1"/>
  <c r="MQ81" i="1" s="1"/>
  <c r="MS80" i="1"/>
  <c r="MS81" i="1" s="1"/>
  <c r="MT80" i="1"/>
  <c r="MV80" i="1"/>
  <c r="MW80" i="1"/>
  <c r="MY80" i="1"/>
  <c r="MY81" i="1" s="1"/>
  <c r="NA80" i="1"/>
  <c r="NA81" i="1" s="1"/>
  <c r="NB80" i="1"/>
  <c r="ND80" i="1"/>
  <c r="NE80" i="1"/>
  <c r="NG80" i="1"/>
  <c r="NJ80" i="1"/>
  <c r="NO80" i="1"/>
  <c r="NO81" i="1" s="1"/>
  <c r="NQ80" i="1"/>
  <c r="NR80" i="1"/>
  <c r="NT80" i="1"/>
  <c r="NT81" i="1" s="1"/>
  <c r="NU80" i="1"/>
  <c r="NW80" i="1"/>
  <c r="NW81" i="1" s="1"/>
  <c r="NY80" i="1"/>
  <c r="NZ80" i="1"/>
  <c r="OB80" i="1"/>
  <c r="OC80" i="1"/>
  <c r="OE80" i="1"/>
  <c r="OG80" i="1"/>
  <c r="OH80" i="1"/>
  <c r="OH81" i="1" s="1"/>
  <c r="OJ80" i="1"/>
  <c r="OJ81" i="1" s="1"/>
  <c r="OK80" i="1"/>
  <c r="OM80" i="1"/>
  <c r="OM81" i="1" s="1"/>
  <c r="OP80" i="1"/>
  <c r="OP81" i="1" s="1"/>
  <c r="OS80" i="1"/>
  <c r="OU80" i="1"/>
  <c r="OU81" i="1" s="1"/>
  <c r="OW80" i="1"/>
  <c r="OW81" i="1" s="1"/>
  <c r="OX80" i="1"/>
  <c r="OZ80" i="1"/>
  <c r="PA80" i="1"/>
  <c r="PC80" i="1"/>
  <c r="PC81" i="1" s="1"/>
  <c r="PE80" i="1"/>
  <c r="PE81" i="1" s="1"/>
  <c r="PF80" i="1"/>
  <c r="PF81" i="1" s="1"/>
  <c r="PH80" i="1"/>
  <c r="PI80" i="1"/>
  <c r="PK80" i="1"/>
  <c r="PM80" i="1"/>
  <c r="PN80" i="1"/>
  <c r="PN81" i="1" s="1"/>
  <c r="PP80" i="1"/>
  <c r="PQ80" i="1"/>
  <c r="PS80" i="1"/>
  <c r="IO81" i="1"/>
  <c r="IV81" i="1"/>
  <c r="IW81" i="1"/>
  <c r="IY81" i="1"/>
  <c r="JD81" i="1"/>
  <c r="JE81" i="1"/>
  <c r="JG81" i="1"/>
  <c r="JI81" i="1"/>
  <c r="JJ81" i="1"/>
  <c r="JL81" i="1"/>
  <c r="JM81" i="1"/>
  <c r="JO81" i="1"/>
  <c r="JU81" i="1"/>
  <c r="JW81" i="1"/>
  <c r="JY81" i="1"/>
  <c r="JZ81" i="1"/>
  <c r="KB81" i="1"/>
  <c r="KC81" i="1"/>
  <c r="KE81" i="1"/>
  <c r="KG81" i="1"/>
  <c r="KH81" i="1"/>
  <c r="KJ81" i="1"/>
  <c r="KK81" i="1"/>
  <c r="KM81" i="1"/>
  <c r="KO81" i="1"/>
  <c r="KR81" i="1"/>
  <c r="LA81" i="1"/>
  <c r="LE81" i="1"/>
  <c r="LH81" i="1"/>
  <c r="LI81" i="1"/>
  <c r="LK81" i="1"/>
  <c r="LP81" i="1"/>
  <c r="LQ81" i="1"/>
  <c r="LU81" i="1"/>
  <c r="LV81" i="1"/>
  <c r="LX81" i="1"/>
  <c r="LY81" i="1"/>
  <c r="MG81" i="1"/>
  <c r="MK81" i="1"/>
  <c r="ML81" i="1"/>
  <c r="MN81" i="1"/>
  <c r="MT81" i="1"/>
  <c r="MV81" i="1"/>
  <c r="MW81" i="1"/>
  <c r="ND81" i="1"/>
  <c r="NE81" i="1"/>
  <c r="NQ81" i="1"/>
  <c r="NU81" i="1"/>
  <c r="NY81" i="1"/>
  <c r="NZ81" i="1"/>
  <c r="OB81" i="1"/>
  <c r="OC81" i="1"/>
  <c r="OE81" i="1"/>
  <c r="OG81" i="1"/>
  <c r="OK81" i="1"/>
  <c r="OX81" i="1"/>
  <c r="OZ81" i="1"/>
  <c r="PA81" i="1"/>
  <c r="PH81" i="1"/>
  <c r="PI81" i="1"/>
  <c r="PM81" i="1"/>
  <c r="PP81" i="1"/>
  <c r="PQ81" i="1"/>
  <c r="PS81" i="1"/>
  <c r="IN82" i="1"/>
  <c r="IO82" i="1"/>
  <c r="IQ82" i="1"/>
  <c r="IS82" i="1"/>
  <c r="IS84" i="1" s="1"/>
  <c r="IT82" i="1"/>
  <c r="IV82" i="1"/>
  <c r="IW82" i="1"/>
  <c r="IY82" i="1"/>
  <c r="JA82" i="1"/>
  <c r="JA84" i="1" s="1"/>
  <c r="JB82" i="1"/>
  <c r="JD82" i="1"/>
  <c r="JE82" i="1"/>
  <c r="JG82" i="1"/>
  <c r="JI82" i="1"/>
  <c r="JI84" i="1" s="1"/>
  <c r="JJ82" i="1"/>
  <c r="JL82" i="1"/>
  <c r="JM82" i="1"/>
  <c r="JO82" i="1"/>
  <c r="JQ82" i="1"/>
  <c r="JQ84" i="1" s="1"/>
  <c r="JR82" i="1"/>
  <c r="JT82" i="1"/>
  <c r="JU82" i="1"/>
  <c r="JW82" i="1"/>
  <c r="JY82" i="1"/>
  <c r="JY84" i="1" s="1"/>
  <c r="JZ82" i="1"/>
  <c r="KB82" i="1"/>
  <c r="KC82" i="1"/>
  <c r="KE82" i="1"/>
  <c r="KG82" i="1"/>
  <c r="KG84" i="1" s="1"/>
  <c r="KH82" i="1"/>
  <c r="KJ82" i="1"/>
  <c r="KK82" i="1"/>
  <c r="KM82" i="1"/>
  <c r="KO82" i="1"/>
  <c r="KO84" i="1" s="1"/>
  <c r="KP82" i="1"/>
  <c r="KR82" i="1"/>
  <c r="KS82" i="1"/>
  <c r="KU82" i="1"/>
  <c r="KW82" i="1"/>
  <c r="KW84" i="1" s="1"/>
  <c r="KX82" i="1"/>
  <c r="KZ82" i="1"/>
  <c r="LA82" i="1"/>
  <c r="LC82" i="1"/>
  <c r="LE82" i="1"/>
  <c r="LE84" i="1" s="1"/>
  <c r="LF82" i="1"/>
  <c r="LH82" i="1"/>
  <c r="LI82" i="1"/>
  <c r="LK82" i="1"/>
  <c r="LM82" i="1"/>
  <c r="LM84" i="1" s="1"/>
  <c r="LN82" i="1"/>
  <c r="LP82" i="1"/>
  <c r="LQ82" i="1"/>
  <c r="LS82" i="1"/>
  <c r="LU82" i="1"/>
  <c r="LU84" i="1" s="1"/>
  <c r="LV82" i="1"/>
  <c r="LX82" i="1"/>
  <c r="LY82" i="1"/>
  <c r="MA82" i="1"/>
  <c r="MC82" i="1"/>
  <c r="MC84" i="1" s="1"/>
  <c r="MD82" i="1"/>
  <c r="MF82" i="1"/>
  <c r="MG82" i="1"/>
  <c r="MI82" i="1"/>
  <c r="MK82" i="1"/>
  <c r="MK84" i="1" s="1"/>
  <c r="ML82" i="1"/>
  <c r="MN82" i="1"/>
  <c r="MO82" i="1"/>
  <c r="MQ82" i="1"/>
  <c r="MS82" i="1"/>
  <c r="MS84" i="1" s="1"/>
  <c r="MT82" i="1"/>
  <c r="MV82" i="1"/>
  <c r="MW82" i="1"/>
  <c r="MY82" i="1"/>
  <c r="NA82" i="1"/>
  <c r="NA84" i="1" s="1"/>
  <c r="NB82" i="1"/>
  <c r="ND82" i="1"/>
  <c r="NE82" i="1"/>
  <c r="NG82" i="1"/>
  <c r="NI82" i="1"/>
  <c r="NI84" i="1" s="1"/>
  <c r="NJ82" i="1"/>
  <c r="NL82" i="1"/>
  <c r="NO82" i="1"/>
  <c r="NQ82" i="1"/>
  <c r="NQ84" i="1" s="1"/>
  <c r="NR82" i="1"/>
  <c r="NT82" i="1"/>
  <c r="NU82" i="1"/>
  <c r="NW82" i="1"/>
  <c r="NY82" i="1"/>
  <c r="NY84" i="1" s="1"/>
  <c r="NZ82" i="1"/>
  <c r="OB82" i="1"/>
  <c r="OC82" i="1"/>
  <c r="OE82" i="1"/>
  <c r="OG82" i="1"/>
  <c r="OG84" i="1" s="1"/>
  <c r="OH82" i="1"/>
  <c r="OJ82" i="1"/>
  <c r="OK82" i="1"/>
  <c r="OM82" i="1"/>
  <c r="OO82" i="1"/>
  <c r="OO84" i="1" s="1"/>
  <c r="OP82" i="1"/>
  <c r="OR82" i="1"/>
  <c r="OS82" i="1"/>
  <c r="OU82" i="1"/>
  <c r="OW82" i="1"/>
  <c r="OW84" i="1" s="1"/>
  <c r="OX82" i="1"/>
  <c r="OZ82" i="1"/>
  <c r="PA82" i="1"/>
  <c r="PC82" i="1"/>
  <c r="PE82" i="1"/>
  <c r="PE84" i="1" s="1"/>
  <c r="PF82" i="1"/>
  <c r="PH82" i="1"/>
  <c r="PI82" i="1"/>
  <c r="PK82" i="1"/>
  <c r="PM82" i="1"/>
  <c r="PM84" i="1" s="1"/>
  <c r="PN82" i="1"/>
  <c r="PP82" i="1"/>
  <c r="PQ82" i="1"/>
  <c r="PS82" i="1"/>
  <c r="IO83" i="1"/>
  <c r="IS83" i="1"/>
  <c r="IT83" i="1"/>
  <c r="IV83" i="1"/>
  <c r="IW83" i="1"/>
  <c r="IY83" i="1"/>
  <c r="JA83" i="1"/>
  <c r="JB83" i="1"/>
  <c r="JD83" i="1"/>
  <c r="JE83" i="1"/>
  <c r="JG83" i="1"/>
  <c r="JI83" i="1"/>
  <c r="JJ83" i="1"/>
  <c r="JL83" i="1"/>
  <c r="JM83" i="1"/>
  <c r="JO83" i="1"/>
  <c r="JR83" i="1"/>
  <c r="JU83" i="1"/>
  <c r="JW83" i="1"/>
  <c r="JY83" i="1"/>
  <c r="JZ83" i="1"/>
  <c r="KB83" i="1"/>
  <c r="KC83" i="1"/>
  <c r="KE83" i="1"/>
  <c r="KG83" i="1"/>
  <c r="KH83" i="1"/>
  <c r="KJ83" i="1"/>
  <c r="KK83" i="1"/>
  <c r="KM83" i="1"/>
  <c r="KO83" i="1"/>
  <c r="KP83" i="1"/>
  <c r="KR83" i="1"/>
  <c r="KU83" i="1"/>
  <c r="KX83" i="1"/>
  <c r="LA83" i="1"/>
  <c r="LE83" i="1"/>
  <c r="LF83" i="1"/>
  <c r="LH83" i="1"/>
  <c r="LI83" i="1"/>
  <c r="LK83" i="1"/>
  <c r="LM83" i="1"/>
  <c r="LN83" i="1"/>
  <c r="LP83" i="1"/>
  <c r="LQ83" i="1"/>
  <c r="LS83" i="1"/>
  <c r="LU83" i="1"/>
  <c r="LV83" i="1"/>
  <c r="LX83" i="1"/>
  <c r="LY83" i="1"/>
  <c r="MA83" i="1"/>
  <c r="MD83" i="1"/>
  <c r="MG83" i="1"/>
  <c r="MI83" i="1"/>
  <c r="MK83" i="1"/>
  <c r="ML83" i="1"/>
  <c r="MN83" i="1"/>
  <c r="MQ83" i="1"/>
  <c r="MS83" i="1"/>
  <c r="MT83" i="1"/>
  <c r="MV83" i="1"/>
  <c r="MW83" i="1"/>
  <c r="MY83" i="1"/>
  <c r="NA83" i="1"/>
  <c r="NB83" i="1"/>
  <c r="ND83" i="1"/>
  <c r="NE83" i="1"/>
  <c r="NJ83" i="1"/>
  <c r="NO83" i="1"/>
  <c r="NQ83" i="1"/>
  <c r="NR83" i="1"/>
  <c r="NT83" i="1"/>
  <c r="NU83" i="1"/>
  <c r="NW83" i="1"/>
  <c r="NY83" i="1"/>
  <c r="NZ83" i="1"/>
  <c r="OB83" i="1"/>
  <c r="OC83" i="1"/>
  <c r="OE83" i="1"/>
  <c r="OG83" i="1"/>
  <c r="OH83" i="1"/>
  <c r="OK83" i="1"/>
  <c r="OM83" i="1"/>
  <c r="OP83" i="1"/>
  <c r="OU83" i="1"/>
  <c r="OW83" i="1"/>
  <c r="OX83" i="1"/>
  <c r="OZ83" i="1"/>
  <c r="PA83" i="1"/>
  <c r="PC83" i="1"/>
  <c r="PE83" i="1"/>
  <c r="PF83" i="1"/>
  <c r="PH83" i="1"/>
  <c r="PI83" i="1"/>
  <c r="PM83" i="1"/>
  <c r="PN83" i="1"/>
  <c r="PP83" i="1"/>
  <c r="PQ83" i="1"/>
  <c r="PS83" i="1"/>
  <c r="IN84" i="1"/>
  <c r="IO84" i="1"/>
  <c r="IQ84" i="1"/>
  <c r="IT84" i="1"/>
  <c r="IV84" i="1"/>
  <c r="IW84" i="1"/>
  <c r="IY84" i="1"/>
  <c r="JD84" i="1"/>
  <c r="JE84" i="1"/>
  <c r="JG84" i="1"/>
  <c r="JJ84" i="1"/>
  <c r="JL84" i="1"/>
  <c r="JM84" i="1"/>
  <c r="JO84" i="1"/>
  <c r="JR84" i="1"/>
  <c r="JT84" i="1"/>
  <c r="JU84" i="1"/>
  <c r="JW84" i="1"/>
  <c r="JZ84" i="1"/>
  <c r="KB84" i="1"/>
  <c r="KC84" i="1"/>
  <c r="KE84" i="1"/>
  <c r="KH84" i="1"/>
  <c r="KJ84" i="1"/>
  <c r="KK84" i="1"/>
  <c r="KM84" i="1"/>
  <c r="KP84" i="1"/>
  <c r="KR84" i="1"/>
  <c r="KS84" i="1"/>
  <c r="KU84" i="1"/>
  <c r="KX84" i="1"/>
  <c r="KZ84" i="1"/>
  <c r="LA84" i="1"/>
  <c r="LC84" i="1"/>
  <c r="LF84" i="1"/>
  <c r="LH84" i="1"/>
  <c r="LI84" i="1"/>
  <c r="LK84" i="1"/>
  <c r="LP84" i="1"/>
  <c r="LQ84" i="1"/>
  <c r="LS84" i="1"/>
  <c r="LV84" i="1"/>
  <c r="LX84" i="1"/>
  <c r="LY84" i="1"/>
  <c r="MA84" i="1"/>
  <c r="MD84" i="1"/>
  <c r="MF84" i="1"/>
  <c r="MG84" i="1"/>
  <c r="MI84" i="1"/>
  <c r="ML84" i="1"/>
  <c r="MN84" i="1"/>
  <c r="MO84" i="1"/>
  <c r="MQ84" i="1"/>
  <c r="MT84" i="1"/>
  <c r="MV84" i="1"/>
  <c r="MW84" i="1"/>
  <c r="MY84" i="1"/>
  <c r="NB84" i="1"/>
  <c r="ND84" i="1"/>
  <c r="NE84" i="1"/>
  <c r="NG84" i="1"/>
  <c r="NJ84" i="1"/>
  <c r="NL84" i="1"/>
  <c r="NO84" i="1"/>
  <c r="NT84" i="1"/>
  <c r="NU84" i="1"/>
  <c r="NW84" i="1"/>
  <c r="NZ84" i="1"/>
  <c r="OB84" i="1"/>
  <c r="OC84" i="1"/>
  <c r="OE84" i="1"/>
  <c r="OH84" i="1"/>
  <c r="OJ84" i="1"/>
  <c r="OK84" i="1"/>
  <c r="OM84" i="1"/>
  <c r="OP84" i="1"/>
  <c r="OR84" i="1"/>
  <c r="OS84" i="1"/>
  <c r="OU84" i="1"/>
  <c r="OX84" i="1"/>
  <c r="OZ84" i="1"/>
  <c r="PA84" i="1"/>
  <c r="PC84" i="1"/>
  <c r="PF84" i="1"/>
  <c r="PH84" i="1"/>
  <c r="PI84" i="1"/>
  <c r="PK84" i="1"/>
  <c r="PN84" i="1"/>
  <c r="PP84" i="1"/>
  <c r="PQ84" i="1"/>
  <c r="PS84" i="1"/>
  <c r="IM85" i="1"/>
  <c r="IN85" i="1"/>
  <c r="IP85" i="1"/>
  <c r="IQ85" i="1"/>
  <c r="IR85" i="1"/>
  <c r="IS85" i="1"/>
  <c r="IT85" i="1"/>
  <c r="IU85" i="1"/>
  <c r="IV85" i="1"/>
  <c r="IX85" i="1"/>
  <c r="IY85" i="1"/>
  <c r="IZ85" i="1"/>
  <c r="JA85" i="1"/>
  <c r="JB85" i="1"/>
  <c r="JC85" i="1"/>
  <c r="JD85" i="1"/>
  <c r="JF85" i="1"/>
  <c r="JG85" i="1"/>
  <c r="JH85" i="1"/>
  <c r="JI85" i="1"/>
  <c r="JJ85" i="1"/>
  <c r="JK85" i="1"/>
  <c r="JL85" i="1"/>
  <c r="JN85" i="1"/>
  <c r="JO85" i="1"/>
  <c r="JP85" i="1"/>
  <c r="JQ85" i="1"/>
  <c r="JR85" i="1"/>
  <c r="JS85" i="1"/>
  <c r="JT85" i="1"/>
  <c r="JV85" i="1"/>
  <c r="JW85" i="1"/>
  <c r="JX85" i="1"/>
  <c r="JY85" i="1"/>
  <c r="JZ85" i="1"/>
  <c r="KA85" i="1"/>
  <c r="KB85" i="1"/>
  <c r="KD85" i="1"/>
  <c r="KE85" i="1"/>
  <c r="KF85" i="1"/>
  <c r="KG85" i="1"/>
  <c r="KJ85" i="1"/>
  <c r="KL85" i="1"/>
  <c r="KM85" i="1"/>
  <c r="KN85" i="1"/>
  <c r="KO85" i="1"/>
  <c r="KP85" i="1"/>
  <c r="KR85" i="1"/>
  <c r="KT85" i="1"/>
  <c r="KU85" i="1"/>
  <c r="KV85" i="1"/>
  <c r="KW85" i="1"/>
  <c r="KX85" i="1"/>
  <c r="KY85" i="1"/>
  <c r="KZ85" i="1"/>
  <c r="LB85" i="1"/>
  <c r="LC85" i="1"/>
  <c r="LD85" i="1"/>
  <c r="LE85" i="1"/>
  <c r="LG85" i="1"/>
  <c r="LH85" i="1"/>
  <c r="LJ85" i="1"/>
  <c r="LK85" i="1"/>
  <c r="LL85" i="1"/>
  <c r="LM85" i="1"/>
  <c r="LN85" i="1"/>
  <c r="LO85" i="1"/>
  <c r="LP85" i="1"/>
  <c r="LR85" i="1"/>
  <c r="LS85" i="1"/>
  <c r="LT85" i="1"/>
  <c r="LU85" i="1"/>
  <c r="LV85" i="1"/>
  <c r="LW85" i="1"/>
  <c r="LX85" i="1"/>
  <c r="LZ85" i="1"/>
  <c r="MA85" i="1"/>
  <c r="MB85" i="1"/>
  <c r="MC85" i="1"/>
  <c r="MD85" i="1"/>
  <c r="ME85" i="1"/>
  <c r="MF85" i="1"/>
  <c r="MH85" i="1"/>
  <c r="MI85" i="1"/>
  <c r="MJ85" i="1"/>
  <c r="MK85" i="1"/>
  <c r="ML85" i="1"/>
  <c r="MM85" i="1"/>
  <c r="MN85" i="1"/>
  <c r="MP85" i="1"/>
  <c r="MQ85" i="1"/>
  <c r="MR85" i="1"/>
  <c r="MS85" i="1"/>
  <c r="MT85" i="1"/>
  <c r="MU85" i="1"/>
  <c r="MV85" i="1"/>
  <c r="MX85" i="1"/>
  <c r="MY85" i="1"/>
  <c r="MZ85" i="1"/>
  <c r="NA85" i="1"/>
  <c r="NB85" i="1"/>
  <c r="NC85" i="1"/>
  <c r="ND85" i="1"/>
  <c r="NF85" i="1"/>
  <c r="NG85" i="1"/>
  <c r="NH85" i="1"/>
  <c r="NI85" i="1"/>
  <c r="NJ85" i="1"/>
  <c r="NK85" i="1"/>
  <c r="NL85" i="1"/>
  <c r="NN85" i="1"/>
  <c r="NO85" i="1"/>
  <c r="NP85" i="1"/>
  <c r="NQ85" i="1"/>
  <c r="NR85" i="1"/>
  <c r="NT85" i="1"/>
  <c r="NV85" i="1"/>
  <c r="NW85" i="1"/>
  <c r="NX85" i="1"/>
  <c r="NY85" i="1"/>
  <c r="NZ85" i="1"/>
  <c r="OA85" i="1"/>
  <c r="OB85" i="1"/>
  <c r="OD85" i="1"/>
  <c r="OE85" i="1"/>
  <c r="OF85" i="1"/>
  <c r="OG85" i="1"/>
  <c r="OH85" i="1"/>
  <c r="OI85" i="1"/>
  <c r="OJ85" i="1"/>
  <c r="OL85" i="1"/>
  <c r="OM85" i="1"/>
  <c r="ON85" i="1"/>
  <c r="OO85" i="1"/>
  <c r="OP85" i="1"/>
  <c r="OQ85" i="1"/>
  <c r="OR85" i="1"/>
  <c r="OT85" i="1"/>
  <c r="OU85" i="1"/>
  <c r="OV85" i="1"/>
  <c r="OW85" i="1"/>
  <c r="OX85" i="1"/>
  <c r="OY85" i="1"/>
  <c r="OZ85" i="1"/>
  <c r="PB85" i="1"/>
  <c r="PC85" i="1"/>
  <c r="PD85" i="1"/>
  <c r="PE85" i="1"/>
  <c r="PF85" i="1"/>
  <c r="PH85" i="1"/>
  <c r="PJ85" i="1"/>
  <c r="PK85" i="1"/>
  <c r="PL85" i="1"/>
  <c r="PM85" i="1"/>
  <c r="PN85" i="1"/>
  <c r="PO85" i="1"/>
  <c r="PP85" i="1"/>
  <c r="PR85" i="1"/>
  <c r="PS85" i="1"/>
  <c r="IM86" i="1"/>
  <c r="IO86" i="1"/>
  <c r="IP86" i="1"/>
  <c r="IR86" i="1"/>
  <c r="IU86" i="1"/>
  <c r="IW86" i="1"/>
  <c r="IX86" i="1"/>
  <c r="IZ86" i="1"/>
  <c r="JC86" i="1"/>
  <c r="JC88" i="1" s="1"/>
  <c r="JE86" i="1"/>
  <c r="JF86" i="1"/>
  <c r="JH86" i="1"/>
  <c r="JK86" i="1"/>
  <c r="JM86" i="1"/>
  <c r="JN86" i="1"/>
  <c r="JP86" i="1"/>
  <c r="JP91" i="1" s="1"/>
  <c r="JS86" i="1"/>
  <c r="JU86" i="1"/>
  <c r="JV86" i="1"/>
  <c r="JX86" i="1"/>
  <c r="KA86" i="1"/>
  <c r="KC86" i="1"/>
  <c r="KD86" i="1"/>
  <c r="KF86" i="1"/>
  <c r="KI86" i="1"/>
  <c r="KK86" i="1"/>
  <c r="KL86" i="1"/>
  <c r="KN86" i="1"/>
  <c r="KN91" i="1" s="1"/>
  <c r="KQ86" i="1"/>
  <c r="KS86" i="1"/>
  <c r="KT86" i="1"/>
  <c r="KV86" i="1"/>
  <c r="KY86" i="1"/>
  <c r="KY91" i="1" s="1"/>
  <c r="LA86" i="1"/>
  <c r="LB86" i="1"/>
  <c r="LD86" i="1"/>
  <c r="LG86" i="1"/>
  <c r="LI86" i="1"/>
  <c r="LI88" i="1" s="1"/>
  <c r="LJ86" i="1"/>
  <c r="LL86" i="1"/>
  <c r="LO86" i="1"/>
  <c r="LQ86" i="1"/>
  <c r="LR86" i="1"/>
  <c r="LT86" i="1"/>
  <c r="LT91" i="1" s="1"/>
  <c r="LW86" i="1"/>
  <c r="LY86" i="1"/>
  <c r="LZ86" i="1"/>
  <c r="MB86" i="1"/>
  <c r="ME86" i="1"/>
  <c r="ME91" i="1" s="1"/>
  <c r="MG86" i="1"/>
  <c r="MH86" i="1"/>
  <c r="MJ86" i="1"/>
  <c r="MM86" i="1"/>
  <c r="MO86" i="1"/>
  <c r="MO88" i="1" s="1"/>
  <c r="MP86" i="1"/>
  <c r="MR86" i="1"/>
  <c r="MU86" i="1"/>
  <c r="MW86" i="1"/>
  <c r="MX86" i="1"/>
  <c r="MZ86" i="1"/>
  <c r="MZ91" i="1" s="1"/>
  <c r="NC86" i="1"/>
  <c r="NE86" i="1"/>
  <c r="NF86" i="1"/>
  <c r="NH86" i="1"/>
  <c r="NK86" i="1"/>
  <c r="NK91" i="1" s="1"/>
  <c r="NM86" i="1"/>
  <c r="NN86" i="1"/>
  <c r="NP86" i="1"/>
  <c r="NS86" i="1"/>
  <c r="NU86" i="1"/>
  <c r="NU88" i="1" s="1"/>
  <c r="NV86" i="1"/>
  <c r="NX86" i="1"/>
  <c r="OA86" i="1"/>
  <c r="OC86" i="1"/>
  <c r="OD86" i="1"/>
  <c r="OF86" i="1"/>
  <c r="OF88" i="1" s="1"/>
  <c r="OI86" i="1"/>
  <c r="OK86" i="1"/>
  <c r="OL86" i="1"/>
  <c r="ON86" i="1"/>
  <c r="OQ86" i="1"/>
  <c r="OQ91" i="1" s="1"/>
  <c r="OS86" i="1"/>
  <c r="OT86" i="1"/>
  <c r="OV86" i="1"/>
  <c r="OY86" i="1"/>
  <c r="PA86" i="1"/>
  <c r="PA88" i="1" s="1"/>
  <c r="PB86" i="1"/>
  <c r="PD86" i="1"/>
  <c r="PG86" i="1"/>
  <c r="PI86" i="1"/>
  <c r="PJ86" i="1"/>
  <c r="PL86" i="1"/>
  <c r="PL88" i="1" s="1"/>
  <c r="PO86" i="1"/>
  <c r="PQ86" i="1"/>
  <c r="PR86" i="1"/>
  <c r="IM87" i="1"/>
  <c r="IO87" i="1"/>
  <c r="IO88" i="1" s="1"/>
  <c r="IP87" i="1"/>
  <c r="IR87" i="1"/>
  <c r="IU87" i="1"/>
  <c r="IW87" i="1"/>
  <c r="IW88" i="1" s="1"/>
  <c r="IX87" i="1"/>
  <c r="IZ87" i="1"/>
  <c r="IZ88" i="1" s="1"/>
  <c r="JC87" i="1"/>
  <c r="JE87" i="1"/>
  <c r="JE88" i="1" s="1"/>
  <c r="JF87" i="1"/>
  <c r="JH87" i="1"/>
  <c r="JK87" i="1"/>
  <c r="JK90" i="1" s="1"/>
  <c r="JM87" i="1"/>
  <c r="JM88" i="1" s="1"/>
  <c r="JN87" i="1"/>
  <c r="JP87" i="1"/>
  <c r="JP88" i="1" s="1"/>
  <c r="JS87" i="1"/>
  <c r="JU87" i="1"/>
  <c r="JU88" i="1" s="1"/>
  <c r="JV87" i="1"/>
  <c r="JV88" i="1" s="1"/>
  <c r="JX87" i="1"/>
  <c r="KA87" i="1"/>
  <c r="KA88" i="1" s="1"/>
  <c r="KC87" i="1"/>
  <c r="KD87" i="1"/>
  <c r="KD88" i="1" s="1"/>
  <c r="KF87" i="1"/>
  <c r="KF88" i="1" s="1"/>
  <c r="KI87" i="1"/>
  <c r="KK87" i="1"/>
  <c r="KL87" i="1"/>
  <c r="KL88" i="1" s="1"/>
  <c r="KN87" i="1"/>
  <c r="KQ87" i="1"/>
  <c r="KQ90" i="1" s="1"/>
  <c r="KS87" i="1"/>
  <c r="KT87" i="1"/>
  <c r="KT88" i="1" s="1"/>
  <c r="KV87" i="1"/>
  <c r="KY87" i="1"/>
  <c r="LA87" i="1"/>
  <c r="LB87" i="1"/>
  <c r="LB88" i="1" s="1"/>
  <c r="LD87" i="1"/>
  <c r="LG87" i="1"/>
  <c r="LI87" i="1"/>
  <c r="LJ87" i="1"/>
  <c r="LJ88" i="1" s="1"/>
  <c r="LL87" i="1"/>
  <c r="LL88" i="1" s="1"/>
  <c r="LO87" i="1"/>
  <c r="LQ87" i="1"/>
  <c r="LR87" i="1"/>
  <c r="LR88" i="1" s="1"/>
  <c r="LT87" i="1"/>
  <c r="LW87" i="1"/>
  <c r="LW90" i="1" s="1"/>
  <c r="LY87" i="1"/>
  <c r="LZ87" i="1"/>
  <c r="LZ88" i="1" s="1"/>
  <c r="MB87" i="1"/>
  <c r="ME87" i="1"/>
  <c r="MG87" i="1"/>
  <c r="MH87" i="1"/>
  <c r="MH88" i="1" s="1"/>
  <c r="MJ87" i="1"/>
  <c r="MJ88" i="1" s="1"/>
  <c r="MM87" i="1"/>
  <c r="MO87" i="1"/>
  <c r="MP87" i="1"/>
  <c r="MP88" i="1" s="1"/>
  <c r="MR87" i="1"/>
  <c r="MR88" i="1" s="1"/>
  <c r="MU87" i="1"/>
  <c r="MW87" i="1"/>
  <c r="MX87" i="1"/>
  <c r="MX88" i="1" s="1"/>
  <c r="MZ87" i="1"/>
  <c r="NC87" i="1"/>
  <c r="NC90" i="1" s="1"/>
  <c r="NE87" i="1"/>
  <c r="NF87" i="1"/>
  <c r="NF88" i="1" s="1"/>
  <c r="NH87" i="1"/>
  <c r="NH88" i="1" s="1"/>
  <c r="NK87" i="1"/>
  <c r="NM87" i="1"/>
  <c r="NN87" i="1"/>
  <c r="NN88" i="1" s="1"/>
  <c r="NP87" i="1"/>
  <c r="NP88" i="1" s="1"/>
  <c r="NS87" i="1"/>
  <c r="NU87" i="1"/>
  <c r="NV87" i="1"/>
  <c r="NV88" i="1" s="1"/>
  <c r="NX87" i="1"/>
  <c r="NX88" i="1" s="1"/>
  <c r="OA87" i="1"/>
  <c r="OC87" i="1"/>
  <c r="OD87" i="1"/>
  <c r="OD88" i="1" s="1"/>
  <c r="OF87" i="1"/>
  <c r="OI87" i="1"/>
  <c r="OI90" i="1" s="1"/>
  <c r="OK87" i="1"/>
  <c r="OL87" i="1"/>
  <c r="OL88" i="1" s="1"/>
  <c r="ON87" i="1"/>
  <c r="ON88" i="1" s="1"/>
  <c r="OS87" i="1"/>
  <c r="OT87" i="1"/>
  <c r="OT88" i="1" s="1"/>
  <c r="OV87" i="1"/>
  <c r="OV88" i="1" s="1"/>
  <c r="OY87" i="1"/>
  <c r="PA87" i="1"/>
  <c r="PB87" i="1"/>
  <c r="PB88" i="1" s="1"/>
  <c r="PD87" i="1"/>
  <c r="PD88" i="1" s="1"/>
  <c r="PG87" i="1"/>
  <c r="PI87" i="1"/>
  <c r="PL87" i="1"/>
  <c r="PO87" i="1"/>
  <c r="PQ87" i="1"/>
  <c r="PR87" i="1"/>
  <c r="PR88" i="1" s="1"/>
  <c r="IM88" i="1"/>
  <c r="IP88" i="1"/>
  <c r="IR88" i="1"/>
  <c r="IU88" i="1"/>
  <c r="IX88" i="1"/>
  <c r="JF88" i="1"/>
  <c r="JH88" i="1"/>
  <c r="JN88" i="1"/>
  <c r="JS88" i="1"/>
  <c r="JX88" i="1"/>
  <c r="KI88" i="1"/>
  <c r="KK88" i="1"/>
  <c r="KQ88" i="1"/>
  <c r="KS88" i="1"/>
  <c r="KV88" i="1"/>
  <c r="KY88" i="1"/>
  <c r="LA88" i="1"/>
  <c r="LD88" i="1"/>
  <c r="LG88" i="1"/>
  <c r="LO88" i="1"/>
  <c r="LQ88" i="1"/>
  <c r="LW88" i="1"/>
  <c r="LY88" i="1"/>
  <c r="MB88" i="1"/>
  <c r="ME88" i="1"/>
  <c r="MG88" i="1"/>
  <c r="MM88" i="1"/>
  <c r="MU88" i="1"/>
  <c r="MW88" i="1"/>
  <c r="NC88" i="1"/>
  <c r="NE88" i="1"/>
  <c r="NK88" i="1"/>
  <c r="NM88" i="1"/>
  <c r="NS88" i="1"/>
  <c r="OA88" i="1"/>
  <c r="OC88" i="1"/>
  <c r="OI88" i="1"/>
  <c r="OK88" i="1"/>
  <c r="OS88" i="1"/>
  <c r="OY88" i="1"/>
  <c r="PG88" i="1"/>
  <c r="PI88" i="1"/>
  <c r="PO88" i="1"/>
  <c r="PQ88" i="1"/>
  <c r="IM89" i="1"/>
  <c r="IO89" i="1"/>
  <c r="IP89" i="1"/>
  <c r="IP91" i="1" s="1"/>
  <c r="IR89" i="1"/>
  <c r="IU89" i="1"/>
  <c r="IW89" i="1"/>
  <c r="IX89" i="1"/>
  <c r="IX91" i="1" s="1"/>
  <c r="IZ89" i="1"/>
  <c r="JC89" i="1"/>
  <c r="JE89" i="1"/>
  <c r="JF89" i="1"/>
  <c r="JF91" i="1" s="1"/>
  <c r="JH89" i="1"/>
  <c r="JK89" i="1"/>
  <c r="JM89" i="1"/>
  <c r="JM91" i="1" s="1"/>
  <c r="JN89" i="1"/>
  <c r="JN91" i="1" s="1"/>
  <c r="JP89" i="1"/>
  <c r="JS89" i="1"/>
  <c r="JU89" i="1"/>
  <c r="JU91" i="1" s="1"/>
  <c r="JV89" i="1"/>
  <c r="JV91" i="1" s="1"/>
  <c r="JX89" i="1"/>
  <c r="KA89" i="1"/>
  <c r="KC89" i="1"/>
  <c r="KC91" i="1" s="1"/>
  <c r="KD89" i="1"/>
  <c r="KD91" i="1" s="1"/>
  <c r="KF89" i="1"/>
  <c r="KI89" i="1"/>
  <c r="KK89" i="1"/>
  <c r="KK91" i="1" s="1"/>
  <c r="KL89" i="1"/>
  <c r="KL91" i="1" s="1"/>
  <c r="KN89" i="1"/>
  <c r="KQ89" i="1"/>
  <c r="KS89" i="1"/>
  <c r="KS91" i="1" s="1"/>
  <c r="KT89" i="1"/>
  <c r="KT91" i="1" s="1"/>
  <c r="KV89" i="1"/>
  <c r="KY89" i="1"/>
  <c r="LA89" i="1"/>
  <c r="LA91" i="1" s="1"/>
  <c r="LB89" i="1"/>
  <c r="LB91" i="1" s="1"/>
  <c r="LD89" i="1"/>
  <c r="LD90" i="1" s="1"/>
  <c r="LG89" i="1"/>
  <c r="LI89" i="1"/>
  <c r="LI91" i="1" s="1"/>
  <c r="LJ89" i="1"/>
  <c r="LJ91" i="1" s="1"/>
  <c r="LL89" i="1"/>
  <c r="LL90" i="1" s="1"/>
  <c r="LO89" i="1"/>
  <c r="LQ89" i="1"/>
  <c r="LQ91" i="1" s="1"/>
  <c r="LR89" i="1"/>
  <c r="LR91" i="1" s="1"/>
  <c r="LT89" i="1"/>
  <c r="LT90" i="1" s="1"/>
  <c r="LW89" i="1"/>
  <c r="LY89" i="1"/>
  <c r="LY91" i="1" s="1"/>
  <c r="LZ89" i="1"/>
  <c r="LZ91" i="1" s="1"/>
  <c r="MB89" i="1"/>
  <c r="MB90" i="1" s="1"/>
  <c r="ME89" i="1"/>
  <c r="MG89" i="1"/>
  <c r="MG91" i="1" s="1"/>
  <c r="MH89" i="1"/>
  <c r="MH91" i="1" s="1"/>
  <c r="MJ89" i="1"/>
  <c r="MJ90" i="1" s="1"/>
  <c r="MM89" i="1"/>
  <c r="MO89" i="1"/>
  <c r="MO91" i="1" s="1"/>
  <c r="MP89" i="1"/>
  <c r="MP91" i="1" s="1"/>
  <c r="MR89" i="1"/>
  <c r="MR90" i="1" s="1"/>
  <c r="MU89" i="1"/>
  <c r="MW89" i="1"/>
  <c r="MW91" i="1" s="1"/>
  <c r="MX89" i="1"/>
  <c r="MX91" i="1" s="1"/>
  <c r="MZ89" i="1"/>
  <c r="MZ90" i="1" s="1"/>
  <c r="NC89" i="1"/>
  <c r="NE89" i="1"/>
  <c r="NE91" i="1" s="1"/>
  <c r="NF89" i="1"/>
  <c r="NF91" i="1" s="1"/>
  <c r="NH89" i="1"/>
  <c r="NH90" i="1" s="1"/>
  <c r="NK89" i="1"/>
  <c r="NM89" i="1"/>
  <c r="NM91" i="1" s="1"/>
  <c r="NN89" i="1"/>
  <c r="NN91" i="1" s="1"/>
  <c r="NP89" i="1"/>
  <c r="NP90" i="1" s="1"/>
  <c r="NS89" i="1"/>
  <c r="NU89" i="1"/>
  <c r="NU91" i="1" s="1"/>
  <c r="NV89" i="1"/>
  <c r="NV91" i="1" s="1"/>
  <c r="NX89" i="1"/>
  <c r="NX90" i="1" s="1"/>
  <c r="OA89" i="1"/>
  <c r="OC89" i="1"/>
  <c r="OC91" i="1" s="1"/>
  <c r="OD89" i="1"/>
  <c r="OD91" i="1" s="1"/>
  <c r="OF89" i="1"/>
  <c r="OF91" i="1" s="1"/>
  <c r="OI89" i="1"/>
  <c r="OK89" i="1"/>
  <c r="OK91" i="1" s="1"/>
  <c r="OL89" i="1"/>
  <c r="OL91" i="1" s="1"/>
  <c r="ON89" i="1"/>
  <c r="ON91" i="1" s="1"/>
  <c r="OQ89" i="1"/>
  <c r="OS89" i="1"/>
  <c r="OS91" i="1" s="1"/>
  <c r="OT89" i="1"/>
  <c r="OT91" i="1" s="1"/>
  <c r="OV89" i="1"/>
  <c r="OV91" i="1" s="1"/>
  <c r="OY89" i="1"/>
  <c r="PA89" i="1"/>
  <c r="PA91" i="1" s="1"/>
  <c r="PB89" i="1"/>
  <c r="PB91" i="1" s="1"/>
  <c r="PD89" i="1"/>
  <c r="PD91" i="1" s="1"/>
  <c r="PG89" i="1"/>
  <c r="PG91" i="1" s="1"/>
  <c r="PI89" i="1"/>
  <c r="PI91" i="1" s="1"/>
  <c r="PJ89" i="1"/>
  <c r="PJ91" i="1" s="1"/>
  <c r="PL89" i="1"/>
  <c r="PL91" i="1" s="1"/>
  <c r="PO89" i="1"/>
  <c r="PO91" i="1" s="1"/>
  <c r="PQ89" i="1"/>
  <c r="PQ91" i="1" s="1"/>
  <c r="PR89" i="1"/>
  <c r="PR91" i="1" s="1"/>
  <c r="IM90" i="1"/>
  <c r="IO90" i="1"/>
  <c r="IR90" i="1"/>
  <c r="IU90" i="1"/>
  <c r="IW90" i="1"/>
  <c r="JC90" i="1"/>
  <c r="JE90" i="1"/>
  <c r="JH90" i="1"/>
  <c r="JM90" i="1"/>
  <c r="JP90" i="1"/>
  <c r="JS90" i="1"/>
  <c r="JU90" i="1"/>
  <c r="JX90" i="1"/>
  <c r="KA90" i="1"/>
  <c r="KC90" i="1"/>
  <c r="KI90" i="1"/>
  <c r="KK90" i="1"/>
  <c r="KN90" i="1"/>
  <c r="KS90" i="1"/>
  <c r="KV90" i="1"/>
  <c r="KY90" i="1"/>
  <c r="LA90" i="1"/>
  <c r="LG90" i="1"/>
  <c r="LI90" i="1"/>
  <c r="LO90" i="1"/>
  <c r="LQ90" i="1"/>
  <c r="LY90" i="1"/>
  <c r="ME90" i="1"/>
  <c r="MG90" i="1"/>
  <c r="MM90" i="1"/>
  <c r="MO90" i="1"/>
  <c r="MU90" i="1"/>
  <c r="MW90" i="1"/>
  <c r="NE90" i="1"/>
  <c r="NK90" i="1"/>
  <c r="NM90" i="1"/>
  <c r="NS90" i="1"/>
  <c r="NU90" i="1"/>
  <c r="OA90" i="1"/>
  <c r="OC90" i="1"/>
  <c r="OK90" i="1"/>
  <c r="OS90" i="1"/>
  <c r="OY90" i="1"/>
  <c r="PA90" i="1"/>
  <c r="PG90" i="1"/>
  <c r="PI90" i="1"/>
  <c r="PO90" i="1"/>
  <c r="PQ90" i="1"/>
  <c r="IM91" i="1"/>
  <c r="IO91" i="1"/>
  <c r="IR91" i="1"/>
  <c r="IU91" i="1"/>
  <c r="IW91" i="1"/>
  <c r="IZ91" i="1"/>
  <c r="JE91" i="1"/>
  <c r="JH91" i="1"/>
  <c r="JK91" i="1"/>
  <c r="JS91" i="1"/>
  <c r="JX91" i="1"/>
  <c r="KA91" i="1"/>
  <c r="KF91" i="1"/>
  <c r="KI91" i="1"/>
  <c r="KQ91" i="1"/>
  <c r="KV91" i="1"/>
  <c r="LD91" i="1"/>
  <c r="LG91" i="1"/>
  <c r="LL91" i="1"/>
  <c r="LO91" i="1"/>
  <c r="LW91" i="1"/>
  <c r="MB91" i="1"/>
  <c r="MJ91" i="1"/>
  <c r="MM91" i="1"/>
  <c r="MR91" i="1"/>
  <c r="MU91" i="1"/>
  <c r="NC91" i="1"/>
  <c r="NH91" i="1"/>
  <c r="NP91" i="1"/>
  <c r="NS91" i="1"/>
  <c r="NX91" i="1"/>
  <c r="OA91" i="1"/>
  <c r="OI91" i="1"/>
  <c r="OY91" i="1"/>
  <c r="S22" i="1"/>
  <c r="S23" i="1"/>
  <c r="S24" i="1"/>
  <c r="S25" i="1"/>
  <c r="S26" i="1"/>
  <c r="S27" i="1"/>
  <c r="S28" i="1"/>
  <c r="S29" i="1"/>
  <c r="S30" i="1"/>
  <c r="S12" i="1"/>
  <c r="S13" i="1"/>
  <c r="S14" i="1"/>
  <c r="S15" i="1"/>
  <c r="S16" i="1"/>
  <c r="S17" i="1"/>
  <c r="S18" i="1"/>
  <c r="S19" i="1"/>
  <c r="S20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D13" i="1"/>
  <c r="E13" i="1"/>
  <c r="F13" i="1"/>
  <c r="F23" i="1" s="1"/>
  <c r="G13" i="1"/>
  <c r="H13" i="1"/>
  <c r="H23" i="1" s="1"/>
  <c r="I13" i="1"/>
  <c r="J13" i="1"/>
  <c r="K13" i="1"/>
  <c r="L13" i="1"/>
  <c r="M13" i="1"/>
  <c r="N13" i="1"/>
  <c r="N23" i="1" s="1"/>
  <c r="O13" i="1"/>
  <c r="P13" i="1"/>
  <c r="Q13" i="1"/>
  <c r="R13" i="1"/>
  <c r="T13" i="1"/>
  <c r="T23" i="1" s="1"/>
  <c r="U13" i="1"/>
  <c r="V13" i="1"/>
  <c r="W13" i="1"/>
  <c r="W23" i="1" s="1"/>
  <c r="X13" i="1"/>
  <c r="Y13" i="1"/>
  <c r="Y23" i="1" s="1"/>
  <c r="Z13" i="1"/>
  <c r="AA13" i="1"/>
  <c r="AB13" i="1"/>
  <c r="AB23" i="1" s="1"/>
  <c r="AC13" i="1"/>
  <c r="AD13" i="1"/>
  <c r="AE13" i="1"/>
  <c r="AE23" i="1" s="1"/>
  <c r="AF13" i="1"/>
  <c r="AG13" i="1"/>
  <c r="AG23" i="1" s="1"/>
  <c r="AH13" i="1"/>
  <c r="AI13" i="1"/>
  <c r="AJ13" i="1"/>
  <c r="AJ23" i="1" s="1"/>
  <c r="AK13" i="1"/>
  <c r="AL13" i="1"/>
  <c r="AM13" i="1"/>
  <c r="AN13" i="1"/>
  <c r="AO13" i="1"/>
  <c r="AO23" i="1" s="1"/>
  <c r="AP13" i="1"/>
  <c r="AQ13" i="1"/>
  <c r="AR13" i="1"/>
  <c r="AR23" i="1" s="1"/>
  <c r="AS13" i="1"/>
  <c r="AT13" i="1"/>
  <c r="AU13" i="1"/>
  <c r="AU23" i="1" s="1"/>
  <c r="AV13" i="1"/>
  <c r="AW13" i="1"/>
  <c r="AW23" i="1" s="1"/>
  <c r="AX13" i="1"/>
  <c r="AY13" i="1"/>
  <c r="AZ13" i="1"/>
  <c r="AZ23" i="1" s="1"/>
  <c r="BA13" i="1"/>
  <c r="BB13" i="1"/>
  <c r="BC13" i="1"/>
  <c r="BC23" i="1" s="1"/>
  <c r="BD13" i="1"/>
  <c r="BE13" i="1"/>
  <c r="BE23" i="1" s="1"/>
  <c r="BF13" i="1"/>
  <c r="BG13" i="1"/>
  <c r="BH13" i="1"/>
  <c r="BH23" i="1" s="1"/>
  <c r="BI13" i="1"/>
  <c r="BJ13" i="1"/>
  <c r="BK13" i="1"/>
  <c r="BK23" i="1" s="1"/>
  <c r="BL13" i="1"/>
  <c r="BM13" i="1"/>
  <c r="BM23" i="1" s="1"/>
  <c r="BN13" i="1"/>
  <c r="BO13" i="1"/>
  <c r="BP13" i="1"/>
  <c r="BP23" i="1" s="1"/>
  <c r="BQ13" i="1"/>
  <c r="BR13" i="1"/>
  <c r="BS13" i="1"/>
  <c r="BT13" i="1"/>
  <c r="BU13" i="1"/>
  <c r="BU23" i="1" s="1"/>
  <c r="BV13" i="1"/>
  <c r="BW13" i="1"/>
  <c r="BX13" i="1"/>
  <c r="BX23" i="1" s="1"/>
  <c r="BY13" i="1"/>
  <c r="BZ13" i="1"/>
  <c r="CA13" i="1"/>
  <c r="CA23" i="1" s="1"/>
  <c r="CB13" i="1"/>
  <c r="CC13" i="1"/>
  <c r="CC23" i="1" s="1"/>
  <c r="CD13" i="1"/>
  <c r="CE13" i="1"/>
  <c r="CF13" i="1"/>
  <c r="CF23" i="1" s="1"/>
  <c r="CG13" i="1"/>
  <c r="CH13" i="1"/>
  <c r="CI13" i="1"/>
  <c r="CI23" i="1" s="1"/>
  <c r="CJ13" i="1"/>
  <c r="CK13" i="1"/>
  <c r="CK23" i="1" s="1"/>
  <c r="CL13" i="1"/>
  <c r="CM13" i="1"/>
  <c r="CN13" i="1"/>
  <c r="CN23" i="1" s="1"/>
  <c r="CO13" i="1"/>
  <c r="CP13" i="1"/>
  <c r="CQ13" i="1"/>
  <c r="CQ23" i="1" s="1"/>
  <c r="CR13" i="1"/>
  <c r="CS13" i="1"/>
  <c r="CS23" i="1" s="1"/>
  <c r="CT13" i="1"/>
  <c r="CU13" i="1"/>
  <c r="CV13" i="1"/>
  <c r="CV23" i="1" s="1"/>
  <c r="CW13" i="1"/>
  <c r="CX13" i="1"/>
  <c r="CY13" i="1"/>
  <c r="CZ13" i="1"/>
  <c r="DA13" i="1"/>
  <c r="DA23" i="1" s="1"/>
  <c r="DB13" i="1"/>
  <c r="DC13" i="1"/>
  <c r="DD13" i="1"/>
  <c r="DD23" i="1" s="1"/>
  <c r="DE13" i="1"/>
  <c r="DF13" i="1"/>
  <c r="DG13" i="1"/>
  <c r="DH13" i="1"/>
  <c r="DI13" i="1"/>
  <c r="DI23" i="1" s="1"/>
  <c r="DJ13" i="1"/>
  <c r="DK13" i="1"/>
  <c r="DL13" i="1"/>
  <c r="DL23" i="1" s="1"/>
  <c r="DM13" i="1"/>
  <c r="DN13" i="1"/>
  <c r="DO13" i="1"/>
  <c r="DO23" i="1" s="1"/>
  <c r="DP13" i="1"/>
  <c r="DQ13" i="1"/>
  <c r="DQ23" i="1" s="1"/>
  <c r="DR13" i="1"/>
  <c r="DS13" i="1"/>
  <c r="DT13" i="1"/>
  <c r="DT23" i="1" s="1"/>
  <c r="DU13" i="1"/>
  <c r="DV13" i="1"/>
  <c r="DW13" i="1"/>
  <c r="DW23" i="1" s="1"/>
  <c r="DX13" i="1"/>
  <c r="DY13" i="1"/>
  <c r="DY23" i="1" s="1"/>
  <c r="DZ13" i="1"/>
  <c r="EA13" i="1"/>
  <c r="EB13" i="1"/>
  <c r="EB23" i="1" s="1"/>
  <c r="EC13" i="1"/>
  <c r="ED13" i="1"/>
  <c r="EE13" i="1"/>
  <c r="EF13" i="1"/>
  <c r="EG13" i="1"/>
  <c r="EG23" i="1" s="1"/>
  <c r="EH13" i="1"/>
  <c r="EI13" i="1"/>
  <c r="EJ13" i="1"/>
  <c r="EJ23" i="1" s="1"/>
  <c r="EK13" i="1"/>
  <c r="EL13" i="1"/>
  <c r="EM13" i="1"/>
  <c r="EM23" i="1" s="1"/>
  <c r="EN13" i="1"/>
  <c r="EO13" i="1"/>
  <c r="EO23" i="1" s="1"/>
  <c r="EP13" i="1"/>
  <c r="EQ13" i="1"/>
  <c r="ER13" i="1"/>
  <c r="ER23" i="1" s="1"/>
  <c r="ES13" i="1"/>
  <c r="ET13" i="1"/>
  <c r="EU13" i="1"/>
  <c r="EU23" i="1" s="1"/>
  <c r="EV13" i="1"/>
  <c r="EW13" i="1"/>
  <c r="EW23" i="1" s="1"/>
  <c r="EX13" i="1"/>
  <c r="EY13" i="1"/>
  <c r="EZ13" i="1"/>
  <c r="EZ23" i="1" s="1"/>
  <c r="FA13" i="1"/>
  <c r="FB13" i="1"/>
  <c r="FC13" i="1"/>
  <c r="FC23" i="1" s="1"/>
  <c r="FD13" i="1"/>
  <c r="FE13" i="1"/>
  <c r="FE23" i="1" s="1"/>
  <c r="FF13" i="1"/>
  <c r="FG13" i="1"/>
  <c r="FH13" i="1"/>
  <c r="FH23" i="1" s="1"/>
  <c r="FI13" i="1"/>
  <c r="FJ13" i="1"/>
  <c r="FK13" i="1"/>
  <c r="FM13" i="1"/>
  <c r="FN13" i="1"/>
  <c r="FN23" i="1" s="1"/>
  <c r="FO13" i="1"/>
  <c r="FP13" i="1"/>
  <c r="FQ13" i="1"/>
  <c r="FQ23" i="1" s="1"/>
  <c r="FR13" i="1"/>
  <c r="FS13" i="1"/>
  <c r="FT13" i="1"/>
  <c r="FU13" i="1"/>
  <c r="FV13" i="1"/>
  <c r="FV23" i="1" s="1"/>
  <c r="FW13" i="1"/>
  <c r="FX13" i="1"/>
  <c r="FY13" i="1"/>
  <c r="FY23" i="1" s="1"/>
  <c r="FZ13" i="1"/>
  <c r="GA13" i="1"/>
  <c r="GB13" i="1"/>
  <c r="GB23" i="1" s="1"/>
  <c r="GC13" i="1"/>
  <c r="GD13" i="1"/>
  <c r="GD23" i="1" s="1"/>
  <c r="GE13" i="1"/>
  <c r="GF13" i="1"/>
  <c r="GG13" i="1"/>
  <c r="GG23" i="1" s="1"/>
  <c r="GH13" i="1"/>
  <c r="GJ13" i="1"/>
  <c r="GK13" i="1"/>
  <c r="GK23" i="1" s="1"/>
  <c r="GL13" i="1"/>
  <c r="GM13" i="1"/>
  <c r="GM23" i="1" s="1"/>
  <c r="GN13" i="1"/>
  <c r="GO13" i="1"/>
  <c r="GP13" i="1"/>
  <c r="GP23" i="1" s="1"/>
  <c r="GQ13" i="1"/>
  <c r="GR13" i="1"/>
  <c r="GS13" i="1"/>
  <c r="GS23" i="1" s="1"/>
  <c r="GT13" i="1"/>
  <c r="GU13" i="1"/>
  <c r="GU23" i="1" s="1"/>
  <c r="GV13" i="1"/>
  <c r="GW13" i="1"/>
  <c r="GX13" i="1"/>
  <c r="GX23" i="1" s="1"/>
  <c r="GY13" i="1"/>
  <c r="GZ13" i="1"/>
  <c r="HA13" i="1"/>
  <c r="HA23" i="1" s="1"/>
  <c r="HB13" i="1"/>
  <c r="HC13" i="1"/>
  <c r="HC23" i="1" s="1"/>
  <c r="HD13" i="1"/>
  <c r="HE13" i="1"/>
  <c r="HF13" i="1"/>
  <c r="HF23" i="1" s="1"/>
  <c r="HG13" i="1"/>
  <c r="HH13" i="1"/>
  <c r="HI13" i="1"/>
  <c r="HI23" i="1" s="1"/>
  <c r="HJ13" i="1"/>
  <c r="HK13" i="1"/>
  <c r="HK23" i="1" s="1"/>
  <c r="HL13" i="1"/>
  <c r="HM13" i="1"/>
  <c r="HN13" i="1"/>
  <c r="HN23" i="1" s="1"/>
  <c r="HO13" i="1"/>
  <c r="HP13" i="1"/>
  <c r="HQ13" i="1"/>
  <c r="HQ23" i="1" s="1"/>
  <c r="HR13" i="1"/>
  <c r="HS13" i="1"/>
  <c r="HS23" i="1" s="1"/>
  <c r="HT13" i="1"/>
  <c r="HU13" i="1"/>
  <c r="HV13" i="1"/>
  <c r="HV23" i="1" s="1"/>
  <c r="HW13" i="1"/>
  <c r="HX13" i="1"/>
  <c r="HY13" i="1"/>
  <c r="HY23" i="1" s="1"/>
  <c r="HZ13" i="1"/>
  <c r="IA13" i="1"/>
  <c r="IA23" i="1" s="1"/>
  <c r="IB13" i="1"/>
  <c r="IC13" i="1"/>
  <c r="ID13" i="1"/>
  <c r="ID23" i="1" s="1"/>
  <c r="IE13" i="1"/>
  <c r="IF13" i="1"/>
  <c r="IG13" i="1"/>
  <c r="IG23" i="1" s="1"/>
  <c r="IH13" i="1"/>
  <c r="II13" i="1"/>
  <c r="II23" i="1" s="1"/>
  <c r="IJ13" i="1"/>
  <c r="IK13" i="1"/>
  <c r="IL13" i="1"/>
  <c r="IL23" i="1" s="1"/>
  <c r="D14" i="1"/>
  <c r="E14" i="1"/>
  <c r="F14" i="1"/>
  <c r="G14" i="1"/>
  <c r="H14" i="1"/>
  <c r="I14" i="1"/>
  <c r="J14" i="1"/>
  <c r="K14" i="1"/>
  <c r="K24" i="1" s="1"/>
  <c r="L14" i="1"/>
  <c r="M14" i="1"/>
  <c r="N14" i="1"/>
  <c r="O14" i="1"/>
  <c r="P14" i="1"/>
  <c r="Q14" i="1"/>
  <c r="R14" i="1"/>
  <c r="T14" i="1"/>
  <c r="T24" i="1" s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J24" i="1" s="1"/>
  <c r="AK14" i="1"/>
  <c r="AL14" i="1"/>
  <c r="AM14" i="1"/>
  <c r="AN14" i="1"/>
  <c r="AO14" i="1"/>
  <c r="AP14" i="1"/>
  <c r="AQ14" i="1"/>
  <c r="AR14" i="1"/>
  <c r="AR24" i="1" s="1"/>
  <c r="AS14" i="1"/>
  <c r="AT14" i="1"/>
  <c r="AU14" i="1"/>
  <c r="AV14" i="1"/>
  <c r="AW14" i="1"/>
  <c r="AX14" i="1"/>
  <c r="AY14" i="1"/>
  <c r="AZ14" i="1"/>
  <c r="AZ24" i="1" s="1"/>
  <c r="BA14" i="1"/>
  <c r="BB14" i="1"/>
  <c r="BC14" i="1"/>
  <c r="BD14" i="1"/>
  <c r="BE14" i="1"/>
  <c r="BF14" i="1"/>
  <c r="BG14" i="1"/>
  <c r="BH14" i="1"/>
  <c r="BH24" i="1" s="1"/>
  <c r="BI14" i="1"/>
  <c r="BJ14" i="1"/>
  <c r="BK14" i="1"/>
  <c r="BL14" i="1"/>
  <c r="BM14" i="1"/>
  <c r="BN14" i="1"/>
  <c r="BO14" i="1"/>
  <c r="BP14" i="1"/>
  <c r="BP24" i="1" s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F24" i="1" s="1"/>
  <c r="CG14" i="1"/>
  <c r="CH14" i="1"/>
  <c r="CI14" i="1"/>
  <c r="CJ14" i="1"/>
  <c r="CK14" i="1"/>
  <c r="CL14" i="1"/>
  <c r="CM14" i="1"/>
  <c r="CN14" i="1"/>
  <c r="CN24" i="1" s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D24" i="1" s="1"/>
  <c r="DE14" i="1"/>
  <c r="DF14" i="1"/>
  <c r="DG14" i="1"/>
  <c r="DH14" i="1"/>
  <c r="DI14" i="1"/>
  <c r="DJ14" i="1"/>
  <c r="DK14" i="1"/>
  <c r="DL14" i="1"/>
  <c r="DL24" i="1" s="1"/>
  <c r="DM14" i="1"/>
  <c r="DN14" i="1"/>
  <c r="DO14" i="1"/>
  <c r="DP14" i="1"/>
  <c r="DQ14" i="1"/>
  <c r="DR14" i="1"/>
  <c r="DS14" i="1"/>
  <c r="DT14" i="1"/>
  <c r="DT24" i="1" s="1"/>
  <c r="DU14" i="1"/>
  <c r="DV14" i="1"/>
  <c r="DW14" i="1"/>
  <c r="DX14" i="1"/>
  <c r="DY14" i="1"/>
  <c r="DZ14" i="1"/>
  <c r="EA14" i="1"/>
  <c r="EB14" i="1"/>
  <c r="EB24" i="1" s="1"/>
  <c r="EC14" i="1"/>
  <c r="ED14" i="1"/>
  <c r="EE14" i="1"/>
  <c r="EF14" i="1"/>
  <c r="EG14" i="1"/>
  <c r="EH14" i="1"/>
  <c r="EI14" i="1"/>
  <c r="EJ14" i="1"/>
  <c r="EJ24" i="1" s="1"/>
  <c r="EK14" i="1"/>
  <c r="EL14" i="1"/>
  <c r="EM14" i="1"/>
  <c r="EN14" i="1"/>
  <c r="EO14" i="1"/>
  <c r="EP14" i="1"/>
  <c r="EQ14" i="1"/>
  <c r="ER14" i="1"/>
  <c r="ER24" i="1" s="1"/>
  <c r="ES14" i="1"/>
  <c r="ET14" i="1"/>
  <c r="EU14" i="1"/>
  <c r="EV14" i="1"/>
  <c r="EW14" i="1"/>
  <c r="EX14" i="1"/>
  <c r="EY14" i="1"/>
  <c r="EZ14" i="1"/>
  <c r="EZ24" i="1" s="1"/>
  <c r="FA14" i="1"/>
  <c r="FB14" i="1"/>
  <c r="FC14" i="1"/>
  <c r="FD14" i="1"/>
  <c r="FE14" i="1"/>
  <c r="FF14" i="1"/>
  <c r="FG14" i="1"/>
  <c r="FH14" i="1"/>
  <c r="FH24" i="1" s="1"/>
  <c r="FI14" i="1"/>
  <c r="FJ14" i="1"/>
  <c r="FK14" i="1"/>
  <c r="FM14" i="1"/>
  <c r="FN14" i="1"/>
  <c r="FO14" i="1"/>
  <c r="FP14" i="1"/>
  <c r="FQ14" i="1"/>
  <c r="FQ24" i="1" s="1"/>
  <c r="FR14" i="1"/>
  <c r="FS14" i="1"/>
  <c r="FT14" i="1"/>
  <c r="FU14" i="1"/>
  <c r="FV14" i="1"/>
  <c r="FW14" i="1"/>
  <c r="FX14" i="1"/>
  <c r="FY14" i="1"/>
  <c r="FY24" i="1" s="1"/>
  <c r="FZ14" i="1"/>
  <c r="GA14" i="1"/>
  <c r="GB14" i="1"/>
  <c r="GC14" i="1"/>
  <c r="GD14" i="1"/>
  <c r="GE14" i="1"/>
  <c r="GF14" i="1"/>
  <c r="GG14" i="1"/>
  <c r="GH14" i="1"/>
  <c r="GJ14" i="1"/>
  <c r="GK14" i="1"/>
  <c r="GL14" i="1"/>
  <c r="GM14" i="1"/>
  <c r="GN14" i="1"/>
  <c r="GO14" i="1"/>
  <c r="GP14" i="1"/>
  <c r="GP24" i="1" s="1"/>
  <c r="GQ14" i="1"/>
  <c r="GR14" i="1"/>
  <c r="GS14" i="1"/>
  <c r="GT14" i="1"/>
  <c r="GU14" i="1"/>
  <c r="GV14" i="1"/>
  <c r="GW14" i="1"/>
  <c r="GX14" i="1"/>
  <c r="GX24" i="1" s="1"/>
  <c r="GY14" i="1"/>
  <c r="GZ14" i="1"/>
  <c r="HA14" i="1"/>
  <c r="HB14" i="1"/>
  <c r="HC14" i="1"/>
  <c r="HD14" i="1"/>
  <c r="HE14" i="1"/>
  <c r="HF14" i="1"/>
  <c r="HF24" i="1" s="1"/>
  <c r="HG14" i="1"/>
  <c r="HH14" i="1"/>
  <c r="HI14" i="1"/>
  <c r="HJ14" i="1"/>
  <c r="HK14" i="1"/>
  <c r="HL14" i="1"/>
  <c r="HM14" i="1"/>
  <c r="HN14" i="1"/>
  <c r="HN24" i="1" s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D24" i="1" s="1"/>
  <c r="IE14" i="1"/>
  <c r="IF14" i="1"/>
  <c r="IG14" i="1"/>
  <c r="IH14" i="1"/>
  <c r="II14" i="1"/>
  <c r="IJ14" i="1"/>
  <c r="IK14" i="1"/>
  <c r="IL14" i="1"/>
  <c r="IL24" i="1" s="1"/>
  <c r="D15" i="1"/>
  <c r="E15" i="1"/>
  <c r="F15" i="1"/>
  <c r="G15" i="1"/>
  <c r="H15" i="1"/>
  <c r="I15" i="1"/>
  <c r="J15" i="1"/>
  <c r="K15" i="1"/>
  <c r="K25" i="1" s="1"/>
  <c r="L15" i="1"/>
  <c r="M15" i="1"/>
  <c r="N15" i="1"/>
  <c r="O15" i="1"/>
  <c r="P15" i="1"/>
  <c r="Q15" i="1"/>
  <c r="R15" i="1"/>
  <c r="T15" i="1"/>
  <c r="T25" i="1" s="1"/>
  <c r="U15" i="1"/>
  <c r="V15" i="1"/>
  <c r="W15" i="1"/>
  <c r="X15" i="1"/>
  <c r="Y15" i="1"/>
  <c r="Z15" i="1"/>
  <c r="AA15" i="1"/>
  <c r="AB15" i="1"/>
  <c r="AB25" i="1" s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R25" i="1" s="1"/>
  <c r="AS15" i="1"/>
  <c r="AT15" i="1"/>
  <c r="AU15" i="1"/>
  <c r="AV15" i="1"/>
  <c r="AW15" i="1"/>
  <c r="AX15" i="1"/>
  <c r="AY15" i="1"/>
  <c r="AZ15" i="1"/>
  <c r="AZ25" i="1" s="1"/>
  <c r="BA15" i="1"/>
  <c r="BB15" i="1"/>
  <c r="BC15" i="1"/>
  <c r="BD15" i="1"/>
  <c r="BE15" i="1"/>
  <c r="BF15" i="1"/>
  <c r="BG15" i="1"/>
  <c r="BH15" i="1"/>
  <c r="BH25" i="1" s="1"/>
  <c r="BI15" i="1"/>
  <c r="BJ15" i="1"/>
  <c r="BK15" i="1"/>
  <c r="BL15" i="1"/>
  <c r="BM15" i="1"/>
  <c r="BN15" i="1"/>
  <c r="BO15" i="1"/>
  <c r="BP15" i="1"/>
  <c r="BP25" i="1" s="1"/>
  <c r="BQ15" i="1"/>
  <c r="BR15" i="1"/>
  <c r="BS15" i="1"/>
  <c r="BT15" i="1"/>
  <c r="BU15" i="1"/>
  <c r="BV15" i="1"/>
  <c r="BW15" i="1"/>
  <c r="BX15" i="1"/>
  <c r="BX25" i="1" s="1"/>
  <c r="BY15" i="1"/>
  <c r="BZ15" i="1"/>
  <c r="CA15" i="1"/>
  <c r="CB15" i="1"/>
  <c r="CC15" i="1"/>
  <c r="CD15" i="1"/>
  <c r="CE15" i="1"/>
  <c r="CF15" i="1"/>
  <c r="CF25" i="1" s="1"/>
  <c r="CG15" i="1"/>
  <c r="CH15" i="1"/>
  <c r="CI15" i="1"/>
  <c r="CJ15" i="1"/>
  <c r="CK15" i="1"/>
  <c r="CL15" i="1"/>
  <c r="CM15" i="1"/>
  <c r="CN15" i="1"/>
  <c r="CN25" i="1" s="1"/>
  <c r="CO15" i="1"/>
  <c r="CP15" i="1"/>
  <c r="CQ15" i="1"/>
  <c r="CR15" i="1"/>
  <c r="CS15" i="1"/>
  <c r="CT15" i="1"/>
  <c r="CU15" i="1"/>
  <c r="CV15" i="1"/>
  <c r="CV25" i="1" s="1"/>
  <c r="CW15" i="1"/>
  <c r="CX15" i="1"/>
  <c r="CY15" i="1"/>
  <c r="CZ15" i="1"/>
  <c r="DA15" i="1"/>
  <c r="DB15" i="1"/>
  <c r="DC15" i="1"/>
  <c r="DD15" i="1"/>
  <c r="DD25" i="1" s="1"/>
  <c r="DE15" i="1"/>
  <c r="DF15" i="1"/>
  <c r="DG15" i="1"/>
  <c r="DH15" i="1"/>
  <c r="DI15" i="1"/>
  <c r="DJ15" i="1"/>
  <c r="DK15" i="1"/>
  <c r="DL15" i="1"/>
  <c r="DL25" i="1" s="1"/>
  <c r="DM15" i="1"/>
  <c r="DN15" i="1"/>
  <c r="DO15" i="1"/>
  <c r="DP15" i="1"/>
  <c r="DQ15" i="1"/>
  <c r="DR15" i="1"/>
  <c r="DS15" i="1"/>
  <c r="DT15" i="1"/>
  <c r="DT25" i="1" s="1"/>
  <c r="DU15" i="1"/>
  <c r="DV15" i="1"/>
  <c r="DW15" i="1"/>
  <c r="DX15" i="1"/>
  <c r="DY15" i="1"/>
  <c r="DZ15" i="1"/>
  <c r="EA15" i="1"/>
  <c r="EB15" i="1"/>
  <c r="EB25" i="1" s="1"/>
  <c r="EC15" i="1"/>
  <c r="ED15" i="1"/>
  <c r="EE15" i="1"/>
  <c r="EF15" i="1"/>
  <c r="EG15" i="1"/>
  <c r="EH15" i="1"/>
  <c r="EI15" i="1"/>
  <c r="EJ15" i="1"/>
  <c r="EJ25" i="1" s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EZ25" i="1" s="1"/>
  <c r="FA15" i="1"/>
  <c r="FB15" i="1"/>
  <c r="FC15" i="1"/>
  <c r="FD15" i="1"/>
  <c r="FE15" i="1"/>
  <c r="FF15" i="1"/>
  <c r="FG15" i="1"/>
  <c r="FH15" i="1"/>
  <c r="FH25" i="1" s="1"/>
  <c r="FI15" i="1"/>
  <c r="FJ15" i="1"/>
  <c r="FK15" i="1"/>
  <c r="FM15" i="1"/>
  <c r="FN15" i="1"/>
  <c r="FO15" i="1"/>
  <c r="FP15" i="1"/>
  <c r="FQ15" i="1"/>
  <c r="FQ25" i="1" s="1"/>
  <c r="FR15" i="1"/>
  <c r="FS15" i="1"/>
  <c r="FT15" i="1"/>
  <c r="FU15" i="1"/>
  <c r="FV15" i="1"/>
  <c r="FW15" i="1"/>
  <c r="FX15" i="1"/>
  <c r="FY15" i="1"/>
  <c r="FY25" i="1" s="1"/>
  <c r="FZ15" i="1"/>
  <c r="GA15" i="1"/>
  <c r="GB15" i="1"/>
  <c r="GC15" i="1"/>
  <c r="GD15" i="1"/>
  <c r="GE15" i="1"/>
  <c r="GF15" i="1"/>
  <c r="GG15" i="1"/>
  <c r="GG25" i="1" s="1"/>
  <c r="GH15" i="1"/>
  <c r="GJ15" i="1"/>
  <c r="GK15" i="1"/>
  <c r="GL15" i="1"/>
  <c r="GM15" i="1"/>
  <c r="GN15" i="1"/>
  <c r="GO15" i="1"/>
  <c r="GP15" i="1"/>
  <c r="GP25" i="1" s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F25" i="1" s="1"/>
  <c r="HG15" i="1"/>
  <c r="HH15" i="1"/>
  <c r="HI15" i="1"/>
  <c r="HJ15" i="1"/>
  <c r="HK15" i="1"/>
  <c r="HL15" i="1"/>
  <c r="HM15" i="1"/>
  <c r="HN15" i="1"/>
  <c r="HN25" i="1" s="1"/>
  <c r="HO15" i="1"/>
  <c r="HP15" i="1"/>
  <c r="HQ15" i="1"/>
  <c r="HR15" i="1"/>
  <c r="HS15" i="1"/>
  <c r="HT15" i="1"/>
  <c r="HU15" i="1"/>
  <c r="HV15" i="1"/>
  <c r="HV25" i="1" s="1"/>
  <c r="HW15" i="1"/>
  <c r="HX15" i="1"/>
  <c r="HY15" i="1"/>
  <c r="HZ15" i="1"/>
  <c r="IA15" i="1"/>
  <c r="IB15" i="1"/>
  <c r="IC15" i="1"/>
  <c r="ID15" i="1"/>
  <c r="ID25" i="1" s="1"/>
  <c r="IE15" i="1"/>
  <c r="IF15" i="1"/>
  <c r="IG15" i="1"/>
  <c r="IH15" i="1"/>
  <c r="II15" i="1"/>
  <c r="IJ15" i="1"/>
  <c r="IK15" i="1"/>
  <c r="IL15" i="1"/>
  <c r="IL25" i="1" s="1"/>
  <c r="D16" i="1"/>
  <c r="E16" i="1"/>
  <c r="F16" i="1"/>
  <c r="G16" i="1"/>
  <c r="G24" i="1" s="1"/>
  <c r="H16" i="1"/>
  <c r="H26" i="1" s="1"/>
  <c r="I16" i="1"/>
  <c r="J16" i="1"/>
  <c r="K16" i="1"/>
  <c r="K26" i="1" s="1"/>
  <c r="L16" i="1"/>
  <c r="M16" i="1"/>
  <c r="N16" i="1"/>
  <c r="O16" i="1"/>
  <c r="O24" i="1" s="1"/>
  <c r="P16" i="1"/>
  <c r="P26" i="1" s="1"/>
  <c r="Q16" i="1"/>
  <c r="R16" i="1"/>
  <c r="T16" i="1"/>
  <c r="T26" i="1" s="1"/>
  <c r="U16" i="1"/>
  <c r="V16" i="1"/>
  <c r="W16" i="1"/>
  <c r="X16" i="1"/>
  <c r="X24" i="1" s="1"/>
  <c r="Y16" i="1"/>
  <c r="Y26" i="1" s="1"/>
  <c r="Z16" i="1"/>
  <c r="AA16" i="1"/>
  <c r="AB16" i="1"/>
  <c r="AC16" i="1"/>
  <c r="AD16" i="1"/>
  <c r="AE16" i="1"/>
  <c r="AF16" i="1"/>
  <c r="AF24" i="1" s="1"/>
  <c r="AG16" i="1"/>
  <c r="AG26" i="1" s="1"/>
  <c r="AH16" i="1"/>
  <c r="AI16" i="1"/>
  <c r="AJ16" i="1"/>
  <c r="AJ26" i="1" s="1"/>
  <c r="AK16" i="1"/>
  <c r="AL16" i="1"/>
  <c r="AM16" i="1"/>
  <c r="AN16" i="1"/>
  <c r="AN24" i="1" s="1"/>
  <c r="AO16" i="1"/>
  <c r="AO26" i="1" s="1"/>
  <c r="AP16" i="1"/>
  <c r="AQ16" i="1"/>
  <c r="AR16" i="1"/>
  <c r="AR26" i="1" s="1"/>
  <c r="AS16" i="1"/>
  <c r="AT16" i="1"/>
  <c r="AU16" i="1"/>
  <c r="AV16" i="1"/>
  <c r="AV24" i="1" s="1"/>
  <c r="AW16" i="1"/>
  <c r="AW26" i="1" s="1"/>
  <c r="AX16" i="1"/>
  <c r="AY16" i="1"/>
  <c r="AZ16" i="1"/>
  <c r="AZ26" i="1" s="1"/>
  <c r="BA16" i="1"/>
  <c r="BB16" i="1"/>
  <c r="BC16" i="1"/>
  <c r="BD16" i="1"/>
  <c r="BD24" i="1" s="1"/>
  <c r="BE16" i="1"/>
  <c r="BE26" i="1" s="1"/>
  <c r="BF16" i="1"/>
  <c r="BG16" i="1"/>
  <c r="BH16" i="1"/>
  <c r="BH26" i="1" s="1"/>
  <c r="BI16" i="1"/>
  <c r="BJ16" i="1"/>
  <c r="BK16" i="1"/>
  <c r="BK25" i="1" s="1"/>
  <c r="BL16" i="1"/>
  <c r="BL24" i="1" s="1"/>
  <c r="BM16" i="1"/>
  <c r="BM26" i="1" s="1"/>
  <c r="BN16" i="1"/>
  <c r="BO16" i="1"/>
  <c r="BP16" i="1"/>
  <c r="BP26" i="1" s="1"/>
  <c r="BQ16" i="1"/>
  <c r="BR16" i="1"/>
  <c r="BS16" i="1"/>
  <c r="BT16" i="1"/>
  <c r="BT24" i="1" s="1"/>
  <c r="BU16" i="1"/>
  <c r="BU26" i="1" s="1"/>
  <c r="BV16" i="1"/>
  <c r="BW16" i="1"/>
  <c r="BX16" i="1"/>
  <c r="BX26" i="1" s="1"/>
  <c r="BY16" i="1"/>
  <c r="BZ16" i="1"/>
  <c r="CA16" i="1"/>
  <c r="CB16" i="1"/>
  <c r="CB24" i="1" s="1"/>
  <c r="CC16" i="1"/>
  <c r="CC26" i="1" s="1"/>
  <c r="CD16" i="1"/>
  <c r="CE16" i="1"/>
  <c r="CF16" i="1"/>
  <c r="CF26" i="1" s="1"/>
  <c r="CG16" i="1"/>
  <c r="CH16" i="1"/>
  <c r="CI16" i="1"/>
  <c r="CI25" i="1" s="1"/>
  <c r="CJ16" i="1"/>
  <c r="CJ24" i="1" s="1"/>
  <c r="CK16" i="1"/>
  <c r="CK26" i="1" s="1"/>
  <c r="CL16" i="1"/>
  <c r="CM16" i="1"/>
  <c r="CN16" i="1"/>
  <c r="CO16" i="1"/>
  <c r="CP16" i="1"/>
  <c r="CQ16" i="1"/>
  <c r="CR16" i="1"/>
  <c r="CR24" i="1" s="1"/>
  <c r="CS16" i="1"/>
  <c r="CS26" i="1" s="1"/>
  <c r="CT16" i="1"/>
  <c r="CU16" i="1"/>
  <c r="CV16" i="1"/>
  <c r="CV26" i="1" s="1"/>
  <c r="CW16" i="1"/>
  <c r="CX16" i="1"/>
  <c r="CY16" i="1"/>
  <c r="CZ16" i="1"/>
  <c r="CZ24" i="1" s="1"/>
  <c r="DA16" i="1"/>
  <c r="DA26" i="1" s="1"/>
  <c r="DB16" i="1"/>
  <c r="DC16" i="1"/>
  <c r="DD16" i="1"/>
  <c r="DD26" i="1" s="1"/>
  <c r="DE16" i="1"/>
  <c r="DF16" i="1"/>
  <c r="DG16" i="1"/>
  <c r="DH16" i="1"/>
  <c r="DH24" i="1" s="1"/>
  <c r="DI16" i="1"/>
  <c r="DI26" i="1" s="1"/>
  <c r="DJ16" i="1"/>
  <c r="DK16" i="1"/>
  <c r="DL16" i="1"/>
  <c r="DL26" i="1" s="1"/>
  <c r="DM16" i="1"/>
  <c r="DN16" i="1"/>
  <c r="DO16" i="1"/>
  <c r="DP16" i="1"/>
  <c r="DP24" i="1" s="1"/>
  <c r="DQ16" i="1"/>
  <c r="DQ26" i="1" s="1"/>
  <c r="DR16" i="1"/>
  <c r="DS16" i="1"/>
  <c r="DT16" i="1"/>
  <c r="DT26" i="1" s="1"/>
  <c r="DU16" i="1"/>
  <c r="DV16" i="1"/>
  <c r="DW16" i="1"/>
  <c r="DX16" i="1"/>
  <c r="DX24" i="1" s="1"/>
  <c r="DY16" i="1"/>
  <c r="DY26" i="1" s="1"/>
  <c r="DZ16" i="1"/>
  <c r="EA16" i="1"/>
  <c r="EB16" i="1"/>
  <c r="EB26" i="1" s="1"/>
  <c r="EC16" i="1"/>
  <c r="ED16" i="1"/>
  <c r="EE16" i="1"/>
  <c r="EF16" i="1"/>
  <c r="EG16" i="1"/>
  <c r="EG26" i="1" s="1"/>
  <c r="EH16" i="1"/>
  <c r="EI16" i="1"/>
  <c r="EJ16" i="1"/>
  <c r="EJ26" i="1" s="1"/>
  <c r="EK16" i="1"/>
  <c r="EL16" i="1"/>
  <c r="EM16" i="1"/>
  <c r="EN16" i="1"/>
  <c r="EO16" i="1"/>
  <c r="EO26" i="1" s="1"/>
  <c r="EP16" i="1"/>
  <c r="EQ16" i="1"/>
  <c r="ER16" i="1"/>
  <c r="ER26" i="1" s="1"/>
  <c r="ES16" i="1"/>
  <c r="ET16" i="1"/>
  <c r="EU16" i="1"/>
  <c r="EU25" i="1" s="1"/>
  <c r="EV16" i="1"/>
  <c r="EW16" i="1"/>
  <c r="EW26" i="1" s="1"/>
  <c r="EX16" i="1"/>
  <c r="EY16" i="1"/>
  <c r="EZ16" i="1"/>
  <c r="FA16" i="1"/>
  <c r="FB16" i="1"/>
  <c r="FC16" i="1"/>
  <c r="FD16" i="1"/>
  <c r="FE16" i="1"/>
  <c r="FE26" i="1" s="1"/>
  <c r="FF16" i="1"/>
  <c r="FG16" i="1"/>
  <c r="FH16" i="1"/>
  <c r="FH26" i="1" s="1"/>
  <c r="FI16" i="1"/>
  <c r="FJ16" i="1"/>
  <c r="FK16" i="1"/>
  <c r="FM16" i="1"/>
  <c r="FN16" i="1"/>
  <c r="FN26" i="1" s="1"/>
  <c r="FO16" i="1"/>
  <c r="FP16" i="1"/>
  <c r="FQ16" i="1"/>
  <c r="FQ26" i="1" s="1"/>
  <c r="FR16" i="1"/>
  <c r="FS16" i="1"/>
  <c r="FT16" i="1"/>
  <c r="FU16" i="1"/>
  <c r="FV16" i="1"/>
  <c r="FV26" i="1" s="1"/>
  <c r="FW16" i="1"/>
  <c r="FX16" i="1"/>
  <c r="FY16" i="1"/>
  <c r="FY26" i="1" s="1"/>
  <c r="FZ16" i="1"/>
  <c r="GA16" i="1"/>
  <c r="GB16" i="1"/>
  <c r="GC16" i="1"/>
  <c r="GD16" i="1"/>
  <c r="GD26" i="1" s="1"/>
  <c r="GE16" i="1"/>
  <c r="GF16" i="1"/>
  <c r="GG16" i="1"/>
  <c r="GG26" i="1" s="1"/>
  <c r="GH16" i="1"/>
  <c r="GJ16" i="1"/>
  <c r="GK16" i="1"/>
  <c r="GL16" i="1"/>
  <c r="GM16" i="1"/>
  <c r="GM26" i="1" s="1"/>
  <c r="GN16" i="1"/>
  <c r="GO16" i="1"/>
  <c r="GP16" i="1"/>
  <c r="GP26" i="1" s="1"/>
  <c r="GQ16" i="1"/>
  <c r="GR16" i="1"/>
  <c r="GS16" i="1"/>
  <c r="GT16" i="1"/>
  <c r="GU16" i="1"/>
  <c r="GU26" i="1" s="1"/>
  <c r="GV16" i="1"/>
  <c r="GW16" i="1"/>
  <c r="GX16" i="1"/>
  <c r="GX26" i="1" s="1"/>
  <c r="GY16" i="1"/>
  <c r="GZ16" i="1"/>
  <c r="HA16" i="1"/>
  <c r="HB16" i="1"/>
  <c r="HC16" i="1"/>
  <c r="HC26" i="1" s="1"/>
  <c r="HD16" i="1"/>
  <c r="HE16" i="1"/>
  <c r="HF16" i="1"/>
  <c r="HF26" i="1" s="1"/>
  <c r="HG16" i="1"/>
  <c r="HH16" i="1"/>
  <c r="HI16" i="1"/>
  <c r="HI24" i="1" s="1"/>
  <c r="HJ16" i="1"/>
  <c r="HK16" i="1"/>
  <c r="HK26" i="1" s="1"/>
  <c r="HL16" i="1"/>
  <c r="HM16" i="1"/>
  <c r="HN16" i="1"/>
  <c r="HO16" i="1"/>
  <c r="HP16" i="1"/>
  <c r="HQ16" i="1"/>
  <c r="HR16" i="1"/>
  <c r="HS16" i="1"/>
  <c r="HS26" i="1" s="1"/>
  <c r="HT16" i="1"/>
  <c r="HU16" i="1"/>
  <c r="HV16" i="1"/>
  <c r="HV26" i="1" s="1"/>
  <c r="HW16" i="1"/>
  <c r="HX16" i="1"/>
  <c r="HY16" i="1"/>
  <c r="HZ16" i="1"/>
  <c r="IA16" i="1"/>
  <c r="IA26" i="1" s="1"/>
  <c r="IB16" i="1"/>
  <c r="IC16" i="1"/>
  <c r="ID16" i="1"/>
  <c r="ID26" i="1" s="1"/>
  <c r="IE16" i="1"/>
  <c r="IF16" i="1"/>
  <c r="IG16" i="1"/>
  <c r="IH16" i="1"/>
  <c r="II16" i="1"/>
  <c r="II26" i="1" s="1"/>
  <c r="IJ16" i="1"/>
  <c r="IK16" i="1"/>
  <c r="IL16" i="1"/>
  <c r="IL26" i="1" s="1"/>
  <c r="D17" i="1"/>
  <c r="E17" i="1"/>
  <c r="F17" i="1"/>
  <c r="G17" i="1"/>
  <c r="H17" i="1"/>
  <c r="I17" i="1"/>
  <c r="J17" i="1"/>
  <c r="K17" i="1"/>
  <c r="K27" i="1" s="1"/>
  <c r="L17" i="1"/>
  <c r="M17" i="1"/>
  <c r="N17" i="1"/>
  <c r="O17" i="1"/>
  <c r="P17" i="1"/>
  <c r="Q17" i="1"/>
  <c r="R17" i="1"/>
  <c r="T17" i="1"/>
  <c r="T27" i="1" s="1"/>
  <c r="U17" i="1"/>
  <c r="V17" i="1"/>
  <c r="W17" i="1"/>
  <c r="X17" i="1"/>
  <c r="Y17" i="1"/>
  <c r="Z17" i="1"/>
  <c r="AA17" i="1"/>
  <c r="AB17" i="1"/>
  <c r="AB27" i="1" s="1"/>
  <c r="AC17" i="1"/>
  <c r="AD17" i="1"/>
  <c r="AE17" i="1"/>
  <c r="AF17" i="1"/>
  <c r="AG17" i="1"/>
  <c r="AH17" i="1"/>
  <c r="AI17" i="1"/>
  <c r="AJ17" i="1"/>
  <c r="AJ27" i="1" s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Z27" i="1" s="1"/>
  <c r="BA17" i="1"/>
  <c r="BB17" i="1"/>
  <c r="BC17" i="1"/>
  <c r="BD17" i="1"/>
  <c r="BE17" i="1"/>
  <c r="BF17" i="1"/>
  <c r="BG17" i="1"/>
  <c r="BH17" i="1"/>
  <c r="BH27" i="1" s="1"/>
  <c r="BI17" i="1"/>
  <c r="BJ17" i="1"/>
  <c r="BK17" i="1"/>
  <c r="BL17" i="1"/>
  <c r="BM17" i="1"/>
  <c r="BN17" i="1"/>
  <c r="BO17" i="1"/>
  <c r="BP17" i="1"/>
  <c r="BP27" i="1" s="1"/>
  <c r="BQ17" i="1"/>
  <c r="BR17" i="1"/>
  <c r="BS17" i="1"/>
  <c r="BT17" i="1"/>
  <c r="BU17" i="1"/>
  <c r="BV17" i="1"/>
  <c r="BW17" i="1"/>
  <c r="BX17" i="1"/>
  <c r="BX27" i="1" s="1"/>
  <c r="BY17" i="1"/>
  <c r="BZ17" i="1"/>
  <c r="CA17" i="1"/>
  <c r="CB17" i="1"/>
  <c r="CC17" i="1"/>
  <c r="CD17" i="1"/>
  <c r="CE17" i="1"/>
  <c r="CF17" i="1"/>
  <c r="CF27" i="1" s="1"/>
  <c r="CG17" i="1"/>
  <c r="CH17" i="1"/>
  <c r="CI17" i="1"/>
  <c r="CJ17" i="1"/>
  <c r="CK17" i="1"/>
  <c r="CL17" i="1"/>
  <c r="CM17" i="1"/>
  <c r="CN17" i="1"/>
  <c r="CN27" i="1" s="1"/>
  <c r="CO17" i="1"/>
  <c r="CP17" i="1"/>
  <c r="CQ17" i="1"/>
  <c r="CR17" i="1"/>
  <c r="CS17" i="1"/>
  <c r="CT17" i="1"/>
  <c r="CU17" i="1"/>
  <c r="CV17" i="1"/>
  <c r="CV27" i="1" s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L27" i="1" s="1"/>
  <c r="DM17" i="1"/>
  <c r="DN17" i="1"/>
  <c r="DO17" i="1"/>
  <c r="DP17" i="1"/>
  <c r="DQ17" i="1"/>
  <c r="DR17" i="1"/>
  <c r="DS17" i="1"/>
  <c r="DT17" i="1"/>
  <c r="DT27" i="1" s="1"/>
  <c r="DU17" i="1"/>
  <c r="DV17" i="1"/>
  <c r="DW17" i="1"/>
  <c r="DX17" i="1"/>
  <c r="DY17" i="1"/>
  <c r="DZ17" i="1"/>
  <c r="EA17" i="1"/>
  <c r="EB17" i="1"/>
  <c r="EB27" i="1" s="1"/>
  <c r="EC17" i="1"/>
  <c r="ED17" i="1"/>
  <c r="EE17" i="1"/>
  <c r="EF17" i="1"/>
  <c r="EG17" i="1"/>
  <c r="EH17" i="1"/>
  <c r="EI17" i="1"/>
  <c r="EJ17" i="1"/>
  <c r="EJ27" i="1" s="1"/>
  <c r="EK17" i="1"/>
  <c r="EL17" i="1"/>
  <c r="EM17" i="1"/>
  <c r="EN17" i="1"/>
  <c r="EO17" i="1"/>
  <c r="EP17" i="1"/>
  <c r="EQ17" i="1"/>
  <c r="ER17" i="1"/>
  <c r="ER27" i="1" s="1"/>
  <c r="ES17" i="1"/>
  <c r="ET17" i="1"/>
  <c r="EU17" i="1"/>
  <c r="EV17" i="1"/>
  <c r="EW17" i="1"/>
  <c r="EX17" i="1"/>
  <c r="EY17" i="1"/>
  <c r="EZ17" i="1"/>
  <c r="EZ27" i="1" s="1"/>
  <c r="FA17" i="1"/>
  <c r="FB17" i="1"/>
  <c r="FC17" i="1"/>
  <c r="FD17" i="1"/>
  <c r="FE17" i="1"/>
  <c r="FF17" i="1"/>
  <c r="FG17" i="1"/>
  <c r="FH17" i="1"/>
  <c r="FH27" i="1" s="1"/>
  <c r="FI17" i="1"/>
  <c r="FJ17" i="1"/>
  <c r="FK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Y27" i="1" s="1"/>
  <c r="FZ17" i="1"/>
  <c r="GA17" i="1"/>
  <c r="GB17" i="1"/>
  <c r="GC17" i="1"/>
  <c r="GD17" i="1"/>
  <c r="GE17" i="1"/>
  <c r="GF17" i="1"/>
  <c r="GG17" i="1"/>
  <c r="GG27" i="1" s="1"/>
  <c r="GH17" i="1"/>
  <c r="GJ17" i="1"/>
  <c r="GK17" i="1"/>
  <c r="GL17" i="1"/>
  <c r="GM17" i="1"/>
  <c r="GN17" i="1"/>
  <c r="GO17" i="1"/>
  <c r="GP17" i="1"/>
  <c r="GP27" i="1" s="1"/>
  <c r="GQ17" i="1"/>
  <c r="GR17" i="1"/>
  <c r="GS17" i="1"/>
  <c r="GT17" i="1"/>
  <c r="GU17" i="1"/>
  <c r="GV17" i="1"/>
  <c r="GW17" i="1"/>
  <c r="GX17" i="1"/>
  <c r="GX27" i="1" s="1"/>
  <c r="GY17" i="1"/>
  <c r="GZ17" i="1"/>
  <c r="HA17" i="1"/>
  <c r="HB17" i="1"/>
  <c r="HC17" i="1"/>
  <c r="HD17" i="1"/>
  <c r="HE17" i="1"/>
  <c r="HF17" i="1"/>
  <c r="HF27" i="1" s="1"/>
  <c r="HG17" i="1"/>
  <c r="HH17" i="1"/>
  <c r="HI17" i="1"/>
  <c r="HJ17" i="1"/>
  <c r="HK17" i="1"/>
  <c r="HL17" i="1"/>
  <c r="HM17" i="1"/>
  <c r="HN17" i="1"/>
  <c r="HN27" i="1" s="1"/>
  <c r="HO17" i="1"/>
  <c r="HP17" i="1"/>
  <c r="HQ17" i="1"/>
  <c r="HR17" i="1"/>
  <c r="HS17" i="1"/>
  <c r="HT17" i="1"/>
  <c r="HU17" i="1"/>
  <c r="HV17" i="1"/>
  <c r="HV27" i="1" s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L27" i="1" s="1"/>
  <c r="D18" i="1"/>
  <c r="E18" i="1"/>
  <c r="F18" i="1"/>
  <c r="G18" i="1"/>
  <c r="H18" i="1"/>
  <c r="I18" i="1"/>
  <c r="J18" i="1"/>
  <c r="K18" i="1"/>
  <c r="K28" i="1" s="1"/>
  <c r="L18" i="1"/>
  <c r="M18" i="1"/>
  <c r="N18" i="1"/>
  <c r="O18" i="1"/>
  <c r="P18" i="1"/>
  <c r="Q18" i="1"/>
  <c r="R18" i="1"/>
  <c r="T18" i="1"/>
  <c r="T28" i="1" s="1"/>
  <c r="U18" i="1"/>
  <c r="V18" i="1"/>
  <c r="W18" i="1"/>
  <c r="X18" i="1"/>
  <c r="Y18" i="1"/>
  <c r="Z18" i="1"/>
  <c r="AA18" i="1"/>
  <c r="AB18" i="1"/>
  <c r="AB28" i="1" s="1"/>
  <c r="AC18" i="1"/>
  <c r="AD18" i="1"/>
  <c r="AE18" i="1"/>
  <c r="AF18" i="1"/>
  <c r="AG18" i="1"/>
  <c r="AH18" i="1"/>
  <c r="AI18" i="1"/>
  <c r="AJ18" i="1"/>
  <c r="AJ28" i="1" s="1"/>
  <c r="AK18" i="1"/>
  <c r="AL18" i="1"/>
  <c r="AM18" i="1"/>
  <c r="AN18" i="1"/>
  <c r="AO18" i="1"/>
  <c r="AP18" i="1"/>
  <c r="AQ18" i="1"/>
  <c r="AR18" i="1"/>
  <c r="AR28" i="1" s="1"/>
  <c r="AS18" i="1"/>
  <c r="AT18" i="1"/>
  <c r="AU18" i="1"/>
  <c r="AV18" i="1"/>
  <c r="AW18" i="1"/>
  <c r="AX18" i="1"/>
  <c r="AY18" i="1"/>
  <c r="AZ18" i="1"/>
  <c r="AZ28" i="1" s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P28" i="1" s="1"/>
  <c r="BQ18" i="1"/>
  <c r="BR18" i="1"/>
  <c r="BS18" i="1"/>
  <c r="BT18" i="1"/>
  <c r="BU18" i="1"/>
  <c r="BV18" i="1"/>
  <c r="BW18" i="1"/>
  <c r="BX18" i="1"/>
  <c r="BX28" i="1" s="1"/>
  <c r="BY18" i="1"/>
  <c r="BZ18" i="1"/>
  <c r="CA18" i="1"/>
  <c r="CB18" i="1"/>
  <c r="CC18" i="1"/>
  <c r="CD18" i="1"/>
  <c r="CE18" i="1"/>
  <c r="CF18" i="1"/>
  <c r="CF28" i="1" s="1"/>
  <c r="CG18" i="1"/>
  <c r="CH18" i="1"/>
  <c r="CI18" i="1"/>
  <c r="CJ18" i="1"/>
  <c r="CK18" i="1"/>
  <c r="CL18" i="1"/>
  <c r="CM18" i="1"/>
  <c r="CN18" i="1"/>
  <c r="CN28" i="1" s="1"/>
  <c r="CO18" i="1"/>
  <c r="CP18" i="1"/>
  <c r="CQ18" i="1"/>
  <c r="CR18" i="1"/>
  <c r="CS18" i="1"/>
  <c r="CT18" i="1"/>
  <c r="CU18" i="1"/>
  <c r="CV18" i="1"/>
  <c r="CV28" i="1" s="1"/>
  <c r="CW18" i="1"/>
  <c r="CX18" i="1"/>
  <c r="CY18" i="1"/>
  <c r="CZ18" i="1"/>
  <c r="DA18" i="1"/>
  <c r="DB18" i="1"/>
  <c r="DC18" i="1"/>
  <c r="DD18" i="1"/>
  <c r="DD28" i="1" s="1"/>
  <c r="DE18" i="1"/>
  <c r="DF18" i="1"/>
  <c r="DG18" i="1"/>
  <c r="DH18" i="1"/>
  <c r="DI18" i="1"/>
  <c r="DJ18" i="1"/>
  <c r="DK18" i="1"/>
  <c r="DL18" i="1"/>
  <c r="DL28" i="1" s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B28" i="1" s="1"/>
  <c r="EC18" i="1"/>
  <c r="ED18" i="1"/>
  <c r="EE18" i="1"/>
  <c r="EF18" i="1"/>
  <c r="EG18" i="1"/>
  <c r="EH18" i="1"/>
  <c r="EI18" i="1"/>
  <c r="EJ18" i="1"/>
  <c r="EJ28" i="1" s="1"/>
  <c r="EK18" i="1"/>
  <c r="EL18" i="1"/>
  <c r="EM18" i="1"/>
  <c r="EN18" i="1"/>
  <c r="EO18" i="1"/>
  <c r="EP18" i="1"/>
  <c r="EQ18" i="1"/>
  <c r="ER18" i="1"/>
  <c r="ER28" i="1" s="1"/>
  <c r="ES18" i="1"/>
  <c r="ET18" i="1"/>
  <c r="EU18" i="1"/>
  <c r="EV18" i="1"/>
  <c r="EW18" i="1"/>
  <c r="EX18" i="1"/>
  <c r="EY18" i="1"/>
  <c r="EZ18" i="1"/>
  <c r="EZ28" i="1" s="1"/>
  <c r="FA18" i="1"/>
  <c r="FB18" i="1"/>
  <c r="FC18" i="1"/>
  <c r="FD18" i="1"/>
  <c r="FE18" i="1"/>
  <c r="FF18" i="1"/>
  <c r="FG18" i="1"/>
  <c r="FH18" i="1"/>
  <c r="FH28" i="1" s="1"/>
  <c r="FI18" i="1"/>
  <c r="FJ18" i="1"/>
  <c r="FK18" i="1"/>
  <c r="FM18" i="1"/>
  <c r="FN18" i="1"/>
  <c r="FO18" i="1"/>
  <c r="FP18" i="1"/>
  <c r="FQ18" i="1"/>
  <c r="FQ28" i="1" s="1"/>
  <c r="FR18" i="1"/>
  <c r="FS18" i="1"/>
  <c r="FT18" i="1"/>
  <c r="FU18" i="1"/>
  <c r="FV18" i="1"/>
  <c r="FW18" i="1"/>
  <c r="FX18" i="1"/>
  <c r="FY18" i="1"/>
  <c r="FY28" i="1" s="1"/>
  <c r="FZ18" i="1"/>
  <c r="GA18" i="1"/>
  <c r="GB18" i="1"/>
  <c r="GC18" i="1"/>
  <c r="GD18" i="1"/>
  <c r="GE18" i="1"/>
  <c r="GF18" i="1"/>
  <c r="GG18" i="1"/>
  <c r="GH18" i="1"/>
  <c r="GJ18" i="1"/>
  <c r="GK18" i="1"/>
  <c r="GL18" i="1"/>
  <c r="GM18" i="1"/>
  <c r="GN18" i="1"/>
  <c r="GO18" i="1"/>
  <c r="GP18" i="1"/>
  <c r="GP28" i="1" s="1"/>
  <c r="GQ18" i="1"/>
  <c r="GR18" i="1"/>
  <c r="GS18" i="1"/>
  <c r="GT18" i="1"/>
  <c r="GU18" i="1"/>
  <c r="GV18" i="1"/>
  <c r="GW18" i="1"/>
  <c r="GX18" i="1"/>
  <c r="GX28" i="1" s="1"/>
  <c r="GY18" i="1"/>
  <c r="GZ18" i="1"/>
  <c r="HA18" i="1"/>
  <c r="HB18" i="1"/>
  <c r="HC18" i="1"/>
  <c r="HD18" i="1"/>
  <c r="HE18" i="1"/>
  <c r="HF18" i="1"/>
  <c r="HF28" i="1" s="1"/>
  <c r="HG18" i="1"/>
  <c r="HH18" i="1"/>
  <c r="HI18" i="1"/>
  <c r="HJ18" i="1"/>
  <c r="HK18" i="1"/>
  <c r="HL18" i="1"/>
  <c r="HM18" i="1"/>
  <c r="HN18" i="1"/>
  <c r="HN28" i="1" s="1"/>
  <c r="HO18" i="1"/>
  <c r="HP18" i="1"/>
  <c r="HQ18" i="1"/>
  <c r="HR18" i="1"/>
  <c r="HS18" i="1"/>
  <c r="HT18" i="1"/>
  <c r="HU18" i="1"/>
  <c r="HV18" i="1"/>
  <c r="HV28" i="1" s="1"/>
  <c r="HW18" i="1"/>
  <c r="HX18" i="1"/>
  <c r="HY18" i="1"/>
  <c r="HZ18" i="1"/>
  <c r="IA18" i="1"/>
  <c r="IB18" i="1"/>
  <c r="IC18" i="1"/>
  <c r="ID18" i="1"/>
  <c r="ID28" i="1" s="1"/>
  <c r="IE18" i="1"/>
  <c r="IF18" i="1"/>
  <c r="IG18" i="1"/>
  <c r="IH18" i="1"/>
  <c r="II18" i="1"/>
  <c r="IJ18" i="1"/>
  <c r="IK18" i="1"/>
  <c r="IL18" i="1"/>
  <c r="IL28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T19" i="1"/>
  <c r="T29" i="1" s="1"/>
  <c r="U19" i="1"/>
  <c r="V19" i="1"/>
  <c r="W19" i="1"/>
  <c r="X19" i="1"/>
  <c r="Y19" i="1"/>
  <c r="Z19" i="1"/>
  <c r="AA19" i="1"/>
  <c r="AB19" i="1"/>
  <c r="AB29" i="1" s="1"/>
  <c r="AC19" i="1"/>
  <c r="AD19" i="1"/>
  <c r="AE19" i="1"/>
  <c r="AF19" i="1"/>
  <c r="AG19" i="1"/>
  <c r="AH19" i="1"/>
  <c r="AI19" i="1"/>
  <c r="AJ19" i="1"/>
  <c r="AJ29" i="1" s="1"/>
  <c r="AK19" i="1"/>
  <c r="AL19" i="1"/>
  <c r="AM19" i="1"/>
  <c r="AN19" i="1"/>
  <c r="AO19" i="1"/>
  <c r="AP19" i="1"/>
  <c r="AQ19" i="1"/>
  <c r="AR19" i="1"/>
  <c r="AR29" i="1" s="1"/>
  <c r="AS19" i="1"/>
  <c r="AT19" i="1"/>
  <c r="AU19" i="1"/>
  <c r="AV19" i="1"/>
  <c r="AW19" i="1"/>
  <c r="AX19" i="1"/>
  <c r="AY19" i="1"/>
  <c r="AZ19" i="1"/>
  <c r="AZ29" i="1" s="1"/>
  <c r="BA19" i="1"/>
  <c r="BB19" i="1"/>
  <c r="BC19" i="1"/>
  <c r="BD19" i="1"/>
  <c r="BE19" i="1"/>
  <c r="BF19" i="1"/>
  <c r="BG19" i="1"/>
  <c r="BH19" i="1"/>
  <c r="BH29" i="1" s="1"/>
  <c r="BI19" i="1"/>
  <c r="BJ19" i="1"/>
  <c r="BK19" i="1"/>
  <c r="BL19" i="1"/>
  <c r="BM19" i="1"/>
  <c r="BN19" i="1"/>
  <c r="BO19" i="1"/>
  <c r="BP19" i="1"/>
  <c r="BP29" i="1" s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F29" i="1" s="1"/>
  <c r="CG19" i="1"/>
  <c r="CH19" i="1"/>
  <c r="CI19" i="1"/>
  <c r="CJ19" i="1"/>
  <c r="CK19" i="1"/>
  <c r="CL19" i="1"/>
  <c r="CM19" i="1"/>
  <c r="CN19" i="1"/>
  <c r="CN29" i="1" s="1"/>
  <c r="CO19" i="1"/>
  <c r="CP19" i="1"/>
  <c r="CQ19" i="1"/>
  <c r="CR19" i="1"/>
  <c r="CS19" i="1"/>
  <c r="CT19" i="1"/>
  <c r="CU19" i="1"/>
  <c r="CV19" i="1"/>
  <c r="CV29" i="1" s="1"/>
  <c r="CW19" i="1"/>
  <c r="CX19" i="1"/>
  <c r="CY19" i="1"/>
  <c r="CZ19" i="1"/>
  <c r="DA19" i="1"/>
  <c r="DB19" i="1"/>
  <c r="DC19" i="1"/>
  <c r="DD19" i="1"/>
  <c r="DD29" i="1" s="1"/>
  <c r="DE19" i="1"/>
  <c r="DF19" i="1"/>
  <c r="DG19" i="1"/>
  <c r="DH19" i="1"/>
  <c r="DI19" i="1"/>
  <c r="DJ19" i="1"/>
  <c r="DK19" i="1"/>
  <c r="DL19" i="1"/>
  <c r="DL29" i="1" s="1"/>
  <c r="DM19" i="1"/>
  <c r="DN19" i="1"/>
  <c r="DO19" i="1"/>
  <c r="DP19" i="1"/>
  <c r="DQ19" i="1"/>
  <c r="DR19" i="1"/>
  <c r="DS19" i="1"/>
  <c r="DT19" i="1"/>
  <c r="DT29" i="1" s="1"/>
  <c r="DU19" i="1"/>
  <c r="DV19" i="1"/>
  <c r="DW19" i="1"/>
  <c r="DX19" i="1"/>
  <c r="DY19" i="1"/>
  <c r="DZ19" i="1"/>
  <c r="EA19" i="1"/>
  <c r="EB19" i="1"/>
  <c r="EB29" i="1" s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R29" i="1" s="1"/>
  <c r="ES19" i="1"/>
  <c r="ET19" i="1"/>
  <c r="EU19" i="1"/>
  <c r="EV19" i="1"/>
  <c r="EW19" i="1"/>
  <c r="EX19" i="1"/>
  <c r="EY19" i="1"/>
  <c r="EZ19" i="1"/>
  <c r="EZ29" i="1" s="1"/>
  <c r="FA19" i="1"/>
  <c r="FB19" i="1"/>
  <c r="FC19" i="1"/>
  <c r="FD19" i="1"/>
  <c r="FE19" i="1"/>
  <c r="FF19" i="1"/>
  <c r="FG19" i="1"/>
  <c r="FH19" i="1"/>
  <c r="FH29" i="1" s="1"/>
  <c r="FI19" i="1"/>
  <c r="FJ19" i="1"/>
  <c r="FK19" i="1"/>
  <c r="FM19" i="1"/>
  <c r="FN19" i="1"/>
  <c r="FO19" i="1"/>
  <c r="FP19" i="1"/>
  <c r="FQ19" i="1"/>
  <c r="FQ29" i="1" s="1"/>
  <c r="FR19" i="1"/>
  <c r="FS19" i="1"/>
  <c r="FT19" i="1"/>
  <c r="FU19" i="1"/>
  <c r="FV19" i="1"/>
  <c r="FW19" i="1"/>
  <c r="FX19" i="1"/>
  <c r="FY19" i="1"/>
  <c r="FY29" i="1" s="1"/>
  <c r="FZ19" i="1"/>
  <c r="GA19" i="1"/>
  <c r="GB19" i="1"/>
  <c r="GC19" i="1"/>
  <c r="GD19" i="1"/>
  <c r="GE19" i="1"/>
  <c r="GF19" i="1"/>
  <c r="GG19" i="1"/>
  <c r="GH19" i="1"/>
  <c r="GJ19" i="1"/>
  <c r="GK19" i="1"/>
  <c r="GL19" i="1"/>
  <c r="GM19" i="1"/>
  <c r="GN19" i="1"/>
  <c r="GO19" i="1"/>
  <c r="GP19" i="1"/>
  <c r="GP29" i="1" s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F29" i="1" s="1"/>
  <c r="HG19" i="1"/>
  <c r="HH19" i="1"/>
  <c r="HI19" i="1"/>
  <c r="HJ19" i="1"/>
  <c r="HK19" i="1"/>
  <c r="HL19" i="1"/>
  <c r="HM19" i="1"/>
  <c r="HN19" i="1"/>
  <c r="HN29" i="1" s="1"/>
  <c r="HO19" i="1"/>
  <c r="HP19" i="1"/>
  <c r="HQ19" i="1"/>
  <c r="HR19" i="1"/>
  <c r="HS19" i="1"/>
  <c r="HT19" i="1"/>
  <c r="HU19" i="1"/>
  <c r="HV19" i="1"/>
  <c r="HV29" i="1" s="1"/>
  <c r="HW19" i="1"/>
  <c r="HX19" i="1"/>
  <c r="HY19" i="1"/>
  <c r="HZ19" i="1"/>
  <c r="IA19" i="1"/>
  <c r="IB19" i="1"/>
  <c r="IC19" i="1"/>
  <c r="ID19" i="1"/>
  <c r="ID29" i="1" s="1"/>
  <c r="IE19" i="1"/>
  <c r="IF19" i="1"/>
  <c r="IG19" i="1"/>
  <c r="IH19" i="1"/>
  <c r="II19" i="1"/>
  <c r="IJ19" i="1"/>
  <c r="IK19" i="1"/>
  <c r="IL19" i="1"/>
  <c r="IL29" i="1" s="1"/>
  <c r="D20" i="1"/>
  <c r="E20" i="1"/>
  <c r="F20" i="1"/>
  <c r="G20" i="1"/>
  <c r="H20" i="1"/>
  <c r="H30" i="1" s="1"/>
  <c r="I20" i="1"/>
  <c r="J20" i="1"/>
  <c r="K20" i="1"/>
  <c r="L20" i="1"/>
  <c r="M20" i="1"/>
  <c r="N20" i="1"/>
  <c r="O20" i="1"/>
  <c r="P20" i="1"/>
  <c r="P30" i="1" s="1"/>
  <c r="Q20" i="1"/>
  <c r="R20" i="1"/>
  <c r="T20" i="1"/>
  <c r="T30" i="1" s="1"/>
  <c r="U20" i="1"/>
  <c r="V20" i="1"/>
  <c r="W20" i="1"/>
  <c r="X20" i="1"/>
  <c r="Y20" i="1"/>
  <c r="Y30" i="1" s="1"/>
  <c r="Z20" i="1"/>
  <c r="AA20" i="1"/>
  <c r="AB20" i="1"/>
  <c r="AC20" i="1"/>
  <c r="AD20" i="1"/>
  <c r="AE20" i="1"/>
  <c r="AF20" i="1"/>
  <c r="AG20" i="1"/>
  <c r="AG30" i="1" s="1"/>
  <c r="AH20" i="1"/>
  <c r="AI20" i="1"/>
  <c r="AJ20" i="1"/>
  <c r="AJ30" i="1" s="1"/>
  <c r="AK20" i="1"/>
  <c r="AL20" i="1"/>
  <c r="AM20" i="1"/>
  <c r="AN20" i="1"/>
  <c r="AO20" i="1"/>
  <c r="AO30" i="1" s="1"/>
  <c r="AP20" i="1"/>
  <c r="AQ20" i="1"/>
  <c r="AR20" i="1"/>
  <c r="AR30" i="1" s="1"/>
  <c r="AS20" i="1"/>
  <c r="AT20" i="1"/>
  <c r="AU20" i="1"/>
  <c r="AV20" i="1"/>
  <c r="AW20" i="1"/>
  <c r="AW30" i="1" s="1"/>
  <c r="AX20" i="1"/>
  <c r="AY20" i="1"/>
  <c r="AZ20" i="1"/>
  <c r="AZ30" i="1" s="1"/>
  <c r="BA20" i="1"/>
  <c r="BB20" i="1"/>
  <c r="BC20" i="1"/>
  <c r="BD20" i="1"/>
  <c r="BE20" i="1"/>
  <c r="BE30" i="1" s="1"/>
  <c r="BF20" i="1"/>
  <c r="BG20" i="1"/>
  <c r="BH20" i="1"/>
  <c r="BH30" i="1" s="1"/>
  <c r="BI20" i="1"/>
  <c r="BJ20" i="1"/>
  <c r="BK20" i="1"/>
  <c r="BL20" i="1"/>
  <c r="BM20" i="1"/>
  <c r="BM30" i="1" s="1"/>
  <c r="BN20" i="1"/>
  <c r="BO20" i="1"/>
  <c r="BP20" i="1"/>
  <c r="BP30" i="1" s="1"/>
  <c r="BQ20" i="1"/>
  <c r="BR20" i="1"/>
  <c r="BS20" i="1"/>
  <c r="BT20" i="1"/>
  <c r="BU20" i="1"/>
  <c r="BU30" i="1" s="1"/>
  <c r="BV20" i="1"/>
  <c r="BW20" i="1"/>
  <c r="BX20" i="1"/>
  <c r="BY20" i="1"/>
  <c r="BZ20" i="1"/>
  <c r="CA20" i="1"/>
  <c r="CB20" i="1"/>
  <c r="CC20" i="1"/>
  <c r="CC30" i="1" s="1"/>
  <c r="CD20" i="1"/>
  <c r="CE20" i="1"/>
  <c r="CF20" i="1"/>
  <c r="CF30" i="1" s="1"/>
  <c r="CG20" i="1"/>
  <c r="CH20" i="1"/>
  <c r="CI20" i="1"/>
  <c r="CJ20" i="1"/>
  <c r="CK20" i="1"/>
  <c r="CK30" i="1" s="1"/>
  <c r="CL20" i="1"/>
  <c r="CM20" i="1"/>
  <c r="CN20" i="1"/>
  <c r="CO20" i="1"/>
  <c r="CP20" i="1"/>
  <c r="CQ20" i="1"/>
  <c r="CR20" i="1"/>
  <c r="CS20" i="1"/>
  <c r="CS30" i="1" s="1"/>
  <c r="CT20" i="1"/>
  <c r="CU20" i="1"/>
  <c r="CV20" i="1"/>
  <c r="CV30" i="1" s="1"/>
  <c r="CW20" i="1"/>
  <c r="CX20" i="1"/>
  <c r="CY20" i="1"/>
  <c r="CZ20" i="1"/>
  <c r="DA20" i="1"/>
  <c r="DA30" i="1" s="1"/>
  <c r="DB20" i="1"/>
  <c r="DC20" i="1"/>
  <c r="DD20" i="1"/>
  <c r="DD30" i="1" s="1"/>
  <c r="DE20" i="1"/>
  <c r="DF20" i="1"/>
  <c r="DG20" i="1"/>
  <c r="DH20" i="1"/>
  <c r="DI20" i="1"/>
  <c r="DI30" i="1" s="1"/>
  <c r="DJ20" i="1"/>
  <c r="DK20" i="1"/>
  <c r="DL20" i="1"/>
  <c r="DL30" i="1" s="1"/>
  <c r="DM20" i="1"/>
  <c r="DN20" i="1"/>
  <c r="DO20" i="1"/>
  <c r="DP20" i="1"/>
  <c r="DQ20" i="1"/>
  <c r="DQ30" i="1" s="1"/>
  <c r="DR20" i="1"/>
  <c r="DS20" i="1"/>
  <c r="DT20" i="1"/>
  <c r="DT30" i="1" s="1"/>
  <c r="DU20" i="1"/>
  <c r="DV20" i="1"/>
  <c r="DW20" i="1"/>
  <c r="DX20" i="1"/>
  <c r="DY20" i="1"/>
  <c r="DY30" i="1" s="1"/>
  <c r="DZ20" i="1"/>
  <c r="EA20" i="1"/>
  <c r="EB20" i="1"/>
  <c r="EB30" i="1" s="1"/>
  <c r="EC20" i="1"/>
  <c r="ED20" i="1"/>
  <c r="EE20" i="1"/>
  <c r="EF20" i="1"/>
  <c r="EG20" i="1"/>
  <c r="EG30" i="1" s="1"/>
  <c r="EH20" i="1"/>
  <c r="EI20" i="1"/>
  <c r="EJ20" i="1"/>
  <c r="EK20" i="1"/>
  <c r="EL20" i="1"/>
  <c r="EM20" i="1"/>
  <c r="EN20" i="1"/>
  <c r="EO20" i="1"/>
  <c r="EO30" i="1" s="1"/>
  <c r="EP20" i="1"/>
  <c r="EQ20" i="1"/>
  <c r="ER20" i="1"/>
  <c r="ER30" i="1" s="1"/>
  <c r="ES20" i="1"/>
  <c r="ET20" i="1"/>
  <c r="EU20" i="1"/>
  <c r="EV20" i="1"/>
  <c r="EW20" i="1"/>
  <c r="EW30" i="1" s="1"/>
  <c r="EX20" i="1"/>
  <c r="EY20" i="1"/>
  <c r="EZ20" i="1"/>
  <c r="FA20" i="1"/>
  <c r="FB20" i="1"/>
  <c r="FC20" i="1"/>
  <c r="FD20" i="1"/>
  <c r="FE20" i="1"/>
  <c r="FE30" i="1" s="1"/>
  <c r="FF20" i="1"/>
  <c r="FG20" i="1"/>
  <c r="FH20" i="1"/>
  <c r="FH30" i="1" s="1"/>
  <c r="FI20" i="1"/>
  <c r="FJ20" i="1"/>
  <c r="FK20" i="1"/>
  <c r="FM20" i="1"/>
  <c r="FN20" i="1"/>
  <c r="FN30" i="1" s="1"/>
  <c r="FO20" i="1"/>
  <c r="FP20" i="1"/>
  <c r="FQ20" i="1"/>
  <c r="FQ30" i="1" s="1"/>
  <c r="FR20" i="1"/>
  <c r="FS20" i="1"/>
  <c r="FT20" i="1"/>
  <c r="FU20" i="1"/>
  <c r="FV20" i="1"/>
  <c r="FV30" i="1" s="1"/>
  <c r="FW20" i="1"/>
  <c r="FX20" i="1"/>
  <c r="FY20" i="1"/>
  <c r="FY30" i="1" s="1"/>
  <c r="FZ20" i="1"/>
  <c r="GA20" i="1"/>
  <c r="GB20" i="1"/>
  <c r="GC20" i="1"/>
  <c r="GD20" i="1"/>
  <c r="GD30" i="1" s="1"/>
  <c r="GE20" i="1"/>
  <c r="GF20" i="1"/>
  <c r="GG20" i="1"/>
  <c r="GG30" i="1" s="1"/>
  <c r="GH20" i="1"/>
  <c r="GJ20" i="1"/>
  <c r="GK20" i="1"/>
  <c r="GL20" i="1"/>
  <c r="GM20" i="1"/>
  <c r="GM30" i="1" s="1"/>
  <c r="GN20" i="1"/>
  <c r="GO20" i="1"/>
  <c r="GP20" i="1"/>
  <c r="GP30" i="1" s="1"/>
  <c r="GQ20" i="1"/>
  <c r="GR20" i="1"/>
  <c r="GS20" i="1"/>
  <c r="GT20" i="1"/>
  <c r="GU20" i="1"/>
  <c r="GU30" i="1" s="1"/>
  <c r="GV20" i="1"/>
  <c r="GW20" i="1"/>
  <c r="GX20" i="1"/>
  <c r="GY20" i="1"/>
  <c r="GZ20" i="1"/>
  <c r="HA20" i="1"/>
  <c r="HB20" i="1"/>
  <c r="HC20" i="1"/>
  <c r="HC30" i="1" s="1"/>
  <c r="HD20" i="1"/>
  <c r="HE20" i="1"/>
  <c r="HF20" i="1"/>
  <c r="HF30" i="1" s="1"/>
  <c r="HG20" i="1"/>
  <c r="HH20" i="1"/>
  <c r="HI20" i="1"/>
  <c r="HJ20" i="1"/>
  <c r="HK20" i="1"/>
  <c r="HK30" i="1" s="1"/>
  <c r="HL20" i="1"/>
  <c r="HM20" i="1"/>
  <c r="HN20" i="1"/>
  <c r="HO20" i="1"/>
  <c r="HP20" i="1"/>
  <c r="HQ20" i="1"/>
  <c r="HR20" i="1"/>
  <c r="HS20" i="1"/>
  <c r="HS30" i="1" s="1"/>
  <c r="HT20" i="1"/>
  <c r="HU20" i="1"/>
  <c r="HV20" i="1"/>
  <c r="HV30" i="1" s="1"/>
  <c r="HW20" i="1"/>
  <c r="HX20" i="1"/>
  <c r="HY20" i="1"/>
  <c r="HZ20" i="1"/>
  <c r="IA20" i="1"/>
  <c r="IA30" i="1" s="1"/>
  <c r="IB20" i="1"/>
  <c r="IC20" i="1"/>
  <c r="ID20" i="1"/>
  <c r="ID30" i="1" s="1"/>
  <c r="IE20" i="1"/>
  <c r="IF20" i="1"/>
  <c r="IG20" i="1"/>
  <c r="IH20" i="1"/>
  <c r="II20" i="1"/>
  <c r="II30" i="1" s="1"/>
  <c r="IJ20" i="1"/>
  <c r="IK20" i="1"/>
  <c r="IL20" i="1"/>
  <c r="IL30" i="1" s="1"/>
  <c r="D22" i="1"/>
  <c r="E22" i="1"/>
  <c r="F22" i="1"/>
  <c r="G22" i="1"/>
  <c r="H22" i="1"/>
  <c r="I22" i="1"/>
  <c r="J22" i="1"/>
  <c r="L22" i="1"/>
  <c r="M22" i="1"/>
  <c r="O22" i="1"/>
  <c r="Q22" i="1"/>
  <c r="R22" i="1"/>
  <c r="U22" i="1"/>
  <c r="V22" i="1"/>
  <c r="X22" i="1"/>
  <c r="Z22" i="1"/>
  <c r="AA22" i="1"/>
  <c r="AC22" i="1"/>
  <c r="AD22" i="1"/>
  <c r="AF22" i="1"/>
  <c r="AH22" i="1"/>
  <c r="AI22" i="1"/>
  <c r="AK22" i="1"/>
  <c r="AL22" i="1"/>
  <c r="AN22" i="1"/>
  <c r="AP22" i="1"/>
  <c r="AQ22" i="1"/>
  <c r="AS22" i="1"/>
  <c r="AT22" i="1"/>
  <c r="AU22" i="1"/>
  <c r="AV22" i="1"/>
  <c r="AX22" i="1"/>
  <c r="AY22" i="1"/>
  <c r="BA22" i="1"/>
  <c r="BB22" i="1"/>
  <c r="BD22" i="1"/>
  <c r="BF22" i="1"/>
  <c r="BG22" i="1"/>
  <c r="BI22" i="1"/>
  <c r="BJ22" i="1"/>
  <c r="BL22" i="1"/>
  <c r="BN22" i="1"/>
  <c r="BO22" i="1"/>
  <c r="BQ22" i="1"/>
  <c r="BR22" i="1"/>
  <c r="BT22" i="1"/>
  <c r="BV22" i="1"/>
  <c r="BW22" i="1"/>
  <c r="BY22" i="1"/>
  <c r="BZ22" i="1"/>
  <c r="CB22" i="1"/>
  <c r="CD22" i="1"/>
  <c r="CE22" i="1"/>
  <c r="CG22" i="1"/>
  <c r="CH22" i="1"/>
  <c r="CJ22" i="1"/>
  <c r="CL22" i="1"/>
  <c r="CM22" i="1"/>
  <c r="CO22" i="1"/>
  <c r="CP22" i="1"/>
  <c r="CR22" i="1"/>
  <c r="CT22" i="1"/>
  <c r="CU22" i="1"/>
  <c r="CW22" i="1"/>
  <c r="CX22" i="1"/>
  <c r="CZ22" i="1"/>
  <c r="DB22" i="1"/>
  <c r="DC22" i="1"/>
  <c r="DE22" i="1"/>
  <c r="DF22" i="1"/>
  <c r="DH22" i="1"/>
  <c r="DJ22" i="1"/>
  <c r="DK22" i="1"/>
  <c r="DM22" i="1"/>
  <c r="DN22" i="1"/>
  <c r="DP22" i="1"/>
  <c r="DR22" i="1"/>
  <c r="DS22" i="1"/>
  <c r="DU22" i="1"/>
  <c r="DV22" i="1"/>
  <c r="DX22" i="1"/>
  <c r="DZ22" i="1"/>
  <c r="EA22" i="1"/>
  <c r="EC22" i="1"/>
  <c r="ED22" i="1"/>
  <c r="EF22" i="1"/>
  <c r="EH22" i="1"/>
  <c r="EI22" i="1"/>
  <c r="EK22" i="1"/>
  <c r="EL22" i="1"/>
  <c r="EN22" i="1"/>
  <c r="EP22" i="1"/>
  <c r="EQ22" i="1"/>
  <c r="ES22" i="1"/>
  <c r="ET22" i="1"/>
  <c r="EV22" i="1"/>
  <c r="EX22" i="1"/>
  <c r="EY22" i="1"/>
  <c r="FA22" i="1"/>
  <c r="FB22" i="1"/>
  <c r="FD22" i="1"/>
  <c r="FF22" i="1"/>
  <c r="FG22" i="1"/>
  <c r="FI22" i="1"/>
  <c r="FJ22" i="1"/>
  <c r="FM22" i="1"/>
  <c r="FO22" i="1"/>
  <c r="FP22" i="1"/>
  <c r="FR22" i="1"/>
  <c r="FS22" i="1"/>
  <c r="FU22" i="1"/>
  <c r="FW22" i="1"/>
  <c r="FX22" i="1"/>
  <c r="FZ22" i="1"/>
  <c r="GA22" i="1"/>
  <c r="GC22" i="1"/>
  <c r="GE22" i="1"/>
  <c r="GF22" i="1"/>
  <c r="GH22" i="1"/>
  <c r="GJ22" i="1"/>
  <c r="GL22" i="1"/>
  <c r="GN22" i="1"/>
  <c r="GO22" i="1"/>
  <c r="GQ22" i="1"/>
  <c r="GR22" i="1"/>
  <c r="GT22" i="1"/>
  <c r="GV22" i="1"/>
  <c r="GW22" i="1"/>
  <c r="GY22" i="1"/>
  <c r="GZ22" i="1"/>
  <c r="HB22" i="1"/>
  <c r="HD22" i="1"/>
  <c r="HE22" i="1"/>
  <c r="HG22" i="1"/>
  <c r="HH22" i="1"/>
  <c r="HJ22" i="1"/>
  <c r="HL22" i="1"/>
  <c r="HM22" i="1"/>
  <c r="HO22" i="1"/>
  <c r="HP22" i="1"/>
  <c r="HR22" i="1"/>
  <c r="HT22" i="1"/>
  <c r="HU22" i="1"/>
  <c r="HW22" i="1"/>
  <c r="HX22" i="1"/>
  <c r="HY22" i="1"/>
  <c r="HZ22" i="1"/>
  <c r="IB22" i="1"/>
  <c r="IC22" i="1"/>
  <c r="IE22" i="1"/>
  <c r="IF22" i="1"/>
  <c r="IH22" i="1"/>
  <c r="IJ22" i="1"/>
  <c r="IK22" i="1"/>
  <c r="D23" i="1"/>
  <c r="E23" i="1"/>
  <c r="G23" i="1"/>
  <c r="I23" i="1"/>
  <c r="J23" i="1"/>
  <c r="K23" i="1"/>
  <c r="L23" i="1"/>
  <c r="M23" i="1"/>
  <c r="O23" i="1"/>
  <c r="P23" i="1"/>
  <c r="Q23" i="1"/>
  <c r="R23" i="1"/>
  <c r="U23" i="1"/>
  <c r="V23" i="1"/>
  <c r="X23" i="1"/>
  <c r="Z23" i="1"/>
  <c r="AA23" i="1"/>
  <c r="AC23" i="1"/>
  <c r="AD23" i="1"/>
  <c r="AF23" i="1"/>
  <c r="AH23" i="1"/>
  <c r="AI23" i="1"/>
  <c r="AK23" i="1"/>
  <c r="AL23" i="1"/>
  <c r="AN23" i="1"/>
  <c r="AP23" i="1"/>
  <c r="AQ23" i="1"/>
  <c r="AS23" i="1"/>
  <c r="AT23" i="1"/>
  <c r="AV23" i="1"/>
  <c r="AX23" i="1"/>
  <c r="AY23" i="1"/>
  <c r="BA23" i="1"/>
  <c r="BB23" i="1"/>
  <c r="BD23" i="1"/>
  <c r="BF23" i="1"/>
  <c r="BG23" i="1"/>
  <c r="BI23" i="1"/>
  <c r="BJ23" i="1"/>
  <c r="BL23" i="1"/>
  <c r="BN23" i="1"/>
  <c r="BO23" i="1"/>
  <c r="BQ23" i="1"/>
  <c r="BR23" i="1"/>
  <c r="BT23" i="1"/>
  <c r="BV23" i="1"/>
  <c r="BW23" i="1"/>
  <c r="BY23" i="1"/>
  <c r="BZ23" i="1"/>
  <c r="CB23" i="1"/>
  <c r="CD23" i="1"/>
  <c r="CE23" i="1"/>
  <c r="CG23" i="1"/>
  <c r="CH23" i="1"/>
  <c r="CJ23" i="1"/>
  <c r="CL23" i="1"/>
  <c r="CM23" i="1"/>
  <c r="CO23" i="1"/>
  <c r="CP23" i="1"/>
  <c r="CR23" i="1"/>
  <c r="CT23" i="1"/>
  <c r="CU23" i="1"/>
  <c r="CW23" i="1"/>
  <c r="CX23" i="1"/>
  <c r="CZ23" i="1"/>
  <c r="DB23" i="1"/>
  <c r="DC23" i="1"/>
  <c r="DE23" i="1"/>
  <c r="DF23" i="1"/>
  <c r="DH23" i="1"/>
  <c r="DJ23" i="1"/>
  <c r="DK23" i="1"/>
  <c r="DM23" i="1"/>
  <c r="DN23" i="1"/>
  <c r="DP23" i="1"/>
  <c r="DR23" i="1"/>
  <c r="DS23" i="1"/>
  <c r="DU23" i="1"/>
  <c r="DV23" i="1"/>
  <c r="DX23" i="1"/>
  <c r="DZ23" i="1"/>
  <c r="EA23" i="1"/>
  <c r="EC23" i="1"/>
  <c r="ED23" i="1"/>
  <c r="EF23" i="1"/>
  <c r="EH23" i="1"/>
  <c r="EI23" i="1"/>
  <c r="EK23" i="1"/>
  <c r="EL23" i="1"/>
  <c r="EN23" i="1"/>
  <c r="EP23" i="1"/>
  <c r="EQ23" i="1"/>
  <c r="ES23" i="1"/>
  <c r="ET23" i="1"/>
  <c r="EV23" i="1"/>
  <c r="EX23" i="1"/>
  <c r="EY23" i="1"/>
  <c r="FA23" i="1"/>
  <c r="FB23" i="1"/>
  <c r="FD23" i="1"/>
  <c r="FF23" i="1"/>
  <c r="FG23" i="1"/>
  <c r="FI23" i="1"/>
  <c r="FJ23" i="1"/>
  <c r="FM23" i="1"/>
  <c r="FO23" i="1"/>
  <c r="FP23" i="1"/>
  <c r="FR23" i="1"/>
  <c r="FS23" i="1"/>
  <c r="FU23" i="1"/>
  <c r="FW23" i="1"/>
  <c r="FX23" i="1"/>
  <c r="FZ23" i="1"/>
  <c r="GA23" i="1"/>
  <c r="GC23" i="1"/>
  <c r="GE23" i="1"/>
  <c r="GF23" i="1"/>
  <c r="GH23" i="1"/>
  <c r="GJ23" i="1"/>
  <c r="GL23" i="1"/>
  <c r="GN23" i="1"/>
  <c r="GO23" i="1"/>
  <c r="GQ23" i="1"/>
  <c r="GR23" i="1"/>
  <c r="GT23" i="1"/>
  <c r="GV23" i="1"/>
  <c r="GW23" i="1"/>
  <c r="GY23" i="1"/>
  <c r="GZ23" i="1"/>
  <c r="HB23" i="1"/>
  <c r="HD23" i="1"/>
  <c r="HE23" i="1"/>
  <c r="HG23" i="1"/>
  <c r="HH23" i="1"/>
  <c r="HJ23" i="1"/>
  <c r="HL23" i="1"/>
  <c r="HM23" i="1"/>
  <c r="HO23" i="1"/>
  <c r="HP23" i="1"/>
  <c r="HR23" i="1"/>
  <c r="HT23" i="1"/>
  <c r="HU23" i="1"/>
  <c r="HW23" i="1"/>
  <c r="HX23" i="1"/>
  <c r="HZ23" i="1"/>
  <c r="IB23" i="1"/>
  <c r="IC23" i="1"/>
  <c r="IE23" i="1"/>
  <c r="IF23" i="1"/>
  <c r="IH23" i="1"/>
  <c r="IJ23" i="1"/>
  <c r="IK23" i="1"/>
  <c r="D24" i="1"/>
  <c r="E24" i="1"/>
  <c r="F24" i="1"/>
  <c r="I24" i="1"/>
  <c r="J24" i="1"/>
  <c r="L24" i="1"/>
  <c r="M24" i="1"/>
  <c r="Q24" i="1"/>
  <c r="R24" i="1"/>
  <c r="U24" i="1"/>
  <c r="V24" i="1"/>
  <c r="W24" i="1"/>
  <c r="Z24" i="1"/>
  <c r="AA24" i="1"/>
  <c r="AB24" i="1"/>
  <c r="AC24" i="1"/>
  <c r="AD24" i="1"/>
  <c r="AE24" i="1"/>
  <c r="AH24" i="1"/>
  <c r="AI24" i="1"/>
  <c r="AK24" i="1"/>
  <c r="AL24" i="1"/>
  <c r="AP24" i="1"/>
  <c r="AQ24" i="1"/>
  <c r="AS24" i="1"/>
  <c r="AT24" i="1"/>
  <c r="AU24" i="1"/>
  <c r="AX24" i="1"/>
  <c r="AY24" i="1"/>
  <c r="BA24" i="1"/>
  <c r="BB24" i="1"/>
  <c r="BF24" i="1"/>
  <c r="BG24" i="1"/>
  <c r="BI24" i="1"/>
  <c r="BJ24" i="1"/>
  <c r="BN24" i="1"/>
  <c r="BO24" i="1"/>
  <c r="BQ24" i="1"/>
  <c r="BR24" i="1"/>
  <c r="BV24" i="1"/>
  <c r="BW24" i="1"/>
  <c r="BX24" i="1"/>
  <c r="BY24" i="1"/>
  <c r="BZ24" i="1"/>
  <c r="CD24" i="1"/>
  <c r="CE24" i="1"/>
  <c r="CG24" i="1"/>
  <c r="CH24" i="1"/>
  <c r="CL24" i="1"/>
  <c r="CM24" i="1"/>
  <c r="CO24" i="1"/>
  <c r="CP24" i="1"/>
  <c r="CQ24" i="1"/>
  <c r="CT24" i="1"/>
  <c r="CU24" i="1"/>
  <c r="CV24" i="1"/>
  <c r="CW24" i="1"/>
  <c r="CX24" i="1"/>
  <c r="DB24" i="1"/>
  <c r="DC24" i="1"/>
  <c r="DE24" i="1"/>
  <c r="DF24" i="1"/>
  <c r="DJ24" i="1"/>
  <c r="DK24" i="1"/>
  <c r="DM24" i="1"/>
  <c r="DN24" i="1"/>
  <c r="DR24" i="1"/>
  <c r="DS24" i="1"/>
  <c r="DU24" i="1"/>
  <c r="DV24" i="1"/>
  <c r="DZ24" i="1"/>
  <c r="EA24" i="1"/>
  <c r="EC24" i="1"/>
  <c r="ED24" i="1"/>
  <c r="EF24" i="1"/>
  <c r="EH24" i="1"/>
  <c r="EI24" i="1"/>
  <c r="EK24" i="1"/>
  <c r="EL24" i="1"/>
  <c r="EM24" i="1"/>
  <c r="EN24" i="1"/>
  <c r="EP24" i="1"/>
  <c r="EQ24" i="1"/>
  <c r="ES24" i="1"/>
  <c r="ET24" i="1"/>
  <c r="EV24" i="1"/>
  <c r="EX24" i="1"/>
  <c r="EY24" i="1"/>
  <c r="FA24" i="1"/>
  <c r="FB24" i="1"/>
  <c r="FD24" i="1"/>
  <c r="FF24" i="1"/>
  <c r="FG24" i="1"/>
  <c r="FI24" i="1"/>
  <c r="FJ24" i="1"/>
  <c r="FK24" i="1"/>
  <c r="FM24" i="1"/>
  <c r="FO24" i="1"/>
  <c r="FP24" i="1"/>
  <c r="FR24" i="1"/>
  <c r="FS24" i="1"/>
  <c r="FU24" i="1"/>
  <c r="FW24" i="1"/>
  <c r="FX24" i="1"/>
  <c r="FZ24" i="1"/>
  <c r="GA24" i="1"/>
  <c r="GC24" i="1"/>
  <c r="GE24" i="1"/>
  <c r="GF24" i="1"/>
  <c r="GG24" i="1"/>
  <c r="GH24" i="1"/>
  <c r="GJ24" i="1"/>
  <c r="GK24" i="1"/>
  <c r="GL24" i="1"/>
  <c r="GN24" i="1"/>
  <c r="GO24" i="1"/>
  <c r="GQ24" i="1"/>
  <c r="GR24" i="1"/>
  <c r="GT24" i="1"/>
  <c r="GV24" i="1"/>
  <c r="GW24" i="1"/>
  <c r="GY24" i="1"/>
  <c r="GZ24" i="1"/>
  <c r="HA24" i="1"/>
  <c r="HB24" i="1"/>
  <c r="HD24" i="1"/>
  <c r="HE24" i="1"/>
  <c r="HG24" i="1"/>
  <c r="HH24" i="1"/>
  <c r="HJ24" i="1"/>
  <c r="HL24" i="1"/>
  <c r="HM24" i="1"/>
  <c r="HO24" i="1"/>
  <c r="HP24" i="1"/>
  <c r="HR24" i="1"/>
  <c r="HT24" i="1"/>
  <c r="HU24" i="1"/>
  <c r="HV24" i="1"/>
  <c r="HW24" i="1"/>
  <c r="HX24" i="1"/>
  <c r="HY24" i="1"/>
  <c r="HZ24" i="1"/>
  <c r="IB24" i="1"/>
  <c r="IC24" i="1"/>
  <c r="IE24" i="1"/>
  <c r="IF24" i="1"/>
  <c r="IH24" i="1"/>
  <c r="IJ24" i="1"/>
  <c r="IK24" i="1"/>
  <c r="D25" i="1"/>
  <c r="E25" i="1"/>
  <c r="F25" i="1"/>
  <c r="G25" i="1"/>
  <c r="I25" i="1"/>
  <c r="J25" i="1"/>
  <c r="L25" i="1"/>
  <c r="M25" i="1"/>
  <c r="N25" i="1"/>
  <c r="O25" i="1"/>
  <c r="Q25" i="1"/>
  <c r="R25" i="1"/>
  <c r="U25" i="1"/>
  <c r="V25" i="1"/>
  <c r="X25" i="1"/>
  <c r="Z25" i="1"/>
  <c r="AA25" i="1"/>
  <c r="AC25" i="1"/>
  <c r="AD25" i="1"/>
  <c r="AE25" i="1"/>
  <c r="AF25" i="1"/>
  <c r="AH25" i="1"/>
  <c r="AI25" i="1"/>
  <c r="AJ25" i="1"/>
  <c r="AK25" i="1"/>
  <c r="AL25" i="1"/>
  <c r="AM25" i="1"/>
  <c r="AN25" i="1"/>
  <c r="AP25" i="1"/>
  <c r="AQ25" i="1"/>
  <c r="AS25" i="1"/>
  <c r="AT25" i="1"/>
  <c r="AU25" i="1"/>
  <c r="AV25" i="1"/>
  <c r="AX25" i="1"/>
  <c r="AY25" i="1"/>
  <c r="BA25" i="1"/>
  <c r="BB25" i="1"/>
  <c r="BC25" i="1"/>
  <c r="BD25" i="1"/>
  <c r="BF25" i="1"/>
  <c r="BG25" i="1"/>
  <c r="BI25" i="1"/>
  <c r="BJ25" i="1"/>
  <c r="BL25" i="1"/>
  <c r="BN25" i="1"/>
  <c r="BO25" i="1"/>
  <c r="BQ25" i="1"/>
  <c r="BR25" i="1"/>
  <c r="BS25" i="1"/>
  <c r="BT25" i="1"/>
  <c r="BV25" i="1"/>
  <c r="BW25" i="1"/>
  <c r="BY25" i="1"/>
  <c r="BZ25" i="1"/>
  <c r="CA25" i="1"/>
  <c r="CB25" i="1"/>
  <c r="CD25" i="1"/>
  <c r="CE25" i="1"/>
  <c r="CG25" i="1"/>
  <c r="CH25" i="1"/>
  <c r="CJ25" i="1"/>
  <c r="CL25" i="1"/>
  <c r="CM25" i="1"/>
  <c r="CO25" i="1"/>
  <c r="CP25" i="1"/>
  <c r="CQ25" i="1"/>
  <c r="CR25" i="1"/>
  <c r="CT25" i="1"/>
  <c r="CU25" i="1"/>
  <c r="CW25" i="1"/>
  <c r="CX25" i="1"/>
  <c r="CY25" i="1"/>
  <c r="CZ25" i="1"/>
  <c r="DB25" i="1"/>
  <c r="DC25" i="1"/>
  <c r="DE25" i="1"/>
  <c r="DF25" i="1"/>
  <c r="DG25" i="1"/>
  <c r="DH25" i="1"/>
  <c r="DJ25" i="1"/>
  <c r="DK25" i="1"/>
  <c r="DM25" i="1"/>
  <c r="DN25" i="1"/>
  <c r="DO25" i="1"/>
  <c r="DP25" i="1"/>
  <c r="DR25" i="1"/>
  <c r="DS25" i="1"/>
  <c r="DU25" i="1"/>
  <c r="DV25" i="1"/>
  <c r="DW25" i="1"/>
  <c r="DX25" i="1"/>
  <c r="DZ25" i="1"/>
  <c r="EA25" i="1"/>
  <c r="EC25" i="1"/>
  <c r="ED25" i="1"/>
  <c r="EE25" i="1"/>
  <c r="EF25" i="1"/>
  <c r="EH25" i="1"/>
  <c r="EI25" i="1"/>
  <c r="EK25" i="1"/>
  <c r="EL25" i="1"/>
  <c r="EM25" i="1"/>
  <c r="EN25" i="1"/>
  <c r="EP25" i="1"/>
  <c r="EQ25" i="1"/>
  <c r="ER25" i="1"/>
  <c r="ES25" i="1"/>
  <c r="ET25" i="1"/>
  <c r="EV25" i="1"/>
  <c r="EX25" i="1"/>
  <c r="EY25" i="1"/>
  <c r="FA25" i="1"/>
  <c r="FB25" i="1"/>
  <c r="FC25" i="1"/>
  <c r="FD25" i="1"/>
  <c r="FF25" i="1"/>
  <c r="FG25" i="1"/>
  <c r="FI25" i="1"/>
  <c r="FJ25" i="1"/>
  <c r="FK25" i="1"/>
  <c r="FM25" i="1"/>
  <c r="FO25" i="1"/>
  <c r="FP25" i="1"/>
  <c r="FR25" i="1"/>
  <c r="FS25" i="1"/>
  <c r="FT25" i="1"/>
  <c r="FU25" i="1"/>
  <c r="FW25" i="1"/>
  <c r="FX25" i="1"/>
  <c r="FZ25" i="1"/>
  <c r="GA25" i="1"/>
  <c r="GB25" i="1"/>
  <c r="GC25" i="1"/>
  <c r="GE25" i="1"/>
  <c r="GF25" i="1"/>
  <c r="GH25" i="1"/>
  <c r="GJ25" i="1"/>
  <c r="GK25" i="1"/>
  <c r="GL25" i="1"/>
  <c r="GN25" i="1"/>
  <c r="GO25" i="1"/>
  <c r="GQ25" i="1"/>
  <c r="GR25" i="1"/>
  <c r="GS25" i="1"/>
  <c r="GT25" i="1"/>
  <c r="GV25" i="1"/>
  <c r="GW25" i="1"/>
  <c r="GX25" i="1"/>
  <c r="GY25" i="1"/>
  <c r="GZ25" i="1"/>
  <c r="HA25" i="1"/>
  <c r="HB25" i="1"/>
  <c r="HD25" i="1"/>
  <c r="HE25" i="1"/>
  <c r="HG25" i="1"/>
  <c r="HH25" i="1"/>
  <c r="HI25" i="1"/>
  <c r="HJ25" i="1"/>
  <c r="HL25" i="1"/>
  <c r="HM25" i="1"/>
  <c r="HO25" i="1"/>
  <c r="HP25" i="1"/>
  <c r="HQ25" i="1"/>
  <c r="HR25" i="1"/>
  <c r="HT25" i="1"/>
  <c r="HU25" i="1"/>
  <c r="HW25" i="1"/>
  <c r="HX25" i="1"/>
  <c r="HY25" i="1"/>
  <c r="HZ25" i="1"/>
  <c r="IB25" i="1"/>
  <c r="IC25" i="1"/>
  <c r="IE25" i="1"/>
  <c r="IF25" i="1"/>
  <c r="IG25" i="1"/>
  <c r="IH25" i="1"/>
  <c r="IJ25" i="1"/>
  <c r="IK25" i="1"/>
  <c r="D26" i="1"/>
  <c r="E26" i="1"/>
  <c r="F26" i="1"/>
  <c r="G26" i="1"/>
  <c r="I26" i="1"/>
  <c r="J26" i="1"/>
  <c r="L26" i="1"/>
  <c r="M26" i="1"/>
  <c r="N26" i="1"/>
  <c r="O26" i="1"/>
  <c r="Q26" i="1"/>
  <c r="R26" i="1"/>
  <c r="U26" i="1"/>
  <c r="V26" i="1"/>
  <c r="W26" i="1"/>
  <c r="X26" i="1"/>
  <c r="Z26" i="1"/>
  <c r="AA26" i="1"/>
  <c r="AB26" i="1"/>
  <c r="AC26" i="1"/>
  <c r="AD26" i="1"/>
  <c r="AE26" i="1"/>
  <c r="AF26" i="1"/>
  <c r="AH26" i="1"/>
  <c r="AI26" i="1"/>
  <c r="AK26" i="1"/>
  <c r="AL26" i="1"/>
  <c r="AM26" i="1"/>
  <c r="AN26" i="1"/>
  <c r="AP26" i="1"/>
  <c r="AQ26" i="1"/>
  <c r="AS26" i="1"/>
  <c r="AT26" i="1"/>
  <c r="AU26" i="1"/>
  <c r="AV26" i="1"/>
  <c r="AX26" i="1"/>
  <c r="AY26" i="1"/>
  <c r="BA26" i="1"/>
  <c r="BB26" i="1"/>
  <c r="BC26" i="1"/>
  <c r="BD26" i="1"/>
  <c r="BF26" i="1"/>
  <c r="BG26" i="1"/>
  <c r="BI26" i="1"/>
  <c r="BJ26" i="1"/>
  <c r="BK26" i="1"/>
  <c r="BL26" i="1"/>
  <c r="BN26" i="1"/>
  <c r="BO26" i="1"/>
  <c r="BQ26" i="1"/>
  <c r="BR26" i="1"/>
  <c r="BS26" i="1"/>
  <c r="BT26" i="1"/>
  <c r="BV26" i="1"/>
  <c r="BW26" i="1"/>
  <c r="BY26" i="1"/>
  <c r="BZ26" i="1"/>
  <c r="CA26" i="1"/>
  <c r="CB26" i="1"/>
  <c r="CD26" i="1"/>
  <c r="CE26" i="1"/>
  <c r="CG26" i="1"/>
  <c r="CH26" i="1"/>
  <c r="CI26" i="1"/>
  <c r="CJ26" i="1"/>
  <c r="CL26" i="1"/>
  <c r="CM26" i="1"/>
  <c r="CN26" i="1"/>
  <c r="CO26" i="1"/>
  <c r="CP26" i="1"/>
  <c r="CQ26" i="1"/>
  <c r="CR26" i="1"/>
  <c r="CT26" i="1"/>
  <c r="CU26" i="1"/>
  <c r="CW26" i="1"/>
  <c r="CX26" i="1"/>
  <c r="CY26" i="1"/>
  <c r="CZ26" i="1"/>
  <c r="DB26" i="1"/>
  <c r="DC26" i="1"/>
  <c r="DE26" i="1"/>
  <c r="DF26" i="1"/>
  <c r="DG26" i="1"/>
  <c r="DH26" i="1"/>
  <c r="DJ26" i="1"/>
  <c r="DK26" i="1"/>
  <c r="DM26" i="1"/>
  <c r="DN26" i="1"/>
  <c r="DO26" i="1"/>
  <c r="DP26" i="1"/>
  <c r="DR26" i="1"/>
  <c r="DS26" i="1"/>
  <c r="DU26" i="1"/>
  <c r="DV26" i="1"/>
  <c r="DW26" i="1"/>
  <c r="DX26" i="1"/>
  <c r="DZ26" i="1"/>
  <c r="EA26" i="1"/>
  <c r="EC26" i="1"/>
  <c r="ED26" i="1"/>
  <c r="EE26" i="1"/>
  <c r="EF26" i="1"/>
  <c r="EH26" i="1"/>
  <c r="EI26" i="1"/>
  <c r="EK26" i="1"/>
  <c r="EL26" i="1"/>
  <c r="EM26" i="1"/>
  <c r="EN26" i="1"/>
  <c r="EP26" i="1"/>
  <c r="EQ26" i="1"/>
  <c r="ES26" i="1"/>
  <c r="ET26" i="1"/>
  <c r="EU26" i="1"/>
  <c r="EV26" i="1"/>
  <c r="EX26" i="1"/>
  <c r="EY26" i="1"/>
  <c r="EZ26" i="1"/>
  <c r="FA26" i="1"/>
  <c r="FB26" i="1"/>
  <c r="FC26" i="1"/>
  <c r="FD26" i="1"/>
  <c r="FF26" i="1"/>
  <c r="FG26" i="1"/>
  <c r="FI26" i="1"/>
  <c r="FJ26" i="1"/>
  <c r="FK26" i="1"/>
  <c r="FM26" i="1"/>
  <c r="FO26" i="1"/>
  <c r="FP26" i="1"/>
  <c r="FR26" i="1"/>
  <c r="FS26" i="1"/>
  <c r="FT26" i="1"/>
  <c r="FU26" i="1"/>
  <c r="FW26" i="1"/>
  <c r="FX26" i="1"/>
  <c r="FZ26" i="1"/>
  <c r="GA26" i="1"/>
  <c r="GB26" i="1"/>
  <c r="GC26" i="1"/>
  <c r="GE26" i="1"/>
  <c r="GF26" i="1"/>
  <c r="GH26" i="1"/>
  <c r="GJ26" i="1"/>
  <c r="GK26" i="1"/>
  <c r="GL26" i="1"/>
  <c r="GN26" i="1"/>
  <c r="GO26" i="1"/>
  <c r="GQ26" i="1"/>
  <c r="GR26" i="1"/>
  <c r="GS26" i="1"/>
  <c r="GT26" i="1"/>
  <c r="GV26" i="1"/>
  <c r="GW26" i="1"/>
  <c r="GY26" i="1"/>
  <c r="GZ26" i="1"/>
  <c r="HA26" i="1"/>
  <c r="HB26" i="1"/>
  <c r="HD26" i="1"/>
  <c r="HE26" i="1"/>
  <c r="HG26" i="1"/>
  <c r="HH26" i="1"/>
  <c r="HI26" i="1"/>
  <c r="HJ26" i="1"/>
  <c r="HL26" i="1"/>
  <c r="HM26" i="1"/>
  <c r="HN26" i="1"/>
  <c r="HO26" i="1"/>
  <c r="HP26" i="1"/>
  <c r="HQ26" i="1"/>
  <c r="HR26" i="1"/>
  <c r="HT26" i="1"/>
  <c r="HU26" i="1"/>
  <c r="HW26" i="1"/>
  <c r="HX26" i="1"/>
  <c r="HY26" i="1"/>
  <c r="HZ26" i="1"/>
  <c r="IB26" i="1"/>
  <c r="IC26" i="1"/>
  <c r="IE26" i="1"/>
  <c r="IF26" i="1"/>
  <c r="IG26" i="1"/>
  <c r="IH26" i="1"/>
  <c r="IJ26" i="1"/>
  <c r="IK26" i="1"/>
  <c r="D27" i="1"/>
  <c r="E27" i="1"/>
  <c r="F27" i="1"/>
  <c r="G27" i="1"/>
  <c r="I27" i="1"/>
  <c r="J27" i="1"/>
  <c r="L27" i="1"/>
  <c r="M27" i="1"/>
  <c r="N27" i="1"/>
  <c r="O27" i="1"/>
  <c r="Q27" i="1"/>
  <c r="R27" i="1"/>
  <c r="U27" i="1"/>
  <c r="V27" i="1"/>
  <c r="W27" i="1"/>
  <c r="X27" i="1"/>
  <c r="Z27" i="1"/>
  <c r="AA27" i="1"/>
  <c r="AC27" i="1"/>
  <c r="AD27" i="1"/>
  <c r="AE27" i="1"/>
  <c r="AF27" i="1"/>
  <c r="AH27" i="1"/>
  <c r="AI27" i="1"/>
  <c r="AK27" i="1"/>
  <c r="AL27" i="1"/>
  <c r="AM27" i="1"/>
  <c r="AN27" i="1"/>
  <c r="AP27" i="1"/>
  <c r="AQ27" i="1"/>
  <c r="AR27" i="1"/>
  <c r="AS27" i="1"/>
  <c r="AT27" i="1"/>
  <c r="AU27" i="1"/>
  <c r="AV27" i="1"/>
  <c r="AX27" i="1"/>
  <c r="AY27" i="1"/>
  <c r="BA27" i="1"/>
  <c r="BB27" i="1"/>
  <c r="BC27" i="1"/>
  <c r="BD27" i="1"/>
  <c r="BF27" i="1"/>
  <c r="BG27" i="1"/>
  <c r="BI27" i="1"/>
  <c r="BJ27" i="1"/>
  <c r="BK27" i="1"/>
  <c r="BL27" i="1"/>
  <c r="BN27" i="1"/>
  <c r="BO27" i="1"/>
  <c r="BQ27" i="1"/>
  <c r="BR27" i="1"/>
  <c r="BS27" i="1"/>
  <c r="BT27" i="1"/>
  <c r="BV27" i="1"/>
  <c r="BW27" i="1"/>
  <c r="BY27" i="1"/>
  <c r="BZ27" i="1"/>
  <c r="CA27" i="1"/>
  <c r="CB27" i="1"/>
  <c r="CD27" i="1"/>
  <c r="CE27" i="1"/>
  <c r="CG27" i="1"/>
  <c r="CH27" i="1"/>
  <c r="CI27" i="1"/>
  <c r="CJ27" i="1"/>
  <c r="CL27" i="1"/>
  <c r="CM27" i="1"/>
  <c r="CO27" i="1"/>
  <c r="CP27" i="1"/>
  <c r="CQ27" i="1"/>
  <c r="CR27" i="1"/>
  <c r="CT27" i="1"/>
  <c r="CU27" i="1"/>
  <c r="CW27" i="1"/>
  <c r="CX27" i="1"/>
  <c r="CY27" i="1"/>
  <c r="CZ27" i="1"/>
  <c r="DB27" i="1"/>
  <c r="DC27" i="1"/>
  <c r="DD27" i="1"/>
  <c r="DE27" i="1"/>
  <c r="DF27" i="1"/>
  <c r="DG27" i="1"/>
  <c r="DH27" i="1"/>
  <c r="DJ27" i="1"/>
  <c r="DK27" i="1"/>
  <c r="DM27" i="1"/>
  <c r="DN27" i="1"/>
  <c r="DO27" i="1"/>
  <c r="DP27" i="1"/>
  <c r="DR27" i="1"/>
  <c r="DS27" i="1"/>
  <c r="DU27" i="1"/>
  <c r="DV27" i="1"/>
  <c r="DW27" i="1"/>
  <c r="DX27" i="1"/>
  <c r="DZ27" i="1"/>
  <c r="EA27" i="1"/>
  <c r="EC27" i="1"/>
  <c r="ED27" i="1"/>
  <c r="EE27" i="1"/>
  <c r="EF27" i="1"/>
  <c r="EH27" i="1"/>
  <c r="EI27" i="1"/>
  <c r="EK27" i="1"/>
  <c r="EL27" i="1"/>
  <c r="EM27" i="1"/>
  <c r="EN27" i="1"/>
  <c r="EP27" i="1"/>
  <c r="EQ27" i="1"/>
  <c r="ES27" i="1"/>
  <c r="ET27" i="1"/>
  <c r="EU27" i="1"/>
  <c r="EV27" i="1"/>
  <c r="EX27" i="1"/>
  <c r="EY27" i="1"/>
  <c r="FA27" i="1"/>
  <c r="FB27" i="1"/>
  <c r="FC27" i="1"/>
  <c r="FD27" i="1"/>
  <c r="FF27" i="1"/>
  <c r="FG27" i="1"/>
  <c r="FI27" i="1"/>
  <c r="FJ27" i="1"/>
  <c r="FK27" i="1"/>
  <c r="FM27" i="1"/>
  <c r="FO27" i="1"/>
  <c r="FP27" i="1"/>
  <c r="FQ27" i="1"/>
  <c r="FR27" i="1"/>
  <c r="FS27" i="1"/>
  <c r="FT27" i="1"/>
  <c r="FU27" i="1"/>
  <c r="FW27" i="1"/>
  <c r="FX27" i="1"/>
  <c r="FZ27" i="1"/>
  <c r="GA27" i="1"/>
  <c r="GB27" i="1"/>
  <c r="GC27" i="1"/>
  <c r="GE27" i="1"/>
  <c r="GF27" i="1"/>
  <c r="GH27" i="1"/>
  <c r="GJ27" i="1"/>
  <c r="GK27" i="1"/>
  <c r="GL27" i="1"/>
  <c r="GN27" i="1"/>
  <c r="GO27" i="1"/>
  <c r="GQ27" i="1"/>
  <c r="GR27" i="1"/>
  <c r="GS27" i="1"/>
  <c r="GT27" i="1"/>
  <c r="GV27" i="1"/>
  <c r="GW27" i="1"/>
  <c r="GY27" i="1"/>
  <c r="GZ27" i="1"/>
  <c r="HA27" i="1"/>
  <c r="HB27" i="1"/>
  <c r="HD27" i="1"/>
  <c r="HE27" i="1"/>
  <c r="HG27" i="1"/>
  <c r="HH27" i="1"/>
  <c r="HI27" i="1"/>
  <c r="HJ27" i="1"/>
  <c r="HL27" i="1"/>
  <c r="HM27" i="1"/>
  <c r="HO27" i="1"/>
  <c r="HP27" i="1"/>
  <c r="HQ27" i="1"/>
  <c r="HR27" i="1"/>
  <c r="HT27" i="1"/>
  <c r="HU27" i="1"/>
  <c r="HW27" i="1"/>
  <c r="HX27" i="1"/>
  <c r="HY27" i="1"/>
  <c r="HZ27" i="1"/>
  <c r="IB27" i="1"/>
  <c r="IC27" i="1"/>
  <c r="ID27" i="1"/>
  <c r="IE27" i="1"/>
  <c r="IF27" i="1"/>
  <c r="IG27" i="1"/>
  <c r="IH27" i="1"/>
  <c r="IJ27" i="1"/>
  <c r="IK27" i="1"/>
  <c r="D28" i="1"/>
  <c r="E28" i="1"/>
  <c r="F28" i="1"/>
  <c r="G28" i="1"/>
  <c r="I28" i="1"/>
  <c r="J28" i="1"/>
  <c r="L28" i="1"/>
  <c r="M28" i="1"/>
  <c r="N28" i="1"/>
  <c r="O28" i="1"/>
  <c r="Q28" i="1"/>
  <c r="R28" i="1"/>
  <c r="U28" i="1"/>
  <c r="V28" i="1"/>
  <c r="W28" i="1"/>
  <c r="X28" i="1"/>
  <c r="Z28" i="1"/>
  <c r="AA28" i="1"/>
  <c r="AC28" i="1"/>
  <c r="AD28" i="1"/>
  <c r="AE28" i="1"/>
  <c r="AF28" i="1"/>
  <c r="AH28" i="1"/>
  <c r="AI28" i="1"/>
  <c r="AK28" i="1"/>
  <c r="AL28" i="1"/>
  <c r="AM28" i="1"/>
  <c r="AN28" i="1"/>
  <c r="AP28" i="1"/>
  <c r="AQ28" i="1"/>
  <c r="AS28" i="1"/>
  <c r="AT28" i="1"/>
  <c r="AU28" i="1"/>
  <c r="AV28" i="1"/>
  <c r="AX28" i="1"/>
  <c r="AY28" i="1"/>
  <c r="BA28" i="1"/>
  <c r="BB28" i="1"/>
  <c r="BC28" i="1"/>
  <c r="BD28" i="1"/>
  <c r="BF28" i="1"/>
  <c r="BG28" i="1"/>
  <c r="BH28" i="1"/>
  <c r="BI28" i="1"/>
  <c r="BJ28" i="1"/>
  <c r="BK28" i="1"/>
  <c r="BL28" i="1"/>
  <c r="BN28" i="1"/>
  <c r="BO28" i="1"/>
  <c r="BQ28" i="1"/>
  <c r="BR28" i="1"/>
  <c r="BS28" i="1"/>
  <c r="BT28" i="1"/>
  <c r="BV28" i="1"/>
  <c r="BW28" i="1"/>
  <c r="BY28" i="1"/>
  <c r="BZ28" i="1"/>
  <c r="CA28" i="1"/>
  <c r="CB28" i="1"/>
  <c r="CD28" i="1"/>
  <c r="CE28" i="1"/>
  <c r="CG28" i="1"/>
  <c r="CH28" i="1"/>
  <c r="CI28" i="1"/>
  <c r="CJ28" i="1"/>
  <c r="CL28" i="1"/>
  <c r="CM28" i="1"/>
  <c r="CO28" i="1"/>
  <c r="CP28" i="1"/>
  <c r="CQ28" i="1"/>
  <c r="CR28" i="1"/>
  <c r="CT28" i="1"/>
  <c r="CU28" i="1"/>
  <c r="CW28" i="1"/>
  <c r="CX28" i="1"/>
  <c r="CY28" i="1"/>
  <c r="CZ28" i="1"/>
  <c r="DB28" i="1"/>
  <c r="DC28" i="1"/>
  <c r="DE28" i="1"/>
  <c r="DF28" i="1"/>
  <c r="DG28" i="1"/>
  <c r="DH28" i="1"/>
  <c r="DJ28" i="1"/>
  <c r="DK28" i="1"/>
  <c r="DM28" i="1"/>
  <c r="DN28" i="1"/>
  <c r="DO28" i="1"/>
  <c r="DP28" i="1"/>
  <c r="DR28" i="1"/>
  <c r="DS28" i="1"/>
  <c r="DT28" i="1"/>
  <c r="DU28" i="1"/>
  <c r="DV28" i="1"/>
  <c r="DW28" i="1"/>
  <c r="DX28" i="1"/>
  <c r="DZ28" i="1"/>
  <c r="EA28" i="1"/>
  <c r="EC28" i="1"/>
  <c r="ED28" i="1"/>
  <c r="EE28" i="1"/>
  <c r="EF28" i="1"/>
  <c r="EH28" i="1"/>
  <c r="EI28" i="1"/>
  <c r="EK28" i="1"/>
  <c r="EL28" i="1"/>
  <c r="EM28" i="1"/>
  <c r="EN28" i="1"/>
  <c r="EP28" i="1"/>
  <c r="EQ28" i="1"/>
  <c r="ES28" i="1"/>
  <c r="ET28" i="1"/>
  <c r="EU28" i="1"/>
  <c r="EV28" i="1"/>
  <c r="EX28" i="1"/>
  <c r="EY28" i="1"/>
  <c r="FA28" i="1"/>
  <c r="FB28" i="1"/>
  <c r="FC28" i="1"/>
  <c r="FD28" i="1"/>
  <c r="FF28" i="1"/>
  <c r="FG28" i="1"/>
  <c r="FI28" i="1"/>
  <c r="FJ28" i="1"/>
  <c r="FK28" i="1"/>
  <c r="FM28" i="1"/>
  <c r="FO28" i="1"/>
  <c r="FP28" i="1"/>
  <c r="FR28" i="1"/>
  <c r="FS28" i="1"/>
  <c r="FT28" i="1"/>
  <c r="FU28" i="1"/>
  <c r="FW28" i="1"/>
  <c r="FX28" i="1"/>
  <c r="FZ28" i="1"/>
  <c r="GA28" i="1"/>
  <c r="GB28" i="1"/>
  <c r="GC28" i="1"/>
  <c r="GE28" i="1"/>
  <c r="GF28" i="1"/>
  <c r="GG28" i="1"/>
  <c r="GH28" i="1"/>
  <c r="GJ28" i="1"/>
  <c r="GK28" i="1"/>
  <c r="GL28" i="1"/>
  <c r="GN28" i="1"/>
  <c r="GO28" i="1"/>
  <c r="GQ28" i="1"/>
  <c r="GR28" i="1"/>
  <c r="GS28" i="1"/>
  <c r="GT28" i="1"/>
  <c r="GV28" i="1"/>
  <c r="GW28" i="1"/>
  <c r="GY28" i="1"/>
  <c r="GZ28" i="1"/>
  <c r="HA28" i="1"/>
  <c r="HB28" i="1"/>
  <c r="HD28" i="1"/>
  <c r="HE28" i="1"/>
  <c r="HG28" i="1"/>
  <c r="HH28" i="1"/>
  <c r="HI28" i="1"/>
  <c r="HJ28" i="1"/>
  <c r="HL28" i="1"/>
  <c r="HM28" i="1"/>
  <c r="HO28" i="1"/>
  <c r="HP28" i="1"/>
  <c r="HQ28" i="1"/>
  <c r="HR28" i="1"/>
  <c r="HT28" i="1"/>
  <c r="HU28" i="1"/>
  <c r="HW28" i="1"/>
  <c r="HX28" i="1"/>
  <c r="HY28" i="1"/>
  <c r="HZ28" i="1"/>
  <c r="IB28" i="1"/>
  <c r="IC28" i="1"/>
  <c r="IE28" i="1"/>
  <c r="IF28" i="1"/>
  <c r="IG28" i="1"/>
  <c r="IH28" i="1"/>
  <c r="IJ28" i="1"/>
  <c r="IK28" i="1"/>
  <c r="D29" i="1"/>
  <c r="E29" i="1"/>
  <c r="F29" i="1"/>
  <c r="G29" i="1"/>
  <c r="I29" i="1"/>
  <c r="J29" i="1"/>
  <c r="K29" i="1"/>
  <c r="L29" i="1"/>
  <c r="M29" i="1"/>
  <c r="N29" i="1"/>
  <c r="O29" i="1"/>
  <c r="Q29" i="1"/>
  <c r="R29" i="1"/>
  <c r="U29" i="1"/>
  <c r="V29" i="1"/>
  <c r="W29" i="1"/>
  <c r="X29" i="1"/>
  <c r="Z29" i="1"/>
  <c r="AA29" i="1"/>
  <c r="AC29" i="1"/>
  <c r="AD29" i="1"/>
  <c r="AE29" i="1"/>
  <c r="AF29" i="1"/>
  <c r="AH29" i="1"/>
  <c r="AI29" i="1"/>
  <c r="AK29" i="1"/>
  <c r="AL29" i="1"/>
  <c r="AM29" i="1"/>
  <c r="AN29" i="1"/>
  <c r="AP29" i="1"/>
  <c r="AQ29" i="1"/>
  <c r="AS29" i="1"/>
  <c r="AT29" i="1"/>
  <c r="AU29" i="1"/>
  <c r="AV29" i="1"/>
  <c r="AX29" i="1"/>
  <c r="AY29" i="1"/>
  <c r="BA29" i="1"/>
  <c r="BB29" i="1"/>
  <c r="BC29" i="1"/>
  <c r="BD29" i="1"/>
  <c r="BF29" i="1"/>
  <c r="BG29" i="1"/>
  <c r="BI29" i="1"/>
  <c r="BJ29" i="1"/>
  <c r="BK29" i="1"/>
  <c r="BL29" i="1"/>
  <c r="BN29" i="1"/>
  <c r="BO29" i="1"/>
  <c r="BQ29" i="1"/>
  <c r="BR29" i="1"/>
  <c r="BS29" i="1"/>
  <c r="BT29" i="1"/>
  <c r="BV29" i="1"/>
  <c r="BW29" i="1"/>
  <c r="BX29" i="1"/>
  <c r="BY29" i="1"/>
  <c r="BZ29" i="1"/>
  <c r="CA29" i="1"/>
  <c r="CB29" i="1"/>
  <c r="CD29" i="1"/>
  <c r="CE29" i="1"/>
  <c r="CG29" i="1"/>
  <c r="CH29" i="1"/>
  <c r="CI29" i="1"/>
  <c r="CJ29" i="1"/>
  <c r="CL29" i="1"/>
  <c r="CM29" i="1"/>
  <c r="CO29" i="1"/>
  <c r="CP29" i="1"/>
  <c r="CQ29" i="1"/>
  <c r="CR29" i="1"/>
  <c r="CT29" i="1"/>
  <c r="CU29" i="1"/>
  <c r="CW29" i="1"/>
  <c r="CX29" i="1"/>
  <c r="CY29" i="1"/>
  <c r="CZ29" i="1"/>
  <c r="DB29" i="1"/>
  <c r="DC29" i="1"/>
  <c r="DE29" i="1"/>
  <c r="DF29" i="1"/>
  <c r="DG29" i="1"/>
  <c r="DH29" i="1"/>
  <c r="DJ29" i="1"/>
  <c r="DK29" i="1"/>
  <c r="DM29" i="1"/>
  <c r="DN29" i="1"/>
  <c r="DO29" i="1"/>
  <c r="DP29" i="1"/>
  <c r="DR29" i="1"/>
  <c r="DS29" i="1"/>
  <c r="DU29" i="1"/>
  <c r="DV29" i="1"/>
  <c r="DW29" i="1"/>
  <c r="DX29" i="1"/>
  <c r="DZ29" i="1"/>
  <c r="EA29" i="1"/>
  <c r="EC29" i="1"/>
  <c r="ED29" i="1"/>
  <c r="EE29" i="1"/>
  <c r="EF29" i="1"/>
  <c r="EH29" i="1"/>
  <c r="EI29" i="1"/>
  <c r="EJ29" i="1"/>
  <c r="EK29" i="1"/>
  <c r="EL29" i="1"/>
  <c r="EM29" i="1"/>
  <c r="EN29" i="1"/>
  <c r="EP29" i="1"/>
  <c r="EQ29" i="1"/>
  <c r="ES29" i="1"/>
  <c r="ET29" i="1"/>
  <c r="EU29" i="1"/>
  <c r="EV29" i="1"/>
  <c r="EX29" i="1"/>
  <c r="EY29" i="1"/>
  <c r="FA29" i="1"/>
  <c r="FB29" i="1"/>
  <c r="FC29" i="1"/>
  <c r="FD29" i="1"/>
  <c r="FF29" i="1"/>
  <c r="FG29" i="1"/>
  <c r="FI29" i="1"/>
  <c r="FJ29" i="1"/>
  <c r="FK29" i="1"/>
  <c r="FM29" i="1"/>
  <c r="FO29" i="1"/>
  <c r="FP29" i="1"/>
  <c r="FR29" i="1"/>
  <c r="FS29" i="1"/>
  <c r="FT29" i="1"/>
  <c r="FU29" i="1"/>
  <c r="FW29" i="1"/>
  <c r="FX29" i="1"/>
  <c r="FZ29" i="1"/>
  <c r="GA29" i="1"/>
  <c r="GB29" i="1"/>
  <c r="GC29" i="1"/>
  <c r="GE29" i="1"/>
  <c r="GF29" i="1"/>
  <c r="GH29" i="1"/>
  <c r="GJ29" i="1"/>
  <c r="GK29" i="1"/>
  <c r="GL29" i="1"/>
  <c r="GN29" i="1"/>
  <c r="GO29" i="1"/>
  <c r="GQ29" i="1"/>
  <c r="GR29" i="1"/>
  <c r="GS29" i="1"/>
  <c r="GT29" i="1"/>
  <c r="GV29" i="1"/>
  <c r="GW29" i="1"/>
  <c r="GX29" i="1"/>
  <c r="GY29" i="1"/>
  <c r="GZ29" i="1"/>
  <c r="HA29" i="1"/>
  <c r="HB29" i="1"/>
  <c r="HD29" i="1"/>
  <c r="HE29" i="1"/>
  <c r="HG29" i="1"/>
  <c r="HH29" i="1"/>
  <c r="HI29" i="1"/>
  <c r="HJ29" i="1"/>
  <c r="HL29" i="1"/>
  <c r="HM29" i="1"/>
  <c r="HO29" i="1"/>
  <c r="HP29" i="1"/>
  <c r="HQ29" i="1"/>
  <c r="HR29" i="1"/>
  <c r="HT29" i="1"/>
  <c r="HU29" i="1"/>
  <c r="HW29" i="1"/>
  <c r="HX29" i="1"/>
  <c r="HY29" i="1"/>
  <c r="HZ29" i="1"/>
  <c r="IB29" i="1"/>
  <c r="IC29" i="1"/>
  <c r="IE29" i="1"/>
  <c r="IF29" i="1"/>
  <c r="IG29" i="1"/>
  <c r="IH29" i="1"/>
  <c r="IJ29" i="1"/>
  <c r="IK29" i="1"/>
  <c r="D30" i="1"/>
  <c r="E30" i="1"/>
  <c r="F30" i="1"/>
  <c r="G30" i="1"/>
  <c r="I30" i="1"/>
  <c r="J30" i="1"/>
  <c r="K30" i="1"/>
  <c r="L30" i="1"/>
  <c r="M30" i="1"/>
  <c r="N30" i="1"/>
  <c r="O30" i="1"/>
  <c r="Q30" i="1"/>
  <c r="R30" i="1"/>
  <c r="U30" i="1"/>
  <c r="V30" i="1"/>
  <c r="W30" i="1"/>
  <c r="X30" i="1"/>
  <c r="Z30" i="1"/>
  <c r="AA30" i="1"/>
  <c r="AB30" i="1"/>
  <c r="AC30" i="1"/>
  <c r="AD30" i="1"/>
  <c r="AE30" i="1"/>
  <c r="AF30" i="1"/>
  <c r="AH30" i="1"/>
  <c r="AI30" i="1"/>
  <c r="AK30" i="1"/>
  <c r="AL30" i="1"/>
  <c r="AM30" i="1"/>
  <c r="AN30" i="1"/>
  <c r="AP30" i="1"/>
  <c r="AQ30" i="1"/>
  <c r="AS30" i="1"/>
  <c r="AT30" i="1"/>
  <c r="AU30" i="1"/>
  <c r="AV30" i="1"/>
  <c r="AX30" i="1"/>
  <c r="AY30" i="1"/>
  <c r="BA30" i="1"/>
  <c r="BB30" i="1"/>
  <c r="BC30" i="1"/>
  <c r="BD30" i="1"/>
  <c r="BF30" i="1"/>
  <c r="BG30" i="1"/>
  <c r="BI30" i="1"/>
  <c r="BJ30" i="1"/>
  <c r="BK30" i="1"/>
  <c r="BL30" i="1"/>
  <c r="BN30" i="1"/>
  <c r="BO30" i="1"/>
  <c r="BQ30" i="1"/>
  <c r="BR30" i="1"/>
  <c r="BS30" i="1"/>
  <c r="BT30" i="1"/>
  <c r="BV30" i="1"/>
  <c r="BW30" i="1"/>
  <c r="BX30" i="1"/>
  <c r="BY30" i="1"/>
  <c r="BZ30" i="1"/>
  <c r="CA30" i="1"/>
  <c r="CB30" i="1"/>
  <c r="CD30" i="1"/>
  <c r="CE30" i="1"/>
  <c r="CG30" i="1"/>
  <c r="CH30" i="1"/>
  <c r="CI30" i="1"/>
  <c r="CJ30" i="1"/>
  <c r="CL30" i="1"/>
  <c r="CM30" i="1"/>
  <c r="CN30" i="1"/>
  <c r="CO30" i="1"/>
  <c r="CP30" i="1"/>
  <c r="CQ30" i="1"/>
  <c r="CR30" i="1"/>
  <c r="CT30" i="1"/>
  <c r="CU30" i="1"/>
  <c r="CW30" i="1"/>
  <c r="CX30" i="1"/>
  <c r="CY30" i="1"/>
  <c r="CZ30" i="1"/>
  <c r="DB30" i="1"/>
  <c r="DC30" i="1"/>
  <c r="DE30" i="1"/>
  <c r="DF30" i="1"/>
  <c r="DG30" i="1"/>
  <c r="DH30" i="1"/>
  <c r="DJ30" i="1"/>
  <c r="DK30" i="1"/>
  <c r="DM30" i="1"/>
  <c r="DN30" i="1"/>
  <c r="DO30" i="1"/>
  <c r="DP30" i="1"/>
  <c r="DR30" i="1"/>
  <c r="DS30" i="1"/>
  <c r="DU30" i="1"/>
  <c r="DV30" i="1"/>
  <c r="DW30" i="1"/>
  <c r="DX30" i="1"/>
  <c r="DZ30" i="1"/>
  <c r="EA30" i="1"/>
  <c r="EC30" i="1"/>
  <c r="ED30" i="1"/>
  <c r="EE30" i="1"/>
  <c r="EF30" i="1"/>
  <c r="EH30" i="1"/>
  <c r="EI30" i="1"/>
  <c r="EJ30" i="1"/>
  <c r="EK30" i="1"/>
  <c r="EL30" i="1"/>
  <c r="EM30" i="1"/>
  <c r="EN30" i="1"/>
  <c r="EP30" i="1"/>
  <c r="EQ30" i="1"/>
  <c r="ES30" i="1"/>
  <c r="ET30" i="1"/>
  <c r="EU30" i="1"/>
  <c r="EV30" i="1"/>
  <c r="EX30" i="1"/>
  <c r="EY30" i="1"/>
  <c r="EZ30" i="1"/>
  <c r="FA30" i="1"/>
  <c r="FB30" i="1"/>
  <c r="FC30" i="1"/>
  <c r="FD30" i="1"/>
  <c r="FF30" i="1"/>
  <c r="FG30" i="1"/>
  <c r="FI30" i="1"/>
  <c r="FJ30" i="1"/>
  <c r="FK30" i="1"/>
  <c r="FM30" i="1"/>
  <c r="FO30" i="1"/>
  <c r="FP30" i="1"/>
  <c r="FR30" i="1"/>
  <c r="FS30" i="1"/>
  <c r="FT30" i="1"/>
  <c r="FU30" i="1"/>
  <c r="FW30" i="1"/>
  <c r="FX30" i="1"/>
  <c r="FZ30" i="1"/>
  <c r="GA30" i="1"/>
  <c r="GB30" i="1"/>
  <c r="GC30" i="1"/>
  <c r="GE30" i="1"/>
  <c r="GF30" i="1"/>
  <c r="GH30" i="1"/>
  <c r="GJ30" i="1"/>
  <c r="GK30" i="1"/>
  <c r="GL30" i="1"/>
  <c r="GN30" i="1"/>
  <c r="GO30" i="1"/>
  <c r="GQ30" i="1"/>
  <c r="GR30" i="1"/>
  <c r="GS30" i="1"/>
  <c r="GT30" i="1"/>
  <c r="GV30" i="1"/>
  <c r="GW30" i="1"/>
  <c r="GX30" i="1"/>
  <c r="GY30" i="1"/>
  <c r="GZ30" i="1"/>
  <c r="HA30" i="1"/>
  <c r="HB30" i="1"/>
  <c r="HD30" i="1"/>
  <c r="HE30" i="1"/>
  <c r="HG30" i="1"/>
  <c r="HH30" i="1"/>
  <c r="HI30" i="1"/>
  <c r="HJ30" i="1"/>
  <c r="HL30" i="1"/>
  <c r="HM30" i="1"/>
  <c r="HN30" i="1"/>
  <c r="HO30" i="1"/>
  <c r="HP30" i="1"/>
  <c r="HQ30" i="1"/>
  <c r="HR30" i="1"/>
  <c r="HT30" i="1"/>
  <c r="HU30" i="1"/>
  <c r="HW30" i="1"/>
  <c r="HX30" i="1"/>
  <c r="HY30" i="1"/>
  <c r="HZ30" i="1"/>
  <c r="IB30" i="1"/>
  <c r="IC30" i="1"/>
  <c r="IE30" i="1"/>
  <c r="IF30" i="1"/>
  <c r="IG30" i="1"/>
  <c r="IH30" i="1"/>
  <c r="IJ30" i="1"/>
  <c r="IK30" i="1"/>
  <c r="FL73" i="1" l="1"/>
  <c r="FL26" i="1"/>
  <c r="FL25" i="1"/>
  <c r="FL79" i="1" s="1"/>
  <c r="FL23" i="1"/>
  <c r="FL72" i="1" s="1"/>
  <c r="FL30" i="1"/>
  <c r="FL29" i="1"/>
  <c r="FL86" i="1" s="1"/>
  <c r="OQ90" i="1"/>
  <c r="OQ88" i="1"/>
  <c r="JQ81" i="1"/>
  <c r="JQ83" i="1"/>
  <c r="PN27" i="1"/>
  <c r="PN30" i="1"/>
  <c r="PN29" i="1"/>
  <c r="PN28" i="1"/>
  <c r="OX30" i="1"/>
  <c r="OX27" i="1"/>
  <c r="OX29" i="1"/>
  <c r="OX28" i="1"/>
  <c r="NR30" i="1"/>
  <c r="NR29" i="1"/>
  <c r="NR27" i="1"/>
  <c r="NR28" i="1"/>
  <c r="MT27" i="1"/>
  <c r="MT30" i="1"/>
  <c r="MT29" i="1"/>
  <c r="MT28" i="1"/>
  <c r="LN30" i="1"/>
  <c r="LN28" i="1"/>
  <c r="LN29" i="1"/>
  <c r="LN27" i="1"/>
  <c r="KP27" i="1"/>
  <c r="KP30" i="1"/>
  <c r="KP29" i="1"/>
  <c r="KP28" i="1"/>
  <c r="JR28" i="1"/>
  <c r="JR30" i="1"/>
  <c r="JR27" i="1"/>
  <c r="JR29" i="1"/>
  <c r="JB30" i="1"/>
  <c r="JB28" i="1"/>
  <c r="JB29" i="1"/>
  <c r="JB27" i="1"/>
  <c r="PK29" i="1"/>
  <c r="PK28" i="1"/>
  <c r="PK27" i="1"/>
  <c r="PK30" i="1"/>
  <c r="OE29" i="1"/>
  <c r="OE27" i="1"/>
  <c r="OE28" i="1"/>
  <c r="OE30" i="1"/>
  <c r="NG29" i="1"/>
  <c r="NG28" i="1"/>
  <c r="NG27" i="1"/>
  <c r="NG30" i="1"/>
  <c r="MI27" i="1"/>
  <c r="MI29" i="1"/>
  <c r="MI28" i="1"/>
  <c r="MI30" i="1"/>
  <c r="LK28" i="1"/>
  <c r="LK29" i="1"/>
  <c r="LK27" i="1"/>
  <c r="LK30" i="1"/>
  <c r="KM29" i="1"/>
  <c r="KM28" i="1"/>
  <c r="KM27" i="1"/>
  <c r="KM30" i="1"/>
  <c r="JW27" i="1"/>
  <c r="JW29" i="1"/>
  <c r="JW28" i="1"/>
  <c r="JW30" i="1"/>
  <c r="JG29" i="1"/>
  <c r="JG27" i="1"/>
  <c r="JG30" i="1"/>
  <c r="JG28" i="1"/>
  <c r="IQ28" i="1"/>
  <c r="IQ29" i="1"/>
  <c r="IQ27" i="1"/>
  <c r="IQ30" i="1"/>
  <c r="OZ28" i="1"/>
  <c r="OZ30" i="1"/>
  <c r="OZ27" i="1"/>
  <c r="OZ29" i="1"/>
  <c r="OB28" i="1"/>
  <c r="OB30" i="1"/>
  <c r="OB29" i="1"/>
  <c r="OB27" i="1"/>
  <c r="NL27" i="1"/>
  <c r="NL28" i="1"/>
  <c r="NL30" i="1"/>
  <c r="NL29" i="1"/>
  <c r="MV28" i="1"/>
  <c r="MV27" i="1"/>
  <c r="MV30" i="1"/>
  <c r="MV29" i="1"/>
  <c r="MF28" i="1"/>
  <c r="MF30" i="1"/>
  <c r="MF27" i="1"/>
  <c r="MF29" i="1"/>
  <c r="LP28" i="1"/>
  <c r="LP30" i="1"/>
  <c r="LP29" i="1"/>
  <c r="LP27" i="1"/>
  <c r="KZ28" i="1"/>
  <c r="KZ27" i="1"/>
  <c r="KZ30" i="1"/>
  <c r="KZ29" i="1"/>
  <c r="KJ28" i="1"/>
  <c r="KJ27" i="1"/>
  <c r="KJ30" i="1"/>
  <c r="KJ29" i="1"/>
  <c r="JT28" i="1"/>
  <c r="JT30" i="1"/>
  <c r="JT27" i="1"/>
  <c r="JT29" i="1"/>
  <c r="JD28" i="1"/>
  <c r="JD30" i="1"/>
  <c r="JD29" i="1"/>
  <c r="JD27" i="1"/>
  <c r="IN28" i="1"/>
  <c r="IN27" i="1"/>
  <c r="IN30" i="1"/>
  <c r="IN29" i="1"/>
  <c r="PE27" i="1"/>
  <c r="PE29" i="1"/>
  <c r="PE28" i="1"/>
  <c r="PE30" i="1"/>
  <c r="OO27" i="1"/>
  <c r="OO30" i="1"/>
  <c r="OO29" i="1"/>
  <c r="OO28" i="1"/>
  <c r="NY27" i="1"/>
  <c r="NY30" i="1"/>
  <c r="NY29" i="1"/>
  <c r="NY28" i="1"/>
  <c r="NI27" i="1"/>
  <c r="NI30" i="1"/>
  <c r="NI29" i="1"/>
  <c r="NI28" i="1"/>
  <c r="MC27" i="1"/>
  <c r="MC28" i="1"/>
  <c r="MC30" i="1"/>
  <c r="MC29" i="1"/>
  <c r="LM27" i="1"/>
  <c r="LM30" i="1"/>
  <c r="LM28" i="1"/>
  <c r="LM29" i="1"/>
  <c r="LE27" i="1"/>
  <c r="LE30" i="1"/>
  <c r="LE28" i="1"/>
  <c r="LE29" i="1"/>
  <c r="KO27" i="1"/>
  <c r="KO30" i="1"/>
  <c r="KO29" i="1"/>
  <c r="KO28" i="1"/>
  <c r="JY27" i="1"/>
  <c r="JY30" i="1"/>
  <c r="JY29" i="1"/>
  <c r="JY28" i="1"/>
  <c r="JI27" i="1"/>
  <c r="JI30" i="1"/>
  <c r="JI28" i="1"/>
  <c r="JI29" i="1"/>
  <c r="IS27" i="1"/>
  <c r="IS30" i="1"/>
  <c r="IS28" i="1"/>
  <c r="IS29" i="1"/>
  <c r="PJ24" i="1"/>
  <c r="PJ26" i="1"/>
  <c r="PJ25" i="1"/>
  <c r="OT24" i="1"/>
  <c r="OT26" i="1"/>
  <c r="OT25" i="1"/>
  <c r="OD26" i="1"/>
  <c r="OD24" i="1"/>
  <c r="OD25" i="1"/>
  <c r="NN24" i="1"/>
  <c r="NN26" i="1"/>
  <c r="NN25" i="1"/>
  <c r="MX24" i="1"/>
  <c r="MX26" i="1"/>
  <c r="MX25" i="1"/>
  <c r="MH25" i="1"/>
  <c r="MH24" i="1"/>
  <c r="MH26" i="1"/>
  <c r="LR25" i="1"/>
  <c r="LR26" i="1"/>
  <c r="LR24" i="1"/>
  <c r="LB24" i="1"/>
  <c r="LB26" i="1"/>
  <c r="LB25" i="1"/>
  <c r="KL24" i="1"/>
  <c r="KL26" i="1"/>
  <c r="KL25" i="1"/>
  <c r="JV25" i="1"/>
  <c r="JV24" i="1"/>
  <c r="JV26" i="1"/>
  <c r="JF25" i="1"/>
  <c r="JF26" i="1"/>
  <c r="JF24" i="1"/>
  <c r="IP24" i="1"/>
  <c r="IP26" i="1"/>
  <c r="IP25" i="1"/>
  <c r="PG25" i="1"/>
  <c r="PG24" i="1"/>
  <c r="PG26" i="1"/>
  <c r="OQ24" i="1"/>
  <c r="OQ25" i="1"/>
  <c r="OQ26" i="1"/>
  <c r="OA24" i="1"/>
  <c r="OA25" i="1"/>
  <c r="OA26" i="1"/>
  <c r="NK25" i="1"/>
  <c r="NK24" i="1"/>
  <c r="NK26" i="1"/>
  <c r="MU25" i="1"/>
  <c r="MU24" i="1"/>
  <c r="MU26" i="1"/>
  <c r="ME25" i="1"/>
  <c r="ME24" i="1"/>
  <c r="ME26" i="1"/>
  <c r="LO25" i="1"/>
  <c r="LO24" i="1"/>
  <c r="LO26" i="1"/>
  <c r="KY25" i="1"/>
  <c r="KY24" i="1"/>
  <c r="KY26" i="1"/>
  <c r="KI25" i="1"/>
  <c r="KI24" i="1"/>
  <c r="KI26" i="1"/>
  <c r="JS25" i="1"/>
  <c r="JS24" i="1"/>
  <c r="JS26" i="1"/>
  <c r="JC25" i="1"/>
  <c r="JC24" i="1"/>
  <c r="JC26" i="1"/>
  <c r="IM25" i="1"/>
  <c r="IM24" i="1"/>
  <c r="IM26" i="1"/>
  <c r="PD24" i="1"/>
  <c r="PD26" i="1"/>
  <c r="PD25" i="1"/>
  <c r="ON24" i="1"/>
  <c r="ON25" i="1"/>
  <c r="ON26" i="1"/>
  <c r="NX24" i="1"/>
  <c r="NX25" i="1"/>
  <c r="NX26" i="1"/>
  <c r="NH24" i="1"/>
  <c r="NH25" i="1"/>
  <c r="NH26" i="1"/>
  <c r="MR24" i="1"/>
  <c r="MR25" i="1"/>
  <c r="MR26" i="1"/>
  <c r="MB24" i="1"/>
  <c r="MB25" i="1"/>
  <c r="MB26" i="1"/>
  <c r="LL24" i="1"/>
  <c r="LL25" i="1"/>
  <c r="LL26" i="1"/>
  <c r="KV24" i="1"/>
  <c r="KV25" i="1"/>
  <c r="KV26" i="1"/>
  <c r="KF24" i="1"/>
  <c r="KF25" i="1"/>
  <c r="KF26" i="1"/>
  <c r="JP24" i="1"/>
  <c r="JP25" i="1"/>
  <c r="JP26" i="1"/>
  <c r="IZ24" i="1"/>
  <c r="IZ25" i="1"/>
  <c r="IZ26" i="1"/>
  <c r="PQ23" i="1"/>
  <c r="PQ22" i="1"/>
  <c r="PA23" i="1"/>
  <c r="PA22" i="1"/>
  <c r="OK23" i="1"/>
  <c r="OK22" i="1"/>
  <c r="NU23" i="1"/>
  <c r="NU22" i="1"/>
  <c r="NE23" i="1"/>
  <c r="NE22" i="1"/>
  <c r="MO23" i="1"/>
  <c r="MO22" i="1"/>
  <c r="LY23" i="1"/>
  <c r="LY22" i="1"/>
  <c r="LA23" i="1"/>
  <c r="LA22" i="1"/>
  <c r="KK23" i="1"/>
  <c r="KK22" i="1"/>
  <c r="JU23" i="1"/>
  <c r="JU22" i="1"/>
  <c r="JE23" i="1"/>
  <c r="JE22" i="1"/>
  <c r="IO23" i="1"/>
  <c r="IO22" i="1"/>
  <c r="PF22" i="1"/>
  <c r="PF23" i="1"/>
  <c r="OP22" i="1"/>
  <c r="OP23" i="1"/>
  <c r="OH22" i="1"/>
  <c r="OH23" i="1"/>
  <c r="NR22" i="1"/>
  <c r="NR23" i="1"/>
  <c r="MT22" i="1"/>
  <c r="MT23" i="1"/>
  <c r="MD22" i="1"/>
  <c r="MD23" i="1"/>
  <c r="LV22" i="1"/>
  <c r="LV23" i="1"/>
  <c r="KX22" i="1"/>
  <c r="KX23" i="1"/>
  <c r="IT22" i="1"/>
  <c r="IT23" i="1"/>
  <c r="JC91" i="1"/>
  <c r="PL90" i="1"/>
  <c r="PD90" i="1"/>
  <c r="OV90" i="1"/>
  <c r="ON90" i="1"/>
  <c r="OF90" i="1"/>
  <c r="KF90" i="1"/>
  <c r="IZ90" i="1"/>
  <c r="OO83" i="1"/>
  <c r="KW83" i="1"/>
  <c r="JL74" i="1"/>
  <c r="JL77" i="1"/>
  <c r="PF27" i="1"/>
  <c r="PF30" i="1"/>
  <c r="PF29" i="1"/>
  <c r="PF28" i="1"/>
  <c r="NZ30" i="1"/>
  <c r="NZ29" i="1"/>
  <c r="NZ27" i="1"/>
  <c r="NZ28" i="1"/>
  <c r="NB27" i="1"/>
  <c r="NB30" i="1"/>
  <c r="NB29" i="1"/>
  <c r="NB28" i="1"/>
  <c r="LV30" i="1"/>
  <c r="LV28" i="1"/>
  <c r="LV27" i="1"/>
  <c r="LV29" i="1"/>
  <c r="LF30" i="1"/>
  <c r="LF28" i="1"/>
  <c r="LF29" i="1"/>
  <c r="LF27" i="1"/>
  <c r="JZ28" i="1"/>
  <c r="JZ30" i="1"/>
  <c r="JZ27" i="1"/>
  <c r="JZ29" i="1"/>
  <c r="IT30" i="1"/>
  <c r="IT28" i="1"/>
  <c r="IT29" i="1"/>
  <c r="IT27" i="1"/>
  <c r="PC29" i="1"/>
  <c r="PC28" i="1"/>
  <c r="PC30" i="1"/>
  <c r="PC27" i="1"/>
  <c r="NW29" i="1"/>
  <c r="NW27" i="1"/>
  <c r="NW28" i="1"/>
  <c r="NW30" i="1"/>
  <c r="MQ29" i="1"/>
  <c r="MQ28" i="1"/>
  <c r="MQ30" i="1"/>
  <c r="MQ27" i="1"/>
  <c r="MA27" i="1"/>
  <c r="MA29" i="1"/>
  <c r="MA28" i="1"/>
  <c r="MA30" i="1"/>
  <c r="LC28" i="1"/>
  <c r="LC29" i="1"/>
  <c r="LC27" i="1"/>
  <c r="LC30" i="1"/>
  <c r="KE29" i="1"/>
  <c r="KE28" i="1"/>
  <c r="KE30" i="1"/>
  <c r="KE27" i="1"/>
  <c r="JO27" i="1"/>
  <c r="JO29" i="1"/>
  <c r="JO28" i="1"/>
  <c r="JO30" i="1"/>
  <c r="IY28" i="1"/>
  <c r="IY29" i="1"/>
  <c r="IY27" i="1"/>
  <c r="IY30" i="1"/>
  <c r="PH28" i="1"/>
  <c r="PH27" i="1"/>
  <c r="PH30" i="1"/>
  <c r="PH29" i="1"/>
  <c r="OR28" i="1"/>
  <c r="OR30" i="1"/>
  <c r="OR27" i="1"/>
  <c r="OR29" i="1"/>
  <c r="NT27" i="1"/>
  <c r="NT28" i="1"/>
  <c r="NT30" i="1"/>
  <c r="NT29" i="1"/>
  <c r="ND28" i="1"/>
  <c r="ND27" i="1"/>
  <c r="ND30" i="1"/>
  <c r="ND29" i="1"/>
  <c r="MN28" i="1"/>
  <c r="MN30" i="1"/>
  <c r="MN27" i="1"/>
  <c r="MN29" i="1"/>
  <c r="LX28" i="1"/>
  <c r="LX30" i="1"/>
  <c r="LX27" i="1"/>
  <c r="LX29" i="1"/>
  <c r="LH28" i="1"/>
  <c r="LH27" i="1"/>
  <c r="LH30" i="1"/>
  <c r="LH29" i="1"/>
  <c r="KR28" i="1"/>
  <c r="KR27" i="1"/>
  <c r="KR30" i="1"/>
  <c r="KR29" i="1"/>
  <c r="KB28" i="1"/>
  <c r="KB30" i="1"/>
  <c r="KB27" i="1"/>
  <c r="KB29" i="1"/>
  <c r="JL28" i="1"/>
  <c r="JL30" i="1"/>
  <c r="JL27" i="1"/>
  <c r="JL29" i="1"/>
  <c r="IV28" i="1"/>
  <c r="IV27" i="1"/>
  <c r="IV30" i="1"/>
  <c r="IV29" i="1"/>
  <c r="PM27" i="1"/>
  <c r="PM29" i="1"/>
  <c r="PM28" i="1"/>
  <c r="PM30" i="1"/>
  <c r="OW27" i="1"/>
  <c r="OW30" i="1"/>
  <c r="OW29" i="1"/>
  <c r="OW28" i="1"/>
  <c r="NQ27" i="1"/>
  <c r="NQ30" i="1"/>
  <c r="NQ29" i="1"/>
  <c r="NQ28" i="1"/>
  <c r="NA27" i="1"/>
  <c r="NA30" i="1"/>
  <c r="NA29" i="1"/>
  <c r="NA28" i="1"/>
  <c r="MK27" i="1"/>
  <c r="MK30" i="1"/>
  <c r="MK29" i="1"/>
  <c r="MK28" i="1"/>
  <c r="LU27" i="1"/>
  <c r="LU30" i="1"/>
  <c r="LU28" i="1"/>
  <c r="LU29" i="1"/>
  <c r="KW27" i="1"/>
  <c r="KW30" i="1"/>
  <c r="KW29" i="1"/>
  <c r="KW28" i="1"/>
  <c r="KG27" i="1"/>
  <c r="KG30" i="1"/>
  <c r="KG29" i="1"/>
  <c r="KG28" i="1"/>
  <c r="JQ27" i="1"/>
  <c r="JQ28" i="1"/>
  <c r="JQ30" i="1"/>
  <c r="JQ29" i="1"/>
  <c r="JA27" i="1"/>
  <c r="JA30" i="1"/>
  <c r="JA28" i="1"/>
  <c r="JA29" i="1"/>
  <c r="PR24" i="1"/>
  <c r="PR26" i="1"/>
  <c r="PR25" i="1"/>
  <c r="PB24" i="1"/>
  <c r="PB26" i="1"/>
  <c r="PB25" i="1"/>
  <c r="OL26" i="1"/>
  <c r="OL24" i="1"/>
  <c r="OL25" i="1"/>
  <c r="NV26" i="1"/>
  <c r="NV25" i="1"/>
  <c r="NV24" i="1"/>
  <c r="NF24" i="1"/>
  <c r="NF26" i="1"/>
  <c r="NF25" i="1"/>
  <c r="MP25" i="1"/>
  <c r="MP24" i="1"/>
  <c r="MP26" i="1"/>
  <c r="LZ25" i="1"/>
  <c r="LZ26" i="1"/>
  <c r="LZ24" i="1"/>
  <c r="LJ25" i="1"/>
  <c r="LJ26" i="1"/>
  <c r="LJ24" i="1"/>
  <c r="KT24" i="1"/>
  <c r="KT26" i="1"/>
  <c r="KT25" i="1"/>
  <c r="KD25" i="1"/>
  <c r="KD24" i="1"/>
  <c r="KD26" i="1"/>
  <c r="JN25" i="1"/>
  <c r="JN26" i="1"/>
  <c r="JN24" i="1"/>
  <c r="IX25" i="1"/>
  <c r="IX26" i="1"/>
  <c r="IX24" i="1"/>
  <c r="PO25" i="1"/>
  <c r="PO24" i="1"/>
  <c r="PO26" i="1"/>
  <c r="OY24" i="1"/>
  <c r="OY25" i="1"/>
  <c r="OY26" i="1"/>
  <c r="OI24" i="1"/>
  <c r="OI25" i="1"/>
  <c r="OI26" i="1"/>
  <c r="NS24" i="1"/>
  <c r="NS25" i="1"/>
  <c r="NS26" i="1"/>
  <c r="NC25" i="1"/>
  <c r="NC24" i="1"/>
  <c r="NC26" i="1"/>
  <c r="MM25" i="1"/>
  <c r="MM24" i="1"/>
  <c r="MM26" i="1"/>
  <c r="LW25" i="1"/>
  <c r="LW24" i="1"/>
  <c r="LW26" i="1"/>
  <c r="LG25" i="1"/>
  <c r="LG24" i="1"/>
  <c r="LG26" i="1"/>
  <c r="KQ25" i="1"/>
  <c r="KQ24" i="1"/>
  <c r="KQ26" i="1"/>
  <c r="KA25" i="1"/>
  <c r="KA24" i="1"/>
  <c r="KA26" i="1"/>
  <c r="JK25" i="1"/>
  <c r="JK24" i="1"/>
  <c r="JK26" i="1"/>
  <c r="IU25" i="1"/>
  <c r="IU24" i="1"/>
  <c r="IU26" i="1"/>
  <c r="PL24" i="1"/>
  <c r="PL26" i="1"/>
  <c r="PL25" i="1"/>
  <c r="OV24" i="1"/>
  <c r="OV25" i="1"/>
  <c r="OV26" i="1"/>
  <c r="OF24" i="1"/>
  <c r="OF25" i="1"/>
  <c r="OF26" i="1"/>
  <c r="NP24" i="1"/>
  <c r="NP25" i="1"/>
  <c r="NP26" i="1"/>
  <c r="MZ24" i="1"/>
  <c r="MZ25" i="1"/>
  <c r="MZ26" i="1"/>
  <c r="MJ24" i="1"/>
  <c r="MJ25" i="1"/>
  <c r="MJ26" i="1"/>
  <c r="LT24" i="1"/>
  <c r="LT25" i="1"/>
  <c r="LT26" i="1"/>
  <c r="LD24" i="1"/>
  <c r="LD25" i="1"/>
  <c r="LD26" i="1"/>
  <c r="KN24" i="1"/>
  <c r="KN25" i="1"/>
  <c r="KN26" i="1"/>
  <c r="JX24" i="1"/>
  <c r="JX25" i="1"/>
  <c r="JX26" i="1"/>
  <c r="JH24" i="1"/>
  <c r="JH25" i="1"/>
  <c r="JH26" i="1"/>
  <c r="IR24" i="1"/>
  <c r="IR26" i="1"/>
  <c r="IR25" i="1"/>
  <c r="PI23" i="1"/>
  <c r="PI22" i="1"/>
  <c r="OS23" i="1"/>
  <c r="OS22" i="1"/>
  <c r="OC23" i="1"/>
  <c r="OC22" i="1"/>
  <c r="NM23" i="1"/>
  <c r="NM22" i="1"/>
  <c r="MW23" i="1"/>
  <c r="MW22" i="1"/>
  <c r="MG23" i="1"/>
  <c r="MG22" i="1"/>
  <c r="LQ23" i="1"/>
  <c r="LQ22" i="1"/>
  <c r="LI23" i="1"/>
  <c r="LI22" i="1"/>
  <c r="KS23" i="1"/>
  <c r="KS22" i="1"/>
  <c r="KC23" i="1"/>
  <c r="KC22" i="1"/>
  <c r="JM23" i="1"/>
  <c r="JM22" i="1"/>
  <c r="IW23" i="1"/>
  <c r="IW22" i="1"/>
  <c r="PN22" i="1"/>
  <c r="PN23" i="1"/>
  <c r="OX22" i="1"/>
  <c r="OX23" i="1"/>
  <c r="NZ22" i="1"/>
  <c r="NZ23" i="1"/>
  <c r="NJ22" i="1"/>
  <c r="NJ23" i="1"/>
  <c r="NB22" i="1"/>
  <c r="NB23" i="1"/>
  <c r="ML22" i="1"/>
  <c r="ML23" i="1"/>
  <c r="LN22" i="1"/>
  <c r="LN23" i="1"/>
  <c r="LF22" i="1"/>
  <c r="LF23" i="1"/>
  <c r="JB22" i="1"/>
  <c r="JB23" i="1"/>
  <c r="NL83" i="1"/>
  <c r="JT83" i="1"/>
  <c r="PK81" i="1"/>
  <c r="PK83" i="1"/>
  <c r="NM79" i="1"/>
  <c r="NM80" i="1"/>
  <c r="NM82" i="1"/>
  <c r="OP30" i="1"/>
  <c r="OP27" i="1"/>
  <c r="OP29" i="1"/>
  <c r="OP28" i="1"/>
  <c r="ML28" i="1"/>
  <c r="ML30" i="1"/>
  <c r="ML27" i="1"/>
  <c r="ML29" i="1"/>
  <c r="KX30" i="1"/>
  <c r="KX29" i="1"/>
  <c r="KX28" i="1"/>
  <c r="KX27" i="1"/>
  <c r="JJ30" i="1"/>
  <c r="JJ28" i="1"/>
  <c r="JJ27" i="1"/>
  <c r="JJ29" i="1"/>
  <c r="OU27" i="1"/>
  <c r="OU29" i="1"/>
  <c r="OU28" i="1"/>
  <c r="OU30" i="1"/>
  <c r="NO29" i="1"/>
  <c r="NO27" i="1"/>
  <c r="NO28" i="1"/>
  <c r="NO30" i="1"/>
  <c r="LS29" i="1"/>
  <c r="LS27" i="1"/>
  <c r="LS30" i="1"/>
  <c r="LS28" i="1"/>
  <c r="PP28" i="1"/>
  <c r="PP27" i="1"/>
  <c r="PP30" i="1"/>
  <c r="PP29" i="1"/>
  <c r="OG27" i="1"/>
  <c r="OG30" i="1"/>
  <c r="OG29" i="1"/>
  <c r="OG28" i="1"/>
  <c r="JJ22" i="1"/>
  <c r="JJ23" i="1"/>
  <c r="PR90" i="1"/>
  <c r="PJ90" i="1"/>
  <c r="PB90" i="1"/>
  <c r="OT90" i="1"/>
  <c r="OL90" i="1"/>
  <c r="OD90" i="1"/>
  <c r="NV90" i="1"/>
  <c r="NN90" i="1"/>
  <c r="NF90" i="1"/>
  <c r="MX90" i="1"/>
  <c r="MP90" i="1"/>
  <c r="MH90" i="1"/>
  <c r="LZ90" i="1"/>
  <c r="LR90" i="1"/>
  <c r="LJ90" i="1"/>
  <c r="LB90" i="1"/>
  <c r="KT90" i="1"/>
  <c r="KL90" i="1"/>
  <c r="KD90" i="1"/>
  <c r="JV90" i="1"/>
  <c r="JN90" i="1"/>
  <c r="JF90" i="1"/>
  <c r="IX90" i="1"/>
  <c r="IP90" i="1"/>
  <c r="MZ88" i="1"/>
  <c r="LT88" i="1"/>
  <c r="KN88" i="1"/>
  <c r="KC88" i="1"/>
  <c r="LC81" i="1"/>
  <c r="LC83" i="1"/>
  <c r="LN84" i="1"/>
  <c r="LN81" i="1"/>
  <c r="KQ74" i="1"/>
  <c r="KQ76" i="1"/>
  <c r="OH30" i="1"/>
  <c r="OH27" i="1"/>
  <c r="OH29" i="1"/>
  <c r="OH28" i="1"/>
  <c r="MD28" i="1"/>
  <c r="MD30" i="1"/>
  <c r="MD27" i="1"/>
  <c r="MD29" i="1"/>
  <c r="KH27" i="1"/>
  <c r="KH30" i="1"/>
  <c r="KH29" i="1"/>
  <c r="KH28" i="1"/>
  <c r="PS29" i="1"/>
  <c r="PS28" i="1"/>
  <c r="PS27" i="1"/>
  <c r="PS30" i="1"/>
  <c r="OM27" i="1"/>
  <c r="OM29" i="1"/>
  <c r="OM28" i="1"/>
  <c r="OM30" i="1"/>
  <c r="MY29" i="1"/>
  <c r="MY28" i="1"/>
  <c r="MY27" i="1"/>
  <c r="MY30" i="1"/>
  <c r="KU29" i="1"/>
  <c r="KU28" i="1"/>
  <c r="KU27" i="1"/>
  <c r="KU30" i="1"/>
  <c r="OJ28" i="1"/>
  <c r="OJ30" i="1"/>
  <c r="OJ27" i="1"/>
  <c r="OJ29" i="1"/>
  <c r="MS27" i="1"/>
  <c r="MS30" i="1"/>
  <c r="MS29" i="1"/>
  <c r="MS28" i="1"/>
  <c r="JR22" i="1"/>
  <c r="JR23" i="1"/>
  <c r="OJ83" i="1"/>
  <c r="NI83" i="1"/>
  <c r="MF83" i="1"/>
  <c r="OS81" i="1"/>
  <c r="OS83" i="1"/>
  <c r="MO81" i="1"/>
  <c r="MO83" i="1"/>
  <c r="NG81" i="1"/>
  <c r="NG83" i="1"/>
  <c r="IQ81" i="1"/>
  <c r="IQ83" i="1"/>
  <c r="NJ30" i="1"/>
  <c r="NJ29" i="1"/>
  <c r="NJ27" i="1"/>
  <c r="NJ28" i="1"/>
  <c r="JZ22" i="1"/>
  <c r="JZ23" i="1"/>
  <c r="JK88" i="1"/>
  <c r="IN83" i="1"/>
  <c r="JB84" i="1"/>
  <c r="JB81" i="1"/>
  <c r="KH22" i="1"/>
  <c r="KH23" i="1"/>
  <c r="MC83" i="1"/>
  <c r="KP22" i="1"/>
  <c r="KP23" i="1"/>
  <c r="OR83" i="1"/>
  <c r="KZ83" i="1"/>
  <c r="KS81" i="1"/>
  <c r="KS83" i="1"/>
  <c r="NR84" i="1"/>
  <c r="NR81" i="1"/>
  <c r="MY77" i="1"/>
  <c r="NK74" i="1"/>
  <c r="NK76" i="1"/>
  <c r="PB74" i="1"/>
  <c r="KY74" i="1"/>
  <c r="KY76" i="1"/>
  <c r="IM74" i="1"/>
  <c r="IM76" i="1"/>
  <c r="JO76" i="1"/>
  <c r="PH77" i="1"/>
  <c r="PH76" i="1"/>
  <c r="MY74" i="1"/>
  <c r="MA76" i="1"/>
  <c r="PP77" i="1"/>
  <c r="PP76" i="1"/>
  <c r="NQ77" i="1"/>
  <c r="NQ74" i="1"/>
  <c r="ON76" i="1"/>
  <c r="OA77" i="1"/>
  <c r="OA74" i="1"/>
  <c r="LE77" i="1"/>
  <c r="LE74" i="1"/>
  <c r="JX74" i="1"/>
  <c r="JX76" i="1"/>
  <c r="LO74" i="1"/>
  <c r="LO77" i="1"/>
  <c r="IS77" i="1"/>
  <c r="IS74" i="1"/>
  <c r="PE74" i="1"/>
  <c r="PE76" i="1"/>
  <c r="MS76" i="1"/>
  <c r="MS74" i="1"/>
  <c r="KG76" i="1"/>
  <c r="KG74" i="1"/>
  <c r="LX74" i="1"/>
  <c r="LX77" i="1"/>
  <c r="JC74" i="1"/>
  <c r="JC77" i="1"/>
  <c r="OZ76" i="1"/>
  <c r="OR76" i="1"/>
  <c r="OJ76" i="1"/>
  <c r="OB76" i="1"/>
  <c r="NT76" i="1"/>
  <c r="NL76" i="1"/>
  <c r="ND76" i="1"/>
  <c r="MV76" i="1"/>
  <c r="MN76" i="1"/>
  <c r="MU74" i="1"/>
  <c r="KI74" i="1"/>
  <c r="MR74" i="1"/>
  <c r="KF74" i="1"/>
  <c r="PR77" i="1"/>
  <c r="PJ77" i="1"/>
  <c r="PB77" i="1"/>
  <c r="OT77" i="1"/>
  <c r="OL77" i="1"/>
  <c r="OD77" i="1"/>
  <c r="NV77" i="1"/>
  <c r="NN77" i="1"/>
  <c r="NF77" i="1"/>
  <c r="MX77" i="1"/>
  <c r="MP77" i="1"/>
  <c r="MH77" i="1"/>
  <c r="LZ77" i="1"/>
  <c r="LR77" i="1"/>
  <c r="LJ77" i="1"/>
  <c r="LB77" i="1"/>
  <c r="KT77" i="1"/>
  <c r="KL77" i="1"/>
  <c r="KD77" i="1"/>
  <c r="JV77" i="1"/>
  <c r="JN77" i="1"/>
  <c r="JF77" i="1"/>
  <c r="IX77" i="1"/>
  <c r="IP77" i="1"/>
  <c r="PG76" i="1"/>
  <c r="NH74" i="1"/>
  <c r="KV74" i="1"/>
  <c r="KV76" i="1"/>
  <c r="JH76" i="1"/>
  <c r="IR76" i="1"/>
  <c r="MB74" i="1"/>
  <c r="JP74" i="1"/>
  <c r="GG29" i="1"/>
  <c r="IG24" i="1"/>
  <c r="HQ24" i="1"/>
  <c r="GB24" i="1"/>
  <c r="FC24" i="1"/>
  <c r="EU24" i="1"/>
  <c r="DW24" i="1"/>
  <c r="DG24" i="1"/>
  <c r="BS24" i="1"/>
  <c r="W25" i="1"/>
  <c r="GS24" i="1"/>
  <c r="FT24" i="1"/>
  <c r="EE24" i="1"/>
  <c r="CI24" i="1"/>
  <c r="BK24" i="1"/>
  <c r="CZ86" i="1"/>
  <c r="CZ87" i="1"/>
  <c r="CZ89" i="1"/>
  <c r="W79" i="1"/>
  <c r="W80" i="1"/>
  <c r="W82" i="1"/>
  <c r="II29" i="1"/>
  <c r="GD29" i="1"/>
  <c r="EG29" i="1"/>
  <c r="CK29" i="1"/>
  <c r="AO29" i="1"/>
  <c r="IA28" i="1"/>
  <c r="GD28" i="1"/>
  <c r="DQ28" i="1"/>
  <c r="BU28" i="1"/>
  <c r="AG28" i="1"/>
  <c r="HS27" i="1"/>
  <c r="FN27" i="1"/>
  <c r="DQ27" i="1"/>
  <c r="BU27" i="1"/>
  <c r="Y27" i="1"/>
  <c r="IA25" i="1"/>
  <c r="GM25" i="1"/>
  <c r="EO25" i="1"/>
  <c r="CK25" i="1"/>
  <c r="AG24" i="1"/>
  <c r="BL86" i="1"/>
  <c r="BL87" i="1"/>
  <c r="BL88" i="1" s="1"/>
  <c r="BL89" i="1"/>
  <c r="HD79" i="1"/>
  <c r="HD80" i="1"/>
  <c r="HD81" i="1" s="1"/>
  <c r="HD82" i="1"/>
  <c r="GT86" i="1"/>
  <c r="GT87" i="1"/>
  <c r="GT89" i="1"/>
  <c r="EF86" i="1"/>
  <c r="EF87" i="1"/>
  <c r="EF89" i="1"/>
  <c r="BT86" i="1"/>
  <c r="BT87" i="1"/>
  <c r="BT88" i="1" s="1"/>
  <c r="BT89" i="1"/>
  <c r="G87" i="1"/>
  <c r="G88" i="1" s="1"/>
  <c r="G86" i="1"/>
  <c r="G89" i="1"/>
  <c r="DV79" i="1"/>
  <c r="DV80" i="1"/>
  <c r="DV81" i="1" s="1"/>
  <c r="DV82" i="1"/>
  <c r="BN79" i="1"/>
  <c r="BN80" i="1"/>
  <c r="BN82" i="1"/>
  <c r="CL73" i="1"/>
  <c r="CL72" i="1"/>
  <c r="CL75" i="1"/>
  <c r="BY72" i="1"/>
  <c r="BY73" i="1"/>
  <c r="BY75" i="1"/>
  <c r="BY76" i="1" s="1"/>
  <c r="FR79" i="1"/>
  <c r="FR84" i="1" s="1"/>
  <c r="FR80" i="1"/>
  <c r="FR82" i="1"/>
  <c r="HC29" i="1"/>
  <c r="FE29" i="1"/>
  <c r="DI29" i="1"/>
  <c r="BM29" i="1"/>
  <c r="H29" i="1"/>
  <c r="GU28" i="1"/>
  <c r="EO28" i="1"/>
  <c r="DA28" i="1"/>
  <c r="AW28" i="1"/>
  <c r="IA27" i="1"/>
  <c r="GD27" i="1"/>
  <c r="EG27" i="1"/>
  <c r="CK27" i="1"/>
  <c r="AO27" i="1"/>
  <c r="II25" i="1"/>
  <c r="FV25" i="1"/>
  <c r="DQ25" i="1"/>
  <c r="BM25" i="1"/>
  <c r="AO24" i="1"/>
  <c r="GL86" i="1"/>
  <c r="GL87" i="1"/>
  <c r="GL88" i="1" s="1"/>
  <c r="GL89" i="1"/>
  <c r="HB86" i="1"/>
  <c r="HB87" i="1"/>
  <c r="HB89" i="1"/>
  <c r="HB91" i="1" s="1"/>
  <c r="EN86" i="1"/>
  <c r="EN87" i="1"/>
  <c r="EN88" i="1" s="1"/>
  <c r="EN89" i="1"/>
  <c r="CB86" i="1"/>
  <c r="CB87" i="1"/>
  <c r="CB89" i="1"/>
  <c r="O87" i="1"/>
  <c r="O86" i="1"/>
  <c r="O89" i="1"/>
  <c r="IE79" i="1"/>
  <c r="IE80" i="1"/>
  <c r="IE82" i="1"/>
  <c r="IE84" i="1" s="1"/>
  <c r="HV79" i="1"/>
  <c r="HV80" i="1"/>
  <c r="HV82" i="1"/>
  <c r="HZ86" i="1"/>
  <c r="HZ87" i="1"/>
  <c r="HZ89" i="1"/>
  <c r="FH79" i="1"/>
  <c r="FH80" i="1"/>
  <c r="FH82" i="1"/>
  <c r="GR72" i="1"/>
  <c r="GR73" i="1"/>
  <c r="GR74" i="1" s="1"/>
  <c r="GR75" i="1"/>
  <c r="HS29" i="1"/>
  <c r="FN29" i="1"/>
  <c r="DQ29" i="1"/>
  <c r="BU29" i="1"/>
  <c r="P29" i="1"/>
  <c r="GM28" i="1"/>
  <c r="EW28" i="1"/>
  <c r="DI28" i="1"/>
  <c r="BE28" i="1"/>
  <c r="II27" i="1"/>
  <c r="GM27" i="1"/>
  <c r="EO27" i="1"/>
  <c r="CC27" i="1"/>
  <c r="AW27" i="1"/>
  <c r="HS25" i="1"/>
  <c r="FN25" i="1"/>
  <c r="DY25" i="1"/>
  <c r="BU25" i="1"/>
  <c r="AW24" i="1"/>
  <c r="HJ86" i="1"/>
  <c r="HJ87" i="1"/>
  <c r="HJ89" i="1"/>
  <c r="EV86" i="1"/>
  <c r="EV87" i="1"/>
  <c r="EV89" i="1"/>
  <c r="CJ86" i="1"/>
  <c r="CJ87" i="1"/>
  <c r="CJ89" i="1"/>
  <c r="X87" i="1"/>
  <c r="X86" i="1"/>
  <c r="X89" i="1"/>
  <c r="EP79" i="1"/>
  <c r="EP80" i="1"/>
  <c r="EP82" i="1"/>
  <c r="EF79" i="1"/>
  <c r="EF80" i="1"/>
  <c r="EF81" i="1" s="1"/>
  <c r="EF82" i="1"/>
  <c r="BW79" i="1"/>
  <c r="BW80" i="1"/>
  <c r="BW82" i="1"/>
  <c r="ET72" i="1"/>
  <c r="ET73" i="1"/>
  <c r="ET74" i="1" s="1"/>
  <c r="ET75" i="1"/>
  <c r="AN86" i="1"/>
  <c r="AN87" i="1"/>
  <c r="AN89" i="1"/>
  <c r="CQ79" i="1"/>
  <c r="CQ80" i="1"/>
  <c r="CQ82" i="1"/>
  <c r="GM29" i="1"/>
  <c r="EO29" i="1"/>
  <c r="CS29" i="1"/>
  <c r="AG29" i="1"/>
  <c r="HK28" i="1"/>
  <c r="FV28" i="1"/>
  <c r="DY28" i="1"/>
  <c r="BM28" i="1"/>
  <c r="AO28" i="1"/>
  <c r="HK27" i="1"/>
  <c r="FE27" i="1"/>
  <c r="DI27" i="1"/>
  <c r="BM27" i="1"/>
  <c r="P27" i="1"/>
  <c r="GU25" i="1"/>
  <c r="EG25" i="1"/>
  <c r="CC25" i="1"/>
  <c r="Y24" i="1"/>
  <c r="DX86" i="1"/>
  <c r="DX87" i="1"/>
  <c r="DX89" i="1"/>
  <c r="GT79" i="1"/>
  <c r="GT80" i="1"/>
  <c r="GT82" i="1"/>
  <c r="HR86" i="1"/>
  <c r="HR87" i="1"/>
  <c r="HR89" i="1"/>
  <c r="HR91" i="1" s="1"/>
  <c r="FD86" i="1"/>
  <c r="FD87" i="1"/>
  <c r="FD89" i="1"/>
  <c r="CR86" i="1"/>
  <c r="CR87" i="1"/>
  <c r="CR89" i="1"/>
  <c r="AF86" i="1"/>
  <c r="AF87" i="1"/>
  <c r="AF88" i="1" s="1"/>
  <c r="AF89" i="1"/>
  <c r="L79" i="1"/>
  <c r="L80" i="1"/>
  <c r="L82" i="1"/>
  <c r="FS72" i="1"/>
  <c r="FS73" i="1"/>
  <c r="FS74" i="1" s="1"/>
  <c r="FS75" i="1"/>
  <c r="FM86" i="1"/>
  <c r="FM87" i="1"/>
  <c r="FM89" i="1"/>
  <c r="GU29" i="1"/>
  <c r="DY29" i="1"/>
  <c r="AW29" i="1"/>
  <c r="HS28" i="1"/>
  <c r="FE28" i="1"/>
  <c r="CK28" i="1"/>
  <c r="Y28" i="1"/>
  <c r="HC27" i="1"/>
  <c r="DY27" i="1"/>
  <c r="BE27" i="1"/>
  <c r="HK25" i="1"/>
  <c r="EW25" i="1"/>
  <c r="CS25" i="1"/>
  <c r="AO25" i="1"/>
  <c r="P25" i="1"/>
  <c r="IA24" i="1"/>
  <c r="HC24" i="1"/>
  <c r="GM24" i="1"/>
  <c r="FV24" i="1"/>
  <c r="EW24" i="1"/>
  <c r="EG24" i="1"/>
  <c r="DY24" i="1"/>
  <c r="DQ24" i="1"/>
  <c r="DI24" i="1"/>
  <c r="DA24" i="1"/>
  <c r="CS24" i="1"/>
  <c r="CK24" i="1"/>
  <c r="CC24" i="1"/>
  <c r="BU24" i="1"/>
  <c r="BM24" i="1"/>
  <c r="BE24" i="1"/>
  <c r="P24" i="1"/>
  <c r="H24" i="1"/>
  <c r="II22" i="1"/>
  <c r="IA22" i="1"/>
  <c r="HS22" i="1"/>
  <c r="HK22" i="1"/>
  <c r="HC22" i="1"/>
  <c r="GU22" i="1"/>
  <c r="GM22" i="1"/>
  <c r="GD22" i="1"/>
  <c r="FV22" i="1"/>
  <c r="FN22" i="1"/>
  <c r="FE22" i="1"/>
  <c r="EW22" i="1"/>
  <c r="EO22" i="1"/>
  <c r="EG22" i="1"/>
  <c r="DY22" i="1"/>
  <c r="DQ22" i="1"/>
  <c r="DI22" i="1"/>
  <c r="BU22" i="1"/>
  <c r="BE22" i="1"/>
  <c r="AW22" i="1"/>
  <c r="P22" i="1"/>
  <c r="HK29" i="1"/>
  <c r="EW29" i="1"/>
  <c r="CC29" i="1"/>
  <c r="Y29" i="1"/>
  <c r="HC28" i="1"/>
  <c r="EG28" i="1"/>
  <c r="CC28" i="1"/>
  <c r="P28" i="1"/>
  <c r="GU27" i="1"/>
  <c r="EW27" i="1"/>
  <c r="CS27" i="1"/>
  <c r="AG27" i="1"/>
  <c r="HC25" i="1"/>
  <c r="FE25" i="1"/>
  <c r="DA25" i="1"/>
  <c r="AW25" i="1"/>
  <c r="AG25" i="1"/>
  <c r="H25" i="1"/>
  <c r="HS24" i="1"/>
  <c r="GU24" i="1"/>
  <c r="GD24" i="1"/>
  <c r="FE24" i="1"/>
  <c r="EO24" i="1"/>
  <c r="IH86" i="1"/>
  <c r="IH87" i="1"/>
  <c r="IH90" i="1" s="1"/>
  <c r="IH89" i="1"/>
  <c r="FU86" i="1"/>
  <c r="FU87" i="1"/>
  <c r="FU89" i="1"/>
  <c r="DH86" i="1"/>
  <c r="DH87" i="1"/>
  <c r="DH89" i="1"/>
  <c r="AV86" i="1"/>
  <c r="AV87" i="1"/>
  <c r="AV89" i="1"/>
  <c r="GA79" i="1"/>
  <c r="GA80" i="1"/>
  <c r="GA82" i="1"/>
  <c r="IB73" i="1"/>
  <c r="IB72" i="1"/>
  <c r="IB75" i="1"/>
  <c r="R75" i="1"/>
  <c r="R72" i="1"/>
  <c r="R73" i="1"/>
  <c r="H75" i="1"/>
  <c r="H72" i="1"/>
  <c r="H73" i="1"/>
  <c r="IA29" i="1"/>
  <c r="FV29" i="1"/>
  <c r="DA29" i="1"/>
  <c r="BE29" i="1"/>
  <c r="II28" i="1"/>
  <c r="FN28" i="1"/>
  <c r="CS28" i="1"/>
  <c r="H28" i="1"/>
  <c r="FV27" i="1"/>
  <c r="DA27" i="1"/>
  <c r="H27" i="1"/>
  <c r="GD25" i="1"/>
  <c r="DI25" i="1"/>
  <c r="BE25" i="1"/>
  <c r="Y25" i="1"/>
  <c r="II24" i="1"/>
  <c r="HK24" i="1"/>
  <c r="FN24" i="1"/>
  <c r="GC86" i="1"/>
  <c r="GC87" i="1"/>
  <c r="GC89" i="1"/>
  <c r="DP86" i="1"/>
  <c r="DP87" i="1"/>
  <c r="DP88" i="1" s="1"/>
  <c r="DP89" i="1"/>
  <c r="BD86" i="1"/>
  <c r="BD87" i="1"/>
  <c r="BD89" i="1"/>
  <c r="GK79" i="1"/>
  <c r="GK80" i="1"/>
  <c r="GK82" i="1"/>
  <c r="DB79" i="1"/>
  <c r="DB80" i="1"/>
  <c r="DB82" i="1"/>
  <c r="BB79" i="1"/>
  <c r="BB80" i="1"/>
  <c r="BB82" i="1"/>
  <c r="AR79" i="1"/>
  <c r="AR80" i="1"/>
  <c r="AR82" i="1"/>
  <c r="HI79" i="1"/>
  <c r="HI80" i="1"/>
  <c r="HI81" i="1" s="1"/>
  <c r="HI82" i="1"/>
  <c r="IG79" i="1"/>
  <c r="IG80" i="1"/>
  <c r="IG82" i="1"/>
  <c r="HQ79" i="1"/>
  <c r="HQ80" i="1"/>
  <c r="HQ81" i="1" s="1"/>
  <c r="HQ82" i="1"/>
  <c r="GB79" i="1"/>
  <c r="GB80" i="1"/>
  <c r="GB82" i="1"/>
  <c r="FC79" i="1"/>
  <c r="FC80" i="1"/>
  <c r="FC82" i="1"/>
  <c r="EU79" i="1"/>
  <c r="EU80" i="1"/>
  <c r="EU82" i="1"/>
  <c r="DW79" i="1"/>
  <c r="DW80" i="1"/>
  <c r="DW82" i="1"/>
  <c r="BS79" i="1"/>
  <c r="BS80" i="1"/>
  <c r="BS81" i="1" s="1"/>
  <c r="BS82" i="1"/>
  <c r="GS79" i="1"/>
  <c r="GS80" i="1"/>
  <c r="GS82" i="1"/>
  <c r="FT79" i="1"/>
  <c r="FT80" i="1"/>
  <c r="FT81" i="1" s="1"/>
  <c r="FT82" i="1"/>
  <c r="EE79" i="1"/>
  <c r="EE80" i="1"/>
  <c r="EE82" i="1"/>
  <c r="CI79" i="1"/>
  <c r="CI80" i="1"/>
  <c r="CI82" i="1"/>
  <c r="BK79" i="1"/>
  <c r="BK80" i="1"/>
  <c r="BK82" i="1"/>
  <c r="Y22" i="1"/>
  <c r="IG86" i="1"/>
  <c r="IG87" i="1"/>
  <c r="IG89" i="1"/>
  <c r="HY86" i="1"/>
  <c r="HY87" i="1"/>
  <c r="HY88" i="1" s="1"/>
  <c r="HY89" i="1"/>
  <c r="HQ86" i="1"/>
  <c r="HQ87" i="1"/>
  <c r="HQ89" i="1"/>
  <c r="HI86" i="1"/>
  <c r="HI87" i="1"/>
  <c r="HI89" i="1"/>
  <c r="HA86" i="1"/>
  <c r="HA87" i="1"/>
  <c r="HA89" i="1"/>
  <c r="GS86" i="1"/>
  <c r="GS87" i="1"/>
  <c r="GS89" i="1"/>
  <c r="GK86" i="1"/>
  <c r="GK87" i="1"/>
  <c r="GK89" i="1"/>
  <c r="GB86" i="1"/>
  <c r="GB87" i="1"/>
  <c r="GB88" i="1" s="1"/>
  <c r="GB89" i="1"/>
  <c r="FT86" i="1"/>
  <c r="FT87" i="1"/>
  <c r="FT89" i="1"/>
  <c r="FK86" i="1"/>
  <c r="FK87" i="1"/>
  <c r="FK88" i="1" s="1"/>
  <c r="FK89" i="1"/>
  <c r="FC86" i="1"/>
  <c r="FC87" i="1"/>
  <c r="FC89" i="1"/>
  <c r="EU86" i="1"/>
  <c r="EU87" i="1"/>
  <c r="EU89" i="1"/>
  <c r="EM86" i="1"/>
  <c r="EM87" i="1"/>
  <c r="EM89" i="1"/>
  <c r="EE86" i="1"/>
  <c r="EE87" i="1"/>
  <c r="EE89" i="1"/>
  <c r="DW86" i="1"/>
  <c r="DW87" i="1"/>
  <c r="DW89" i="1"/>
  <c r="DO86" i="1"/>
  <c r="DO87" i="1"/>
  <c r="DO88" i="1" s="1"/>
  <c r="DO89" i="1"/>
  <c r="DG86" i="1"/>
  <c r="DG87" i="1"/>
  <c r="DG89" i="1"/>
  <c r="CY86" i="1"/>
  <c r="CY87" i="1"/>
  <c r="CY88" i="1" s="1"/>
  <c r="CY89" i="1"/>
  <c r="CQ86" i="1"/>
  <c r="CQ87" i="1"/>
  <c r="CQ89" i="1"/>
  <c r="CI86" i="1"/>
  <c r="CI87" i="1"/>
  <c r="CI89" i="1"/>
  <c r="CA86" i="1"/>
  <c r="CA87" i="1"/>
  <c r="CA89" i="1"/>
  <c r="BS86" i="1"/>
  <c r="BS87" i="1"/>
  <c r="BS89" i="1"/>
  <c r="BK86" i="1"/>
  <c r="BK87" i="1"/>
  <c r="BK89" i="1"/>
  <c r="BC86" i="1"/>
  <c r="BC87" i="1"/>
  <c r="BC88" i="1" s="1"/>
  <c r="BC89" i="1"/>
  <c r="AU86" i="1"/>
  <c r="AU87" i="1"/>
  <c r="AU89" i="1"/>
  <c r="AM86" i="1"/>
  <c r="AM87" i="1"/>
  <c r="AM88" i="1" s="1"/>
  <c r="AM89" i="1"/>
  <c r="AE86" i="1"/>
  <c r="AE87" i="1"/>
  <c r="AE89" i="1"/>
  <c r="W87" i="1"/>
  <c r="W86" i="1"/>
  <c r="W89" i="1"/>
  <c r="N87" i="1"/>
  <c r="N86" i="1"/>
  <c r="N89" i="1"/>
  <c r="F87" i="1"/>
  <c r="F86" i="1"/>
  <c r="F89" i="1"/>
  <c r="ID79" i="1"/>
  <c r="ID80" i="1"/>
  <c r="ID82" i="1"/>
  <c r="HL79" i="1"/>
  <c r="HL80" i="1"/>
  <c r="HL81" i="1" s="1"/>
  <c r="HL82" i="1"/>
  <c r="HB79" i="1"/>
  <c r="HB80" i="1"/>
  <c r="HB82" i="1"/>
  <c r="GJ79" i="1"/>
  <c r="GJ80" i="1"/>
  <c r="GJ81" i="1" s="1"/>
  <c r="GJ82" i="1"/>
  <c r="FZ79" i="1"/>
  <c r="FZ84" i="1" s="1"/>
  <c r="FZ80" i="1"/>
  <c r="FZ82" i="1"/>
  <c r="FQ79" i="1"/>
  <c r="FQ80" i="1"/>
  <c r="FQ81" i="1" s="1"/>
  <c r="FQ82" i="1"/>
  <c r="FQ84" i="1" s="1"/>
  <c r="EX79" i="1"/>
  <c r="EX80" i="1"/>
  <c r="EX82" i="1"/>
  <c r="EN79" i="1"/>
  <c r="EN80" i="1"/>
  <c r="EN82" i="1"/>
  <c r="DU79" i="1"/>
  <c r="DU80" i="1"/>
  <c r="DU82" i="1"/>
  <c r="DK79" i="1"/>
  <c r="DK80" i="1"/>
  <c r="DK81" i="1" s="1"/>
  <c r="DK82" i="1"/>
  <c r="CF79" i="1"/>
  <c r="CF80" i="1"/>
  <c r="CF82" i="1"/>
  <c r="CF84" i="1" s="1"/>
  <c r="BA79" i="1"/>
  <c r="BA80" i="1"/>
  <c r="BA81" i="1" s="1"/>
  <c r="BA82" i="1"/>
  <c r="V79" i="1"/>
  <c r="V80" i="1"/>
  <c r="V82" i="1"/>
  <c r="HD72" i="1"/>
  <c r="HD75" i="1"/>
  <c r="HD73" i="1"/>
  <c r="HD74" i="1" s="1"/>
  <c r="GC72" i="1"/>
  <c r="GC73" i="1"/>
  <c r="GC75" i="1"/>
  <c r="CW72" i="1"/>
  <c r="CW73" i="1"/>
  <c r="CW75" i="1"/>
  <c r="CJ72" i="1"/>
  <c r="CJ73" i="1"/>
  <c r="CJ75" i="1"/>
  <c r="BL72" i="1"/>
  <c r="BL73" i="1"/>
  <c r="BL74" i="1" s="1"/>
  <c r="BL75" i="1"/>
  <c r="BA72" i="1"/>
  <c r="BA73" i="1"/>
  <c r="BA75" i="1"/>
  <c r="BA76" i="1" s="1"/>
  <c r="AQ72" i="1"/>
  <c r="AQ73" i="1"/>
  <c r="AQ74" i="1" s="1"/>
  <c r="AQ75" i="1"/>
  <c r="AD72" i="1"/>
  <c r="AD73" i="1"/>
  <c r="AD75" i="1"/>
  <c r="AG22" i="1"/>
  <c r="IF86" i="1"/>
  <c r="IF87" i="1"/>
  <c r="IF89" i="1"/>
  <c r="HX86" i="1"/>
  <c r="HX87" i="1"/>
  <c r="HX88" i="1" s="1"/>
  <c r="HX89" i="1"/>
  <c r="HP86" i="1"/>
  <c r="HP87" i="1"/>
  <c r="HP89" i="1"/>
  <c r="HH86" i="1"/>
  <c r="HH87" i="1"/>
  <c r="HH88" i="1" s="1"/>
  <c r="HH89" i="1"/>
  <c r="GZ86" i="1"/>
  <c r="GZ87" i="1"/>
  <c r="GZ89" i="1"/>
  <c r="GR86" i="1"/>
  <c r="GR87" i="1"/>
  <c r="GR88" i="1" s="1"/>
  <c r="GR89" i="1"/>
  <c r="GJ86" i="1"/>
  <c r="GJ87" i="1"/>
  <c r="GJ89" i="1"/>
  <c r="GA86" i="1"/>
  <c r="GA87" i="1"/>
  <c r="GA89" i="1"/>
  <c r="FS86" i="1"/>
  <c r="FS87" i="1"/>
  <c r="FS89" i="1"/>
  <c r="FJ86" i="1"/>
  <c r="FJ87" i="1"/>
  <c r="FJ88" i="1" s="1"/>
  <c r="FJ89" i="1"/>
  <c r="FB86" i="1"/>
  <c r="FB87" i="1"/>
  <c r="FB89" i="1"/>
  <c r="ET86" i="1"/>
  <c r="ET87" i="1"/>
  <c r="ET88" i="1" s="1"/>
  <c r="ET89" i="1"/>
  <c r="EL86" i="1"/>
  <c r="EL87" i="1"/>
  <c r="EL89" i="1"/>
  <c r="ED86" i="1"/>
  <c r="ED87" i="1"/>
  <c r="ED88" i="1" s="1"/>
  <c r="ED89" i="1"/>
  <c r="DV86" i="1"/>
  <c r="DV87" i="1"/>
  <c r="DV89" i="1"/>
  <c r="DN86" i="1"/>
  <c r="DN87" i="1"/>
  <c r="DN89" i="1"/>
  <c r="DF86" i="1"/>
  <c r="DF87" i="1"/>
  <c r="DF89" i="1"/>
  <c r="CX86" i="1"/>
  <c r="CX87" i="1"/>
  <c r="CX88" i="1" s="1"/>
  <c r="CX89" i="1"/>
  <c r="CP86" i="1"/>
  <c r="CP87" i="1"/>
  <c r="CP89" i="1"/>
  <c r="CH86" i="1"/>
  <c r="CH87" i="1"/>
  <c r="CH88" i="1" s="1"/>
  <c r="CH89" i="1"/>
  <c r="BZ86" i="1"/>
  <c r="BZ87" i="1"/>
  <c r="BZ89" i="1"/>
  <c r="BR86" i="1"/>
  <c r="BR87" i="1"/>
  <c r="BR88" i="1" s="1"/>
  <c r="BR89" i="1"/>
  <c r="BJ86" i="1"/>
  <c r="BJ87" i="1"/>
  <c r="BJ89" i="1"/>
  <c r="BB86" i="1"/>
  <c r="BB87" i="1"/>
  <c r="BB89" i="1"/>
  <c r="AT86" i="1"/>
  <c r="AT87" i="1"/>
  <c r="AT89" i="1"/>
  <c r="AL86" i="1"/>
  <c r="AL87" i="1"/>
  <c r="AL88" i="1" s="1"/>
  <c r="AL89" i="1"/>
  <c r="AD86" i="1"/>
  <c r="AD87" i="1"/>
  <c r="AD89" i="1"/>
  <c r="V86" i="1"/>
  <c r="V87" i="1"/>
  <c r="V88" i="1" s="1"/>
  <c r="V89" i="1"/>
  <c r="M86" i="1"/>
  <c r="M87" i="1"/>
  <c r="M89" i="1"/>
  <c r="E86" i="1"/>
  <c r="E87" i="1"/>
  <c r="E88" i="1" s="1"/>
  <c r="E89" i="1"/>
  <c r="IL79" i="1"/>
  <c r="IL80" i="1"/>
  <c r="IL82" i="1"/>
  <c r="IL84" i="1" s="1"/>
  <c r="HT79" i="1"/>
  <c r="HT80" i="1"/>
  <c r="HT82" i="1"/>
  <c r="HJ79" i="1"/>
  <c r="HJ80" i="1"/>
  <c r="HJ82" i="1"/>
  <c r="HA79" i="1"/>
  <c r="HA80" i="1"/>
  <c r="HA81" i="1" s="1"/>
  <c r="HA82" i="1"/>
  <c r="GR79" i="1"/>
  <c r="GR80" i="1"/>
  <c r="GR82" i="1"/>
  <c r="GH79" i="1"/>
  <c r="GH80" i="1"/>
  <c r="GH81" i="1" s="1"/>
  <c r="GH82" i="1"/>
  <c r="FY79" i="1"/>
  <c r="FY80" i="1"/>
  <c r="FY82" i="1"/>
  <c r="FF79" i="1"/>
  <c r="FF80" i="1"/>
  <c r="FF81" i="1" s="1"/>
  <c r="FF82" i="1"/>
  <c r="EV79" i="1"/>
  <c r="EV80" i="1"/>
  <c r="EV82" i="1"/>
  <c r="EM79" i="1"/>
  <c r="EM80" i="1"/>
  <c r="EM82" i="1"/>
  <c r="ED79" i="1"/>
  <c r="ED80" i="1"/>
  <c r="ED82" i="1"/>
  <c r="DT79" i="1"/>
  <c r="DT80" i="1"/>
  <c r="DT82" i="1"/>
  <c r="DJ79" i="1"/>
  <c r="DJ80" i="1"/>
  <c r="DJ82" i="1"/>
  <c r="CX79" i="1"/>
  <c r="CX80" i="1"/>
  <c r="CX81" i="1" s="1"/>
  <c r="CX82" i="1"/>
  <c r="CO79" i="1"/>
  <c r="CO80" i="1"/>
  <c r="CO82" i="1"/>
  <c r="BJ79" i="1"/>
  <c r="BJ80" i="1"/>
  <c r="BJ81" i="1" s="1"/>
  <c r="BJ82" i="1"/>
  <c r="AP79" i="1"/>
  <c r="AP80" i="1"/>
  <c r="AP82" i="1"/>
  <c r="AE79" i="1"/>
  <c r="AE80" i="1"/>
  <c r="AE82" i="1"/>
  <c r="J79" i="1"/>
  <c r="J80" i="1"/>
  <c r="J82" i="1"/>
  <c r="IK72" i="1"/>
  <c r="IK73" i="1"/>
  <c r="IK74" i="1" s="1"/>
  <c r="IK75" i="1"/>
  <c r="HY72" i="1"/>
  <c r="HY73" i="1"/>
  <c r="HY75" i="1"/>
  <c r="HY77" i="1" s="1"/>
  <c r="HO72" i="1"/>
  <c r="HO73" i="1"/>
  <c r="HO74" i="1" s="1"/>
  <c r="HO75" i="1"/>
  <c r="HB72" i="1"/>
  <c r="HB73" i="1"/>
  <c r="HB75" i="1"/>
  <c r="EQ72" i="1"/>
  <c r="EQ73" i="1"/>
  <c r="EQ74" i="1" s="1"/>
  <c r="EQ75" i="1"/>
  <c r="DS72" i="1"/>
  <c r="DS73" i="1"/>
  <c r="DS75" i="1"/>
  <c r="F72" i="1"/>
  <c r="F73" i="1"/>
  <c r="F75" i="1"/>
  <c r="DO24" i="1"/>
  <c r="CY24" i="1"/>
  <c r="CA24" i="1"/>
  <c r="BC24" i="1"/>
  <c r="AM24" i="1"/>
  <c r="N24" i="1"/>
  <c r="FT23" i="1"/>
  <c r="FT22" i="1"/>
  <c r="FK23" i="1"/>
  <c r="FK22" i="1"/>
  <c r="EE23" i="1"/>
  <c r="EE22" i="1"/>
  <c r="DG23" i="1"/>
  <c r="DG22" i="1"/>
  <c r="CY23" i="1"/>
  <c r="CY22" i="1"/>
  <c r="BS23" i="1"/>
  <c r="BS22" i="1"/>
  <c r="AM23" i="1"/>
  <c r="AM22" i="1"/>
  <c r="IG22" i="1"/>
  <c r="GS22" i="1"/>
  <c r="AO22" i="1"/>
  <c r="IE86" i="1"/>
  <c r="IE87" i="1"/>
  <c r="IE88" i="1" s="1"/>
  <c r="IE89" i="1"/>
  <c r="HW86" i="1"/>
  <c r="HW87" i="1"/>
  <c r="HW89" i="1"/>
  <c r="HO86" i="1"/>
  <c r="HO87" i="1"/>
  <c r="HO89" i="1"/>
  <c r="HG86" i="1"/>
  <c r="HG87" i="1"/>
  <c r="HG89" i="1"/>
  <c r="GY86" i="1"/>
  <c r="GY87" i="1"/>
  <c r="GY88" i="1" s="1"/>
  <c r="GY89" i="1"/>
  <c r="GQ86" i="1"/>
  <c r="GQ87" i="1"/>
  <c r="GQ89" i="1"/>
  <c r="GH86" i="1"/>
  <c r="GH87" i="1"/>
  <c r="GH88" i="1" s="1"/>
  <c r="GH89" i="1"/>
  <c r="FZ86" i="1"/>
  <c r="FZ87" i="1"/>
  <c r="FZ89" i="1"/>
  <c r="FR86" i="1"/>
  <c r="FR87" i="1"/>
  <c r="FR88" i="1" s="1"/>
  <c r="FR89" i="1"/>
  <c r="FI86" i="1"/>
  <c r="FI87" i="1"/>
  <c r="FI89" i="1"/>
  <c r="FA86" i="1"/>
  <c r="FA87" i="1"/>
  <c r="FA89" i="1"/>
  <c r="ES86" i="1"/>
  <c r="ES87" i="1"/>
  <c r="ES89" i="1"/>
  <c r="EK86" i="1"/>
  <c r="EK87" i="1"/>
  <c r="EK88" i="1" s="1"/>
  <c r="EK89" i="1"/>
  <c r="EC86" i="1"/>
  <c r="EC87" i="1"/>
  <c r="EC89" i="1"/>
  <c r="DU86" i="1"/>
  <c r="DU87" i="1"/>
  <c r="DU88" i="1" s="1"/>
  <c r="DU89" i="1"/>
  <c r="DM86" i="1"/>
  <c r="DM87" i="1"/>
  <c r="DM89" i="1"/>
  <c r="DE86" i="1"/>
  <c r="DE87" i="1"/>
  <c r="DE88" i="1" s="1"/>
  <c r="DE89" i="1"/>
  <c r="CW86" i="1"/>
  <c r="CW87" i="1"/>
  <c r="CW89" i="1"/>
  <c r="CO86" i="1"/>
  <c r="CO87" i="1"/>
  <c r="CO89" i="1"/>
  <c r="CG86" i="1"/>
  <c r="CG87" i="1"/>
  <c r="CG89" i="1"/>
  <c r="BY86" i="1"/>
  <c r="BY87" i="1"/>
  <c r="BY88" i="1" s="1"/>
  <c r="BY89" i="1"/>
  <c r="BQ86" i="1"/>
  <c r="BQ87" i="1"/>
  <c r="BQ89" i="1"/>
  <c r="BI86" i="1"/>
  <c r="BI87" i="1"/>
  <c r="BI88" i="1" s="1"/>
  <c r="BI89" i="1"/>
  <c r="BA86" i="1"/>
  <c r="BA87" i="1"/>
  <c r="BA89" i="1"/>
  <c r="AS86" i="1"/>
  <c r="AS87" i="1"/>
  <c r="AS88" i="1" s="1"/>
  <c r="AS89" i="1"/>
  <c r="AK86" i="1"/>
  <c r="AK87" i="1"/>
  <c r="AK89" i="1"/>
  <c r="AC86" i="1"/>
  <c r="AC87" i="1"/>
  <c r="AC89" i="1"/>
  <c r="U86" i="1"/>
  <c r="U87" i="1"/>
  <c r="U89" i="1"/>
  <c r="L86" i="1"/>
  <c r="L87" i="1"/>
  <c r="L88" i="1" s="1"/>
  <c r="L89" i="1"/>
  <c r="D86" i="1"/>
  <c r="D87" i="1"/>
  <c r="D89" i="1"/>
  <c r="IB79" i="1"/>
  <c r="IB80" i="1"/>
  <c r="IB81" i="1" s="1"/>
  <c r="IB82" i="1"/>
  <c r="HR79" i="1"/>
  <c r="HR80" i="1"/>
  <c r="HR82" i="1"/>
  <c r="GZ79" i="1"/>
  <c r="GZ80" i="1"/>
  <c r="GZ81" i="1" s="1"/>
  <c r="GZ82" i="1"/>
  <c r="GQ79" i="1"/>
  <c r="GQ80" i="1"/>
  <c r="GQ82" i="1"/>
  <c r="GQ84" i="1" s="1"/>
  <c r="GG79" i="1"/>
  <c r="GG81" i="1" s="1"/>
  <c r="GG80" i="1"/>
  <c r="GG82" i="1"/>
  <c r="FO79" i="1"/>
  <c r="FO80" i="1"/>
  <c r="FO82" i="1"/>
  <c r="FD79" i="1"/>
  <c r="FD80" i="1"/>
  <c r="FD81" i="1" s="1"/>
  <c r="FD82" i="1"/>
  <c r="EL79" i="1"/>
  <c r="EL80" i="1"/>
  <c r="EL82" i="1"/>
  <c r="EC79" i="1"/>
  <c r="EC80" i="1"/>
  <c r="EC81" i="1" s="1"/>
  <c r="EC82" i="1"/>
  <c r="DS79" i="1"/>
  <c r="DS80" i="1"/>
  <c r="DS82" i="1"/>
  <c r="CD79" i="1"/>
  <c r="CD80" i="1"/>
  <c r="CD81" i="1" s="1"/>
  <c r="CD82" i="1"/>
  <c r="AY79" i="1"/>
  <c r="AY80" i="1"/>
  <c r="AY82" i="1"/>
  <c r="T79" i="1"/>
  <c r="T81" i="1" s="1"/>
  <c r="T80" i="1"/>
  <c r="T82" i="1"/>
  <c r="GN73" i="1"/>
  <c r="GN74" i="1" s="1"/>
  <c r="GN75" i="1"/>
  <c r="GN72" i="1"/>
  <c r="FO73" i="1"/>
  <c r="FO72" i="1"/>
  <c r="FO75" i="1"/>
  <c r="FB72" i="1"/>
  <c r="FB73" i="1"/>
  <c r="FB75" i="1"/>
  <c r="ED72" i="1"/>
  <c r="ED73" i="1"/>
  <c r="ED74" i="1" s="1"/>
  <c r="ED75" i="1"/>
  <c r="DF72" i="1"/>
  <c r="DF73" i="1"/>
  <c r="DF75" i="1"/>
  <c r="CT73" i="1"/>
  <c r="CT72" i="1"/>
  <c r="CT75" i="1"/>
  <c r="AN72" i="1"/>
  <c r="AN73" i="1"/>
  <c r="AN75" i="1"/>
  <c r="AA72" i="1"/>
  <c r="AA73" i="1"/>
  <c r="AA75" i="1"/>
  <c r="DA22" i="1"/>
  <c r="CC22" i="1"/>
  <c r="IL86" i="1"/>
  <c r="IL87" i="1"/>
  <c r="IL89" i="1"/>
  <c r="IL90" i="1" s="1"/>
  <c r="ID86" i="1"/>
  <c r="ID87" i="1"/>
  <c r="ID89" i="1"/>
  <c r="HV86" i="1"/>
  <c r="HV87" i="1"/>
  <c r="HV89" i="1"/>
  <c r="HV90" i="1" s="1"/>
  <c r="HN86" i="1"/>
  <c r="HN87" i="1"/>
  <c r="HN88" i="1" s="1"/>
  <c r="HN89" i="1"/>
  <c r="HF86" i="1"/>
  <c r="HF87" i="1"/>
  <c r="HF89" i="1"/>
  <c r="HF90" i="1" s="1"/>
  <c r="GX86" i="1"/>
  <c r="GX87" i="1"/>
  <c r="GX88" i="1" s="1"/>
  <c r="GX89" i="1"/>
  <c r="GP86" i="1"/>
  <c r="GP91" i="1" s="1"/>
  <c r="GP87" i="1"/>
  <c r="GP89" i="1"/>
  <c r="GG86" i="1"/>
  <c r="GG87" i="1"/>
  <c r="GG88" i="1" s="1"/>
  <c r="GG89" i="1"/>
  <c r="FY86" i="1"/>
  <c r="FY87" i="1"/>
  <c r="FY89" i="1"/>
  <c r="FY90" i="1" s="1"/>
  <c r="FQ86" i="1"/>
  <c r="FQ91" i="1" s="1"/>
  <c r="FQ87" i="1"/>
  <c r="FQ89" i="1"/>
  <c r="FH86" i="1"/>
  <c r="FH87" i="1"/>
  <c r="FH89" i="1"/>
  <c r="FH90" i="1" s="1"/>
  <c r="EZ86" i="1"/>
  <c r="EZ87" i="1"/>
  <c r="EZ88" i="1" s="1"/>
  <c r="EZ89" i="1"/>
  <c r="ER86" i="1"/>
  <c r="ER87" i="1"/>
  <c r="ER89" i="1"/>
  <c r="ER90" i="1" s="1"/>
  <c r="EJ86" i="1"/>
  <c r="EJ87" i="1"/>
  <c r="EJ88" i="1" s="1"/>
  <c r="EJ89" i="1"/>
  <c r="EB86" i="1"/>
  <c r="EB91" i="1" s="1"/>
  <c r="EB87" i="1"/>
  <c r="EB89" i="1"/>
  <c r="DT86" i="1"/>
  <c r="DT87" i="1"/>
  <c r="DT88" i="1" s="1"/>
  <c r="DT89" i="1"/>
  <c r="DL86" i="1"/>
  <c r="DL87" i="1"/>
  <c r="DL89" i="1"/>
  <c r="DL90" i="1" s="1"/>
  <c r="DD86" i="1"/>
  <c r="DD91" i="1" s="1"/>
  <c r="DD87" i="1"/>
  <c r="DD89" i="1"/>
  <c r="CV86" i="1"/>
  <c r="CV87" i="1"/>
  <c r="CV89" i="1"/>
  <c r="CV90" i="1" s="1"/>
  <c r="CN86" i="1"/>
  <c r="CN87" i="1"/>
  <c r="CN88" i="1" s="1"/>
  <c r="CN89" i="1"/>
  <c r="CF86" i="1"/>
  <c r="CF87" i="1"/>
  <c r="CF89" i="1"/>
  <c r="CF90" i="1" s="1"/>
  <c r="BX86" i="1"/>
  <c r="BX87" i="1"/>
  <c r="BX88" i="1" s="1"/>
  <c r="BX89" i="1"/>
  <c r="BP86" i="1"/>
  <c r="BP91" i="1" s="1"/>
  <c r="BP87" i="1"/>
  <c r="BP89" i="1"/>
  <c r="BH86" i="1"/>
  <c r="BH87" i="1"/>
  <c r="BH88" i="1" s="1"/>
  <c r="BH89" i="1"/>
  <c r="AZ86" i="1"/>
  <c r="AZ87" i="1"/>
  <c r="AZ89" i="1"/>
  <c r="AZ90" i="1" s="1"/>
  <c r="AR86" i="1"/>
  <c r="AR91" i="1" s="1"/>
  <c r="AR87" i="1"/>
  <c r="AR89" i="1"/>
  <c r="AJ86" i="1"/>
  <c r="AJ87" i="1"/>
  <c r="AJ89" i="1"/>
  <c r="AJ90" i="1" s="1"/>
  <c r="AB86" i="1"/>
  <c r="AB87" i="1"/>
  <c r="AB88" i="1" s="1"/>
  <c r="AB89" i="1"/>
  <c r="T86" i="1"/>
  <c r="T87" i="1"/>
  <c r="T89" i="1"/>
  <c r="T90" i="1" s="1"/>
  <c r="K86" i="1"/>
  <c r="K87" i="1"/>
  <c r="K88" i="1" s="1"/>
  <c r="K89" i="1"/>
  <c r="IJ79" i="1"/>
  <c r="IJ80" i="1"/>
  <c r="IJ82" i="1"/>
  <c r="HZ79" i="1"/>
  <c r="HZ80" i="1"/>
  <c r="HZ81" i="1" s="1"/>
  <c r="HZ82" i="1"/>
  <c r="HH79" i="1"/>
  <c r="HH80" i="1"/>
  <c r="HH82" i="1"/>
  <c r="GY79" i="1"/>
  <c r="GY80" i="1"/>
  <c r="GY82" i="1"/>
  <c r="GP79" i="1"/>
  <c r="GP81" i="1" s="1"/>
  <c r="GP80" i="1"/>
  <c r="GP82" i="1"/>
  <c r="FW79" i="1"/>
  <c r="FW80" i="1"/>
  <c r="FW81" i="1" s="1"/>
  <c r="FW82" i="1"/>
  <c r="FM79" i="1"/>
  <c r="FM80" i="1"/>
  <c r="FM82" i="1"/>
  <c r="ET79" i="1"/>
  <c r="ET80" i="1"/>
  <c r="ET81" i="1" s="1"/>
  <c r="ET82" i="1"/>
  <c r="EK79" i="1"/>
  <c r="EK84" i="1" s="1"/>
  <c r="EK80" i="1"/>
  <c r="EK83" i="1" s="1"/>
  <c r="EK82" i="1"/>
  <c r="EB79" i="1"/>
  <c r="EB80" i="1"/>
  <c r="EB82" i="1"/>
  <c r="EB84" i="1" s="1"/>
  <c r="CV79" i="1"/>
  <c r="CV80" i="1"/>
  <c r="CV82" i="1"/>
  <c r="CV84" i="1" s="1"/>
  <c r="CM79" i="1"/>
  <c r="CM80" i="1"/>
  <c r="CM82" i="1"/>
  <c r="BH79" i="1"/>
  <c r="BH81" i="1" s="1"/>
  <c r="BH80" i="1"/>
  <c r="BH82" i="1"/>
  <c r="AX79" i="1"/>
  <c r="AX80" i="1"/>
  <c r="AX81" i="1" s="1"/>
  <c r="AX82" i="1"/>
  <c r="AL79" i="1"/>
  <c r="AL80" i="1"/>
  <c r="AL82" i="1"/>
  <c r="AC79" i="1"/>
  <c r="AC80" i="1"/>
  <c r="AC81" i="1" s="1"/>
  <c r="AC82" i="1"/>
  <c r="IH72" i="1"/>
  <c r="IH73" i="1"/>
  <c r="IH75" i="1"/>
  <c r="HW72" i="1"/>
  <c r="HW73" i="1"/>
  <c r="HW74" i="1" s="1"/>
  <c r="HW75" i="1"/>
  <c r="HL73" i="1"/>
  <c r="HL72" i="1"/>
  <c r="HL75" i="1"/>
  <c r="FX72" i="1"/>
  <c r="FX73" i="1"/>
  <c r="FX75" i="1"/>
  <c r="FM72" i="1"/>
  <c r="FM73" i="1"/>
  <c r="FM75" i="1"/>
  <c r="EN72" i="1"/>
  <c r="EN73" i="1"/>
  <c r="EN74" i="1" s="1"/>
  <c r="EN75" i="1"/>
  <c r="DP72" i="1"/>
  <c r="DP73" i="1"/>
  <c r="DP75" i="1"/>
  <c r="CE72" i="1"/>
  <c r="CE73" i="1"/>
  <c r="CE74" i="1" s="1"/>
  <c r="CE75" i="1"/>
  <c r="BG72" i="1"/>
  <c r="BG73" i="1"/>
  <c r="BG75" i="1"/>
  <c r="AL72" i="1"/>
  <c r="AL73" i="1"/>
  <c r="AL74" i="1" s="1"/>
  <c r="AL75" i="1"/>
  <c r="CS22" i="1"/>
  <c r="IK86" i="1"/>
  <c r="IK87" i="1"/>
  <c r="IK88" i="1" s="1"/>
  <c r="IK89" i="1"/>
  <c r="IC86" i="1"/>
  <c r="IC87" i="1"/>
  <c r="IC89" i="1"/>
  <c r="HU86" i="1"/>
  <c r="HU87" i="1"/>
  <c r="HU88" i="1" s="1"/>
  <c r="HU89" i="1"/>
  <c r="HM86" i="1"/>
  <c r="HM87" i="1"/>
  <c r="HM89" i="1"/>
  <c r="HE86" i="1"/>
  <c r="HE87" i="1"/>
  <c r="HE88" i="1" s="1"/>
  <c r="HE89" i="1"/>
  <c r="GW86" i="1"/>
  <c r="GW87" i="1"/>
  <c r="GW89" i="1"/>
  <c r="GO86" i="1"/>
  <c r="GO87" i="1"/>
  <c r="GO89" i="1"/>
  <c r="GF86" i="1"/>
  <c r="GF87" i="1"/>
  <c r="GF89" i="1"/>
  <c r="FX86" i="1"/>
  <c r="FX87" i="1"/>
  <c r="FX88" i="1" s="1"/>
  <c r="FX89" i="1"/>
  <c r="FP86" i="1"/>
  <c r="FP87" i="1"/>
  <c r="FP89" i="1"/>
  <c r="FG86" i="1"/>
  <c r="FG87" i="1"/>
  <c r="FG88" i="1" s="1"/>
  <c r="FG89" i="1"/>
  <c r="EY86" i="1"/>
  <c r="EY87" i="1"/>
  <c r="EY89" i="1"/>
  <c r="EQ86" i="1"/>
  <c r="EQ87" i="1"/>
  <c r="EQ88" i="1" s="1"/>
  <c r="EQ89" i="1"/>
  <c r="EI86" i="1"/>
  <c r="EI87" i="1"/>
  <c r="EI89" i="1"/>
  <c r="EA86" i="1"/>
  <c r="EA87" i="1"/>
  <c r="EA89" i="1"/>
  <c r="DS86" i="1"/>
  <c r="DS87" i="1"/>
  <c r="DS89" i="1"/>
  <c r="DK86" i="1"/>
  <c r="DK87" i="1"/>
  <c r="DK88" i="1" s="1"/>
  <c r="DK89" i="1"/>
  <c r="DC86" i="1"/>
  <c r="DC87" i="1"/>
  <c r="DC89" i="1"/>
  <c r="CU86" i="1"/>
  <c r="CU87" i="1"/>
  <c r="CU88" i="1" s="1"/>
  <c r="CU89" i="1"/>
  <c r="CM86" i="1"/>
  <c r="CM87" i="1"/>
  <c r="CM89" i="1"/>
  <c r="CE86" i="1"/>
  <c r="CE87" i="1"/>
  <c r="CE88" i="1" s="1"/>
  <c r="CE89" i="1"/>
  <c r="BW86" i="1"/>
  <c r="BW87" i="1"/>
  <c r="BW89" i="1"/>
  <c r="BO86" i="1"/>
  <c r="BO87" i="1"/>
  <c r="BO89" i="1"/>
  <c r="BG86" i="1"/>
  <c r="BG87" i="1"/>
  <c r="BG89" i="1"/>
  <c r="AY86" i="1"/>
  <c r="AY87" i="1"/>
  <c r="AY88" i="1" s="1"/>
  <c r="AY89" i="1"/>
  <c r="AQ86" i="1"/>
  <c r="AQ87" i="1"/>
  <c r="AQ89" i="1"/>
  <c r="AI86" i="1"/>
  <c r="AI87" i="1"/>
  <c r="AI88" i="1" s="1"/>
  <c r="AI89" i="1"/>
  <c r="AA87" i="1"/>
  <c r="AA86" i="1"/>
  <c r="AA89" i="1"/>
  <c r="R87" i="1"/>
  <c r="R86" i="1"/>
  <c r="R89" i="1"/>
  <c r="J86" i="1"/>
  <c r="J87" i="1"/>
  <c r="J89" i="1"/>
  <c r="IH79" i="1"/>
  <c r="IH80" i="1"/>
  <c r="IH82" i="1"/>
  <c r="HY79" i="1"/>
  <c r="HY80" i="1"/>
  <c r="HY82" i="1"/>
  <c r="HP79" i="1"/>
  <c r="HP80" i="1"/>
  <c r="HP81" i="1" s="1"/>
  <c r="HP82" i="1"/>
  <c r="HG79" i="1"/>
  <c r="HG80" i="1"/>
  <c r="HG82" i="1"/>
  <c r="GX79" i="1"/>
  <c r="GX80" i="1"/>
  <c r="GX81" i="1" s="1"/>
  <c r="GX82" i="1"/>
  <c r="GE79" i="1"/>
  <c r="GE80" i="1"/>
  <c r="GE82" i="1"/>
  <c r="FU79" i="1"/>
  <c r="FU80" i="1"/>
  <c r="FU81" i="1" s="1"/>
  <c r="FU82" i="1"/>
  <c r="FK79" i="1"/>
  <c r="FK80" i="1"/>
  <c r="FK82" i="1"/>
  <c r="FB79" i="1"/>
  <c r="FB80" i="1"/>
  <c r="FB82" i="1"/>
  <c r="ES79" i="1"/>
  <c r="ES80" i="1"/>
  <c r="ES82" i="1"/>
  <c r="EJ79" i="1"/>
  <c r="EJ80" i="1"/>
  <c r="EJ81" i="1" s="1"/>
  <c r="EJ82" i="1"/>
  <c r="DE79" i="1"/>
  <c r="DE80" i="1"/>
  <c r="DE82" i="1"/>
  <c r="CU79" i="1"/>
  <c r="CU80" i="1"/>
  <c r="CU81" i="1" s="1"/>
  <c r="CU82" i="1"/>
  <c r="CL79" i="1"/>
  <c r="CL80" i="1"/>
  <c r="CL82" i="1"/>
  <c r="BZ79" i="1"/>
  <c r="BZ80" i="1"/>
  <c r="BZ81" i="1" s="1"/>
  <c r="BZ82" i="1"/>
  <c r="BQ79" i="1"/>
  <c r="BQ80" i="1"/>
  <c r="BQ82" i="1"/>
  <c r="BQ83" i="1" s="1"/>
  <c r="BG79" i="1"/>
  <c r="BG80" i="1"/>
  <c r="BG82" i="1"/>
  <c r="AU79" i="1"/>
  <c r="AU80" i="1"/>
  <c r="AU82" i="1"/>
  <c r="Q79" i="1"/>
  <c r="Q80" i="1"/>
  <c r="Q81" i="1" s="1"/>
  <c r="Q82" i="1"/>
  <c r="F79" i="1"/>
  <c r="F80" i="1"/>
  <c r="F82" i="1"/>
  <c r="IF72" i="1"/>
  <c r="IF73" i="1"/>
  <c r="IF74" i="1" s="1"/>
  <c r="IF75" i="1"/>
  <c r="GW72" i="1"/>
  <c r="GW73" i="1"/>
  <c r="GW75" i="1"/>
  <c r="GJ72" i="1"/>
  <c r="GJ73" i="1"/>
  <c r="GJ74" i="1" s="1"/>
  <c r="GJ75" i="1"/>
  <c r="DC72" i="1"/>
  <c r="DC73" i="1"/>
  <c r="DC75" i="1"/>
  <c r="CP72" i="1"/>
  <c r="CP73" i="1"/>
  <c r="CP75" i="1"/>
  <c r="BR72" i="1"/>
  <c r="BR73" i="1"/>
  <c r="BR75" i="1"/>
  <c r="X72" i="1"/>
  <c r="X73" i="1"/>
  <c r="X74" i="1" s="1"/>
  <c r="X75" i="1"/>
  <c r="L72" i="1"/>
  <c r="L73" i="1"/>
  <c r="L75" i="1"/>
  <c r="CK22" i="1"/>
  <c r="IJ86" i="1"/>
  <c r="IJ87" i="1"/>
  <c r="IJ89" i="1"/>
  <c r="IB86" i="1"/>
  <c r="IB87" i="1"/>
  <c r="IB89" i="1"/>
  <c r="HT86" i="1"/>
  <c r="HT87" i="1"/>
  <c r="HT89" i="1"/>
  <c r="HL86" i="1"/>
  <c r="HL87" i="1"/>
  <c r="HL88" i="1" s="1"/>
  <c r="HL89" i="1"/>
  <c r="HD86" i="1"/>
  <c r="HD87" i="1"/>
  <c r="HD89" i="1"/>
  <c r="GV86" i="1"/>
  <c r="GV87" i="1"/>
  <c r="GV88" i="1" s="1"/>
  <c r="GV89" i="1"/>
  <c r="GN86" i="1"/>
  <c r="GN87" i="1"/>
  <c r="GN89" i="1"/>
  <c r="GE86" i="1"/>
  <c r="GE87" i="1"/>
  <c r="GE88" i="1" s="1"/>
  <c r="GE89" i="1"/>
  <c r="FW86" i="1"/>
  <c r="FW87" i="1"/>
  <c r="FW89" i="1"/>
  <c r="FO86" i="1"/>
  <c r="FO87" i="1"/>
  <c r="FO89" i="1"/>
  <c r="FF86" i="1"/>
  <c r="FF87" i="1"/>
  <c r="FF89" i="1"/>
  <c r="EX86" i="1"/>
  <c r="EX87" i="1"/>
  <c r="EX88" i="1" s="1"/>
  <c r="EX89" i="1"/>
  <c r="EP86" i="1"/>
  <c r="EP87" i="1"/>
  <c r="EP89" i="1"/>
  <c r="EH86" i="1"/>
  <c r="EH87" i="1"/>
  <c r="EH88" i="1" s="1"/>
  <c r="EH89" i="1"/>
  <c r="DZ86" i="1"/>
  <c r="DZ87" i="1"/>
  <c r="DZ89" i="1"/>
  <c r="DR86" i="1"/>
  <c r="DR87" i="1"/>
  <c r="DR88" i="1" s="1"/>
  <c r="DR89" i="1"/>
  <c r="DJ86" i="1"/>
  <c r="DJ87" i="1"/>
  <c r="DJ89" i="1"/>
  <c r="DB86" i="1"/>
  <c r="DB87" i="1"/>
  <c r="DB89" i="1"/>
  <c r="CT86" i="1"/>
  <c r="CT87" i="1"/>
  <c r="CT89" i="1"/>
  <c r="CL86" i="1"/>
  <c r="CL87" i="1"/>
  <c r="CL88" i="1" s="1"/>
  <c r="CL89" i="1"/>
  <c r="CD86" i="1"/>
  <c r="CD87" i="1"/>
  <c r="CD89" i="1"/>
  <c r="BV86" i="1"/>
  <c r="BV87" i="1"/>
  <c r="BV88" i="1" s="1"/>
  <c r="BV89" i="1"/>
  <c r="BN86" i="1"/>
  <c r="BN87" i="1"/>
  <c r="BN89" i="1"/>
  <c r="BF86" i="1"/>
  <c r="BF87" i="1"/>
  <c r="BF88" i="1" s="1"/>
  <c r="BF89" i="1"/>
  <c r="AX86" i="1"/>
  <c r="AX87" i="1"/>
  <c r="AX89" i="1"/>
  <c r="AP86" i="1"/>
  <c r="AP87" i="1"/>
  <c r="AP89" i="1"/>
  <c r="AH86" i="1"/>
  <c r="AH87" i="1"/>
  <c r="AH89" i="1"/>
  <c r="Z87" i="1"/>
  <c r="Z86" i="1"/>
  <c r="Z89" i="1"/>
  <c r="Q87" i="1"/>
  <c r="Q86" i="1"/>
  <c r="Q89" i="1"/>
  <c r="I86" i="1"/>
  <c r="I87" i="1"/>
  <c r="I88" i="1" s="1"/>
  <c r="I89" i="1"/>
  <c r="HX79" i="1"/>
  <c r="HX80" i="1"/>
  <c r="HX82" i="1"/>
  <c r="HO79" i="1"/>
  <c r="HO80" i="1"/>
  <c r="HO81" i="1" s="1"/>
  <c r="HO82" i="1"/>
  <c r="HF79" i="1"/>
  <c r="HF80" i="1"/>
  <c r="HF82" i="1"/>
  <c r="HF84" i="1" s="1"/>
  <c r="GN79" i="1"/>
  <c r="GN80" i="1"/>
  <c r="GN82" i="1"/>
  <c r="GC79" i="1"/>
  <c r="GC80" i="1"/>
  <c r="GC82" i="1"/>
  <c r="FJ79" i="1"/>
  <c r="FJ80" i="1"/>
  <c r="FJ81" i="1" s="1"/>
  <c r="FJ82" i="1"/>
  <c r="FA79" i="1"/>
  <c r="FA80" i="1"/>
  <c r="FA82" i="1"/>
  <c r="ER79" i="1"/>
  <c r="ER80" i="1"/>
  <c r="ER82" i="1"/>
  <c r="DZ79" i="1"/>
  <c r="DZ80" i="1"/>
  <c r="DZ82" i="1"/>
  <c r="DN79" i="1"/>
  <c r="DN80" i="1"/>
  <c r="DN81" i="1" s="1"/>
  <c r="DN82" i="1"/>
  <c r="DD79" i="1"/>
  <c r="DD80" i="1"/>
  <c r="DD82" i="1"/>
  <c r="DD84" i="1" s="1"/>
  <c r="BY79" i="1"/>
  <c r="BY84" i="1" s="1"/>
  <c r="BY80" i="1"/>
  <c r="BY82" i="1"/>
  <c r="BP79" i="1"/>
  <c r="BP81" i="1" s="1"/>
  <c r="BP80" i="1"/>
  <c r="BP82" i="1"/>
  <c r="AJ79" i="1"/>
  <c r="AJ80" i="1"/>
  <c r="AJ82" i="1"/>
  <c r="AA79" i="1"/>
  <c r="AA80" i="1"/>
  <c r="AA82" i="1"/>
  <c r="HH72" i="1"/>
  <c r="HH73" i="1"/>
  <c r="HH74" i="1" s="1"/>
  <c r="HH75" i="1"/>
  <c r="FI72" i="1"/>
  <c r="FI77" i="1" s="1"/>
  <c r="FI73" i="1"/>
  <c r="FI75" i="1"/>
  <c r="EX73" i="1"/>
  <c r="EX72" i="1"/>
  <c r="EX75" i="1"/>
  <c r="DZ73" i="1"/>
  <c r="DZ75" i="1"/>
  <c r="DZ72" i="1"/>
  <c r="DM72" i="1"/>
  <c r="DM77" i="1" s="1"/>
  <c r="DM73" i="1"/>
  <c r="DM75" i="1"/>
  <c r="CB72" i="1"/>
  <c r="CB73" i="1"/>
  <c r="CB75" i="1"/>
  <c r="AU72" i="1"/>
  <c r="AU73" i="1"/>
  <c r="AU75" i="1"/>
  <c r="BM22" i="1"/>
  <c r="IF79" i="1"/>
  <c r="IF80" i="1"/>
  <c r="IF81" i="1" s="1"/>
  <c r="IF82" i="1"/>
  <c r="HW79" i="1"/>
  <c r="HW80" i="1"/>
  <c r="HW82" i="1"/>
  <c r="HW83" i="1" s="1"/>
  <c r="HN79" i="1"/>
  <c r="HN81" i="1" s="1"/>
  <c r="HN80" i="1"/>
  <c r="HN82" i="1"/>
  <c r="GV79" i="1"/>
  <c r="GV80" i="1"/>
  <c r="GV82" i="1"/>
  <c r="GL79" i="1"/>
  <c r="GL80" i="1"/>
  <c r="GL81" i="1" s="1"/>
  <c r="GL82" i="1"/>
  <c r="FS79" i="1"/>
  <c r="FS80" i="1"/>
  <c r="FS82" i="1"/>
  <c r="FI79" i="1"/>
  <c r="FI80" i="1"/>
  <c r="FI81" i="1" s="1"/>
  <c r="FI82" i="1"/>
  <c r="EZ79" i="1"/>
  <c r="EZ80" i="1"/>
  <c r="EZ83" i="1" s="1"/>
  <c r="EZ82" i="1"/>
  <c r="EH79" i="1"/>
  <c r="EH80" i="1"/>
  <c r="EH81" i="1" s="1"/>
  <c r="EH82" i="1"/>
  <c r="DM79" i="1"/>
  <c r="DM80" i="1"/>
  <c r="DM82" i="1"/>
  <c r="DM84" i="1" s="1"/>
  <c r="CH79" i="1"/>
  <c r="CH80" i="1"/>
  <c r="CH82" i="1"/>
  <c r="AS79" i="1"/>
  <c r="AS84" i="1" s="1"/>
  <c r="AS80" i="1"/>
  <c r="AS82" i="1"/>
  <c r="AI79" i="1"/>
  <c r="AI80" i="1"/>
  <c r="AI81" i="1" s="1"/>
  <c r="AI82" i="1"/>
  <c r="Z79" i="1"/>
  <c r="Z80" i="1"/>
  <c r="Z82" i="1"/>
  <c r="M79" i="1"/>
  <c r="M80" i="1"/>
  <c r="M81" i="1" s="1"/>
  <c r="M82" i="1"/>
  <c r="D79" i="1"/>
  <c r="D84" i="1" s="1"/>
  <c r="D80" i="1"/>
  <c r="D82" i="1"/>
  <c r="GT72" i="1"/>
  <c r="GT73" i="1"/>
  <c r="GT74" i="1" s="1"/>
  <c r="GT75" i="1"/>
  <c r="GF72" i="1"/>
  <c r="GF73" i="1"/>
  <c r="GF75" i="1"/>
  <c r="EI72" i="1"/>
  <c r="EI73" i="1"/>
  <c r="EI75" i="1"/>
  <c r="DX72" i="1"/>
  <c r="DX73" i="1"/>
  <c r="DX75" i="1"/>
  <c r="CZ72" i="1"/>
  <c r="CZ73" i="1"/>
  <c r="CZ74" i="1" s="1"/>
  <c r="CZ75" i="1"/>
  <c r="BO72" i="1"/>
  <c r="BO73" i="1"/>
  <c r="BO75" i="1"/>
  <c r="AH73" i="1"/>
  <c r="AH72" i="1"/>
  <c r="AH75" i="1"/>
  <c r="DF79" i="1"/>
  <c r="DF80" i="1"/>
  <c r="DF82" i="1"/>
  <c r="CW79" i="1"/>
  <c r="CW80" i="1"/>
  <c r="CW82" i="1"/>
  <c r="CN79" i="1"/>
  <c r="CN80" i="1"/>
  <c r="CN82" i="1"/>
  <c r="CN84" i="1" s="1"/>
  <c r="CE79" i="1"/>
  <c r="CE80" i="1"/>
  <c r="CE82" i="1"/>
  <c r="BV79" i="1"/>
  <c r="BV80" i="1"/>
  <c r="BV82" i="1"/>
  <c r="AT79" i="1"/>
  <c r="AT80" i="1"/>
  <c r="AT81" i="1" s="1"/>
  <c r="AT82" i="1"/>
  <c r="AK79" i="1"/>
  <c r="AK80" i="1"/>
  <c r="AK82" i="1"/>
  <c r="AK84" i="1" s="1"/>
  <c r="AB79" i="1"/>
  <c r="AB80" i="1"/>
  <c r="AB82" i="1"/>
  <c r="R79" i="1"/>
  <c r="R80" i="1"/>
  <c r="R82" i="1"/>
  <c r="I79" i="1"/>
  <c r="I80" i="1"/>
  <c r="I81" i="1" s="1"/>
  <c r="I82" i="1"/>
  <c r="IJ73" i="1"/>
  <c r="IJ72" i="1"/>
  <c r="IJ75" i="1"/>
  <c r="HR72" i="1"/>
  <c r="HR73" i="1"/>
  <c r="HR75" i="1"/>
  <c r="HG72" i="1"/>
  <c r="HG77" i="1" s="1"/>
  <c r="HG73" i="1"/>
  <c r="HG75" i="1"/>
  <c r="HG76" i="1" s="1"/>
  <c r="GV72" i="1"/>
  <c r="GV75" i="1"/>
  <c r="GV73" i="1"/>
  <c r="GA72" i="1"/>
  <c r="GA73" i="1"/>
  <c r="GA75" i="1"/>
  <c r="FR72" i="1"/>
  <c r="FR73" i="1"/>
  <c r="FR74" i="1" s="1"/>
  <c r="FR75" i="1"/>
  <c r="FG72" i="1"/>
  <c r="FG73" i="1"/>
  <c r="FG75" i="1"/>
  <c r="EL72" i="1"/>
  <c r="EL73" i="1"/>
  <c r="EL74" i="1" s="1"/>
  <c r="EL75" i="1"/>
  <c r="EC72" i="1"/>
  <c r="EC73" i="1"/>
  <c r="EC75" i="1"/>
  <c r="EC76" i="1" s="1"/>
  <c r="DR73" i="1"/>
  <c r="DR75" i="1"/>
  <c r="DR72" i="1"/>
  <c r="DH72" i="1"/>
  <c r="DH73" i="1"/>
  <c r="DH75" i="1"/>
  <c r="CO72" i="1"/>
  <c r="CO73" i="1"/>
  <c r="CO74" i="1" s="1"/>
  <c r="CO75" i="1"/>
  <c r="CO77" i="1" s="1"/>
  <c r="CD72" i="1"/>
  <c r="CD75" i="1"/>
  <c r="CD73" i="1"/>
  <c r="CD74" i="1" s="1"/>
  <c r="BT72" i="1"/>
  <c r="BT73" i="1"/>
  <c r="BT74" i="1" s="1"/>
  <c r="BT75" i="1"/>
  <c r="BJ72" i="1"/>
  <c r="BJ73" i="1"/>
  <c r="BJ75" i="1"/>
  <c r="AY72" i="1"/>
  <c r="AY73" i="1"/>
  <c r="AY74" i="1" s="1"/>
  <c r="AY75" i="1"/>
  <c r="AP73" i="1"/>
  <c r="AP72" i="1"/>
  <c r="AP75" i="1"/>
  <c r="V72" i="1"/>
  <c r="V73" i="1"/>
  <c r="V75" i="1"/>
  <c r="J75" i="1"/>
  <c r="J72" i="1"/>
  <c r="J73" i="1"/>
  <c r="J74" i="1" s="1"/>
  <c r="HZ72" i="1"/>
  <c r="HZ73" i="1"/>
  <c r="HZ74" i="1" s="1"/>
  <c r="HZ75" i="1"/>
  <c r="HP72" i="1"/>
  <c r="HP73" i="1"/>
  <c r="HP75" i="1"/>
  <c r="HE72" i="1"/>
  <c r="HE73" i="1"/>
  <c r="HE74" i="1" s="1"/>
  <c r="HE75" i="1"/>
  <c r="GL72" i="1"/>
  <c r="GL73" i="1"/>
  <c r="GL75" i="1"/>
  <c r="FZ72" i="1"/>
  <c r="FZ73" i="1"/>
  <c r="FZ74" i="1" s="1"/>
  <c r="FZ75" i="1"/>
  <c r="FP72" i="1"/>
  <c r="FP73" i="1"/>
  <c r="FP75" i="1"/>
  <c r="FF73" i="1"/>
  <c r="FF74" i="1" s="1"/>
  <c r="FF72" i="1"/>
  <c r="FF75" i="1"/>
  <c r="EV72" i="1"/>
  <c r="EV73" i="1"/>
  <c r="EV75" i="1"/>
  <c r="EK72" i="1"/>
  <c r="EK73" i="1"/>
  <c r="EK74" i="1" s="1"/>
  <c r="EK75" i="1"/>
  <c r="EA72" i="1"/>
  <c r="EA73" i="1"/>
  <c r="EA75" i="1"/>
  <c r="CX72" i="1"/>
  <c r="CX73" i="1"/>
  <c r="CX74" i="1" s="1"/>
  <c r="CX75" i="1"/>
  <c r="CM72" i="1"/>
  <c r="CM73" i="1"/>
  <c r="CM75" i="1"/>
  <c r="BI72" i="1"/>
  <c r="BI73" i="1"/>
  <c r="BI74" i="1" s="1"/>
  <c r="BI75" i="1"/>
  <c r="AX73" i="1"/>
  <c r="AX72" i="1"/>
  <c r="AX75" i="1"/>
  <c r="AF72" i="1"/>
  <c r="AF73" i="1"/>
  <c r="AF75" i="1"/>
  <c r="U72" i="1"/>
  <c r="U73" i="1"/>
  <c r="U75" i="1"/>
  <c r="I75" i="1"/>
  <c r="I72" i="1"/>
  <c r="I73" i="1"/>
  <c r="DL79" i="1"/>
  <c r="DL80" i="1"/>
  <c r="DL82" i="1"/>
  <c r="DL84" i="1" s="1"/>
  <c r="DC79" i="1"/>
  <c r="DC80" i="1"/>
  <c r="DC81" i="1" s="1"/>
  <c r="DC82" i="1"/>
  <c r="CT79" i="1"/>
  <c r="CT80" i="1"/>
  <c r="CT82" i="1"/>
  <c r="BR79" i="1"/>
  <c r="BR80" i="1"/>
  <c r="BR81" i="1" s="1"/>
  <c r="BR82" i="1"/>
  <c r="BI79" i="1"/>
  <c r="BI80" i="1"/>
  <c r="BI82" i="1"/>
  <c r="BI83" i="1" s="1"/>
  <c r="AZ79" i="1"/>
  <c r="AZ80" i="1"/>
  <c r="AZ82" i="1"/>
  <c r="AQ79" i="1"/>
  <c r="AQ80" i="1"/>
  <c r="AQ82" i="1"/>
  <c r="AH79" i="1"/>
  <c r="AH80" i="1"/>
  <c r="AH81" i="1" s="1"/>
  <c r="AH82" i="1"/>
  <c r="E79" i="1"/>
  <c r="E80" i="1"/>
  <c r="E82" i="1"/>
  <c r="HX72" i="1"/>
  <c r="HX73" i="1"/>
  <c r="HX74" i="1" s="1"/>
  <c r="HX75" i="1"/>
  <c r="HM72" i="1"/>
  <c r="HM73" i="1"/>
  <c r="HM75" i="1"/>
  <c r="GH72" i="1"/>
  <c r="GH73" i="1"/>
  <c r="GH74" i="1" s="1"/>
  <c r="GH75" i="1"/>
  <c r="FW73" i="1"/>
  <c r="FW72" i="1"/>
  <c r="FW75" i="1"/>
  <c r="FD72" i="1"/>
  <c r="FD73" i="1"/>
  <c r="FD75" i="1"/>
  <c r="ES72" i="1"/>
  <c r="ES73" i="1"/>
  <c r="ES75" i="1"/>
  <c r="ES76" i="1" s="1"/>
  <c r="EH72" i="1"/>
  <c r="EH75" i="1"/>
  <c r="EH73" i="1"/>
  <c r="DN72" i="1"/>
  <c r="DN73" i="1"/>
  <c r="DN75" i="1"/>
  <c r="DE72" i="1"/>
  <c r="DE73" i="1"/>
  <c r="DE74" i="1" s="1"/>
  <c r="DE75" i="1"/>
  <c r="CU72" i="1"/>
  <c r="CU73" i="1"/>
  <c r="CU75" i="1"/>
  <c r="BZ72" i="1"/>
  <c r="BZ73" i="1"/>
  <c r="BZ74" i="1" s="1"/>
  <c r="BZ75" i="1"/>
  <c r="BQ72" i="1"/>
  <c r="BQ73" i="1"/>
  <c r="BQ75" i="1"/>
  <c r="BQ76" i="1" s="1"/>
  <c r="BF73" i="1"/>
  <c r="BF75" i="1"/>
  <c r="BF72" i="1"/>
  <c r="AV72" i="1"/>
  <c r="AV73" i="1"/>
  <c r="AV75" i="1"/>
  <c r="AC72" i="1"/>
  <c r="AC73" i="1"/>
  <c r="AC74" i="1" s="1"/>
  <c r="AC75" i="1"/>
  <c r="Q75" i="1"/>
  <c r="Q72" i="1"/>
  <c r="Q73" i="1"/>
  <c r="Q74" i="1" s="1"/>
  <c r="G72" i="1"/>
  <c r="G73" i="1"/>
  <c r="G74" i="1" s="1"/>
  <c r="G75" i="1"/>
  <c r="DX79" i="1"/>
  <c r="DX80" i="1"/>
  <c r="DX82" i="1"/>
  <c r="DP79" i="1"/>
  <c r="DP80" i="1"/>
  <c r="DP81" i="1" s="1"/>
  <c r="DP82" i="1"/>
  <c r="DH79" i="1"/>
  <c r="DH80" i="1"/>
  <c r="DH82" i="1"/>
  <c r="CZ79" i="1"/>
  <c r="CZ80" i="1"/>
  <c r="CZ82" i="1"/>
  <c r="CR79" i="1"/>
  <c r="CR80" i="1"/>
  <c r="CR82" i="1"/>
  <c r="CJ79" i="1"/>
  <c r="CJ80" i="1"/>
  <c r="CJ81" i="1" s="1"/>
  <c r="CJ82" i="1"/>
  <c r="CB79" i="1"/>
  <c r="CB80" i="1"/>
  <c r="CB82" i="1"/>
  <c r="BT79" i="1"/>
  <c r="BT80" i="1"/>
  <c r="BT81" i="1" s="1"/>
  <c r="BT82" i="1"/>
  <c r="BL79" i="1"/>
  <c r="BL80" i="1"/>
  <c r="BL82" i="1"/>
  <c r="BD79" i="1"/>
  <c r="BD80" i="1"/>
  <c r="BD81" i="1" s="1"/>
  <c r="BD82" i="1"/>
  <c r="AV79" i="1"/>
  <c r="AV80" i="1"/>
  <c r="AV82" i="1"/>
  <c r="AN79" i="1"/>
  <c r="AN80" i="1"/>
  <c r="AN82" i="1"/>
  <c r="AF79" i="1"/>
  <c r="AF80" i="1"/>
  <c r="AF82" i="1"/>
  <c r="X79" i="1"/>
  <c r="X80" i="1"/>
  <c r="X81" i="1" s="1"/>
  <c r="X82" i="1"/>
  <c r="O79" i="1"/>
  <c r="O80" i="1"/>
  <c r="O82" i="1"/>
  <c r="G79" i="1"/>
  <c r="G80" i="1"/>
  <c r="G81" i="1" s="1"/>
  <c r="G82" i="1"/>
  <c r="IE72" i="1"/>
  <c r="IE77" i="1" s="1"/>
  <c r="IE73" i="1"/>
  <c r="IE75" i="1"/>
  <c r="HU72" i="1"/>
  <c r="HU73" i="1"/>
  <c r="HU74" i="1" s="1"/>
  <c r="HU75" i="1"/>
  <c r="GZ72" i="1"/>
  <c r="GZ73" i="1"/>
  <c r="GZ75" i="1"/>
  <c r="GQ72" i="1"/>
  <c r="GQ77" i="1" s="1"/>
  <c r="GQ73" i="1"/>
  <c r="GQ75" i="1"/>
  <c r="GE73" i="1"/>
  <c r="GE74" i="1" s="1"/>
  <c r="GE75" i="1"/>
  <c r="GE72" i="1"/>
  <c r="FU72" i="1"/>
  <c r="FU73" i="1"/>
  <c r="FU74" i="1" s="1"/>
  <c r="FU75" i="1"/>
  <c r="FA72" i="1"/>
  <c r="FA73" i="1"/>
  <c r="FA75" i="1"/>
  <c r="FA76" i="1" s="1"/>
  <c r="EP72" i="1"/>
  <c r="EP75" i="1"/>
  <c r="EP73" i="1"/>
  <c r="EF72" i="1"/>
  <c r="EF73" i="1"/>
  <c r="EF75" i="1"/>
  <c r="DV72" i="1"/>
  <c r="DV73" i="1"/>
  <c r="DV74" i="1" s="1"/>
  <c r="DV75" i="1"/>
  <c r="DK72" i="1"/>
  <c r="DK73" i="1"/>
  <c r="DK75" i="1"/>
  <c r="DB73" i="1"/>
  <c r="DB72" i="1"/>
  <c r="DB75" i="1"/>
  <c r="CH72" i="1"/>
  <c r="CH73" i="1"/>
  <c r="CH75" i="1"/>
  <c r="BW72" i="1"/>
  <c r="BW73" i="1"/>
  <c r="BW74" i="1" s="1"/>
  <c r="BW75" i="1"/>
  <c r="BN73" i="1"/>
  <c r="BN75" i="1"/>
  <c r="BN72" i="1"/>
  <c r="BD72" i="1"/>
  <c r="BD73" i="1"/>
  <c r="BD74" i="1" s="1"/>
  <c r="BD75" i="1"/>
  <c r="AT72" i="1"/>
  <c r="AT73" i="1"/>
  <c r="AT75" i="1"/>
  <c r="AK72" i="1"/>
  <c r="AK73" i="1"/>
  <c r="AK74" i="1" s="1"/>
  <c r="AK75" i="1"/>
  <c r="Z73" i="1"/>
  <c r="Z72" i="1"/>
  <c r="Z75" i="1"/>
  <c r="O72" i="1"/>
  <c r="O73" i="1"/>
  <c r="O75" i="1"/>
  <c r="E72" i="1"/>
  <c r="E73" i="1"/>
  <c r="E75" i="1"/>
  <c r="IK79" i="1"/>
  <c r="IK80" i="1"/>
  <c r="IK81" i="1" s="1"/>
  <c r="IK82" i="1"/>
  <c r="IC79" i="1"/>
  <c r="IC80" i="1"/>
  <c r="IC82" i="1"/>
  <c r="HU79" i="1"/>
  <c r="HU80" i="1"/>
  <c r="HU81" i="1" s="1"/>
  <c r="HU82" i="1"/>
  <c r="HM79" i="1"/>
  <c r="HM80" i="1"/>
  <c r="HM82" i="1"/>
  <c r="HE79" i="1"/>
  <c r="HE80" i="1"/>
  <c r="HE81" i="1" s="1"/>
  <c r="HE82" i="1"/>
  <c r="GW79" i="1"/>
  <c r="GW80" i="1"/>
  <c r="GW82" i="1"/>
  <c r="GO79" i="1"/>
  <c r="GO80" i="1"/>
  <c r="GO82" i="1"/>
  <c r="GF79" i="1"/>
  <c r="GF80" i="1"/>
  <c r="GF82" i="1"/>
  <c r="FX79" i="1"/>
  <c r="FX80" i="1"/>
  <c r="FX81" i="1" s="1"/>
  <c r="FX82" i="1"/>
  <c r="FP79" i="1"/>
  <c r="FP80" i="1"/>
  <c r="FP82" i="1"/>
  <c r="FG79" i="1"/>
  <c r="FG80" i="1"/>
  <c r="FG81" i="1" s="1"/>
  <c r="FG82" i="1"/>
  <c r="EY79" i="1"/>
  <c r="EY80" i="1"/>
  <c r="EY82" i="1"/>
  <c r="EQ79" i="1"/>
  <c r="EQ80" i="1"/>
  <c r="EQ81" i="1" s="1"/>
  <c r="EQ82" i="1"/>
  <c r="EI79" i="1"/>
  <c r="EI80" i="1"/>
  <c r="EI82" i="1"/>
  <c r="EA79" i="1"/>
  <c r="EA80" i="1"/>
  <c r="EA82" i="1"/>
  <c r="DR79" i="1"/>
  <c r="DR80" i="1"/>
  <c r="DR82" i="1"/>
  <c r="CP79" i="1"/>
  <c r="CP80" i="1"/>
  <c r="CP81" i="1" s="1"/>
  <c r="CP82" i="1"/>
  <c r="CG79" i="1"/>
  <c r="CG80" i="1"/>
  <c r="CG82" i="1"/>
  <c r="CG84" i="1" s="1"/>
  <c r="BX79" i="1"/>
  <c r="BX80" i="1"/>
  <c r="BX81" i="1" s="1"/>
  <c r="BX82" i="1"/>
  <c r="BO79" i="1"/>
  <c r="BO80" i="1"/>
  <c r="BO82" i="1"/>
  <c r="BF79" i="1"/>
  <c r="BF80" i="1"/>
  <c r="BF81" i="1" s="1"/>
  <c r="BF82" i="1"/>
  <c r="AD79" i="1"/>
  <c r="AD80" i="1"/>
  <c r="AD82" i="1"/>
  <c r="U79" i="1"/>
  <c r="U84" i="1" s="1"/>
  <c r="U80" i="1"/>
  <c r="U83" i="1" s="1"/>
  <c r="U82" i="1"/>
  <c r="K79" i="1"/>
  <c r="K80" i="1"/>
  <c r="K82" i="1"/>
  <c r="IC72" i="1"/>
  <c r="IC73" i="1"/>
  <c r="IC74" i="1" s="1"/>
  <c r="IC75" i="1"/>
  <c r="HT73" i="1"/>
  <c r="HT72" i="1"/>
  <c r="HT75" i="1"/>
  <c r="HJ72" i="1"/>
  <c r="HJ73" i="1"/>
  <c r="HJ74" i="1" s="1"/>
  <c r="HJ75" i="1"/>
  <c r="GY72" i="1"/>
  <c r="GY77" i="1" s="1"/>
  <c r="GY73" i="1"/>
  <c r="GY75" i="1"/>
  <c r="GO72" i="1"/>
  <c r="GO73" i="1"/>
  <c r="GO74" i="1" s="1"/>
  <c r="GO75" i="1"/>
  <c r="FJ72" i="1"/>
  <c r="FJ73" i="1"/>
  <c r="FJ75" i="1"/>
  <c r="EY72" i="1"/>
  <c r="EY73" i="1"/>
  <c r="EY75" i="1"/>
  <c r="DU72" i="1"/>
  <c r="DU73" i="1"/>
  <c r="DU75" i="1"/>
  <c r="DU76" i="1" s="1"/>
  <c r="DJ73" i="1"/>
  <c r="DJ72" i="1"/>
  <c r="DJ75" i="1"/>
  <c r="CR72" i="1"/>
  <c r="CR73" i="1"/>
  <c r="CR75" i="1"/>
  <c r="CG72" i="1"/>
  <c r="CG73" i="1"/>
  <c r="CG74" i="1" s="1"/>
  <c r="CG75" i="1"/>
  <c r="BV72" i="1"/>
  <c r="BV75" i="1"/>
  <c r="BV73" i="1"/>
  <c r="BB72" i="1"/>
  <c r="BB73" i="1"/>
  <c r="BB74" i="1" s="1"/>
  <c r="BB75" i="1"/>
  <c r="AS72" i="1"/>
  <c r="AS73" i="1"/>
  <c r="AS75" i="1"/>
  <c r="AS76" i="1" s="1"/>
  <c r="AI72" i="1"/>
  <c r="AI73" i="1"/>
  <c r="AI75" i="1"/>
  <c r="M72" i="1"/>
  <c r="M73" i="1"/>
  <c r="M75" i="1"/>
  <c r="D72" i="1"/>
  <c r="D73" i="1"/>
  <c r="D74" i="1" s="1"/>
  <c r="D75" i="1"/>
  <c r="IL22" i="1"/>
  <c r="ID22" i="1"/>
  <c r="HV22" i="1"/>
  <c r="HN22" i="1"/>
  <c r="HF22" i="1"/>
  <c r="GX22" i="1"/>
  <c r="GP22" i="1"/>
  <c r="GG22" i="1"/>
  <c r="FY22" i="1"/>
  <c r="FQ22" i="1"/>
  <c r="FH22" i="1"/>
  <c r="EZ22" i="1"/>
  <c r="ER22" i="1"/>
  <c r="EJ22" i="1"/>
  <c r="EB22" i="1"/>
  <c r="DT22" i="1"/>
  <c r="DL22" i="1"/>
  <c r="DD22" i="1"/>
  <c r="CV22" i="1"/>
  <c r="CN22" i="1"/>
  <c r="CF22" i="1"/>
  <c r="BX22" i="1"/>
  <c r="BP22" i="1"/>
  <c r="BH22" i="1"/>
  <c r="AZ22" i="1"/>
  <c r="AR22" i="1"/>
  <c r="AJ22" i="1"/>
  <c r="AB22" i="1"/>
  <c r="T22" i="1"/>
  <c r="K22" i="1"/>
  <c r="IL91" i="1"/>
  <c r="ID91" i="1"/>
  <c r="HV91" i="1"/>
  <c r="HF91" i="1"/>
  <c r="GG91" i="1"/>
  <c r="FY91" i="1"/>
  <c r="FH91" i="1"/>
  <c r="ER91" i="1"/>
  <c r="DT91" i="1"/>
  <c r="DL91" i="1"/>
  <c r="CV91" i="1"/>
  <c r="CF91" i="1"/>
  <c r="BH91" i="1"/>
  <c r="AZ91" i="1"/>
  <c r="AJ91" i="1"/>
  <c r="T91" i="1"/>
  <c r="HZ90" i="1"/>
  <c r="HR90" i="1"/>
  <c r="HJ90" i="1"/>
  <c r="HB90" i="1"/>
  <c r="GT90" i="1"/>
  <c r="HO84" i="1"/>
  <c r="HO83" i="1"/>
  <c r="HG84" i="1"/>
  <c r="HG83" i="1"/>
  <c r="GY84" i="1"/>
  <c r="GY83" i="1"/>
  <c r="GH84" i="1"/>
  <c r="FZ83" i="1"/>
  <c r="FR83" i="1"/>
  <c r="FI83" i="1"/>
  <c r="FA84" i="1"/>
  <c r="FA83" i="1"/>
  <c r="ES84" i="1"/>
  <c r="ES83" i="1"/>
  <c r="EC83" i="1"/>
  <c r="DU84" i="1"/>
  <c r="DU83" i="1"/>
  <c r="DE84" i="1"/>
  <c r="DE83" i="1"/>
  <c r="CW84" i="1"/>
  <c r="CO84" i="1"/>
  <c r="CO83" i="1"/>
  <c r="BY83" i="1"/>
  <c r="BI84" i="1"/>
  <c r="AS83" i="1"/>
  <c r="AK83" i="1"/>
  <c r="AC84" i="1"/>
  <c r="L84" i="1"/>
  <c r="L83" i="1"/>
  <c r="D83" i="1"/>
  <c r="IL83" i="1"/>
  <c r="ID83" i="1"/>
  <c r="HV83" i="1"/>
  <c r="HN83" i="1"/>
  <c r="GP83" i="1"/>
  <c r="GG83" i="1"/>
  <c r="FY83" i="1"/>
  <c r="FQ83" i="1"/>
  <c r="EB83" i="1"/>
  <c r="DL83" i="1"/>
  <c r="CF83" i="1"/>
  <c r="BP83" i="1"/>
  <c r="BH83" i="1"/>
  <c r="AZ83" i="1"/>
  <c r="AR83" i="1"/>
  <c r="T83" i="1"/>
  <c r="F74" i="1"/>
  <c r="F76" i="1"/>
  <c r="HW77" i="1"/>
  <c r="HO77" i="1"/>
  <c r="GH77" i="1"/>
  <c r="FZ77" i="1"/>
  <c r="ES77" i="1"/>
  <c r="CW77" i="1"/>
  <c r="CG77" i="1"/>
  <c r="BI77" i="1"/>
  <c r="BA77" i="1"/>
  <c r="AK77" i="1"/>
  <c r="HY76" i="1"/>
  <c r="HA22" i="1"/>
  <c r="EM22" i="1"/>
  <c r="CA22" i="1"/>
  <c r="N22" i="1"/>
  <c r="HI22" i="1"/>
  <c r="EU22" i="1"/>
  <c r="CI22" i="1"/>
  <c r="W22" i="1"/>
  <c r="HQ22" i="1"/>
  <c r="FC22" i="1"/>
  <c r="CQ22" i="1"/>
  <c r="AE22" i="1"/>
  <c r="GB22" i="1"/>
  <c r="DO22" i="1"/>
  <c r="BC22" i="1"/>
  <c r="GK22" i="1"/>
  <c r="DW22" i="1"/>
  <c r="BK2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C11" i="1"/>
  <c r="FL89" i="1" l="1"/>
  <c r="FL75" i="1"/>
  <c r="FL76" i="1" s="1"/>
  <c r="FL74" i="1"/>
  <c r="FL82" i="1"/>
  <c r="FL80" i="1"/>
  <c r="FL81" i="1" s="1"/>
  <c r="FL87" i="1"/>
  <c r="FL88" i="1" s="1"/>
  <c r="NZ72" i="1"/>
  <c r="NZ73" i="1"/>
  <c r="NZ74" i="1" s="1"/>
  <c r="NZ75" i="1"/>
  <c r="PL80" i="1"/>
  <c r="PL82" i="1"/>
  <c r="PL79" i="1"/>
  <c r="JQ86" i="1"/>
  <c r="JQ89" i="1"/>
  <c r="JQ87" i="1"/>
  <c r="JQ88" i="1" s="1"/>
  <c r="MB80" i="1"/>
  <c r="MB81" i="1" s="1"/>
  <c r="MB82" i="1"/>
  <c r="MB79" i="1"/>
  <c r="KU86" i="1"/>
  <c r="KU89" i="1"/>
  <c r="KU87" i="1"/>
  <c r="KU88" i="1" s="1"/>
  <c r="KC73" i="1"/>
  <c r="KC75" i="1"/>
  <c r="KC72" i="1"/>
  <c r="MG73" i="1"/>
  <c r="MG75" i="1"/>
  <c r="MG72" i="1"/>
  <c r="OS73" i="1"/>
  <c r="OS74" i="1" s="1"/>
  <c r="OS75" i="1"/>
  <c r="OS72" i="1"/>
  <c r="MJ80" i="1"/>
  <c r="MJ81" i="1" s="1"/>
  <c r="MJ82" i="1"/>
  <c r="MJ79" i="1"/>
  <c r="LW79" i="1"/>
  <c r="LW80" i="1"/>
  <c r="LW81" i="1" s="1"/>
  <c r="LW82" i="1"/>
  <c r="OY79" i="1"/>
  <c r="OY80" i="1"/>
  <c r="OY81" i="1" s="1"/>
  <c r="OY82" i="1"/>
  <c r="LJ79" i="1"/>
  <c r="LJ80" i="1"/>
  <c r="LJ82" i="1"/>
  <c r="OL79" i="1"/>
  <c r="OL80" i="1"/>
  <c r="OL81" i="1" s="1"/>
  <c r="OL82" i="1"/>
  <c r="MQ86" i="1"/>
  <c r="MQ89" i="1"/>
  <c r="MQ87" i="1"/>
  <c r="MQ88" i="1" s="1"/>
  <c r="PC86" i="1"/>
  <c r="PC89" i="1"/>
  <c r="PC87" i="1"/>
  <c r="PC88" i="1" s="1"/>
  <c r="JE73" i="1"/>
  <c r="JE74" i="1" s="1"/>
  <c r="JE72" i="1"/>
  <c r="JE75" i="1"/>
  <c r="LY73" i="1"/>
  <c r="LY74" i="1" s="1"/>
  <c r="LY72" i="1"/>
  <c r="LY75" i="1"/>
  <c r="OK73" i="1"/>
  <c r="OK72" i="1"/>
  <c r="OK75" i="1"/>
  <c r="IZ80" i="1"/>
  <c r="IZ82" i="1"/>
  <c r="IZ79" i="1"/>
  <c r="NX80" i="1"/>
  <c r="NX81" i="1" s="1"/>
  <c r="NX82" i="1"/>
  <c r="NX79" i="1"/>
  <c r="IM79" i="1"/>
  <c r="IM82" i="1"/>
  <c r="IM80" i="1"/>
  <c r="NK79" i="1"/>
  <c r="NK80" i="1"/>
  <c r="NK81" i="1" s="1"/>
  <c r="NK82" i="1"/>
  <c r="IQ86" i="1"/>
  <c r="IQ87" i="1"/>
  <c r="IQ89" i="1"/>
  <c r="LK86" i="1"/>
  <c r="LK89" i="1"/>
  <c r="LK87" i="1"/>
  <c r="NG86" i="1"/>
  <c r="NG89" i="1"/>
  <c r="NG87" i="1"/>
  <c r="PK86" i="1"/>
  <c r="PK89" i="1"/>
  <c r="PK87" i="1"/>
  <c r="PK88" i="1" s="1"/>
  <c r="JR87" i="1"/>
  <c r="JR86" i="1"/>
  <c r="JR89" i="1"/>
  <c r="NR87" i="1"/>
  <c r="NR88" i="1" s="1"/>
  <c r="NR89" i="1"/>
  <c r="NR86" i="1"/>
  <c r="KT80" i="1"/>
  <c r="KT79" i="1"/>
  <c r="KT82" i="1"/>
  <c r="PR79" i="1"/>
  <c r="PR80" i="1"/>
  <c r="PR81" i="1" s="1"/>
  <c r="PR82" i="1"/>
  <c r="NB87" i="1"/>
  <c r="NB88" i="1" s="1"/>
  <c r="NB86" i="1"/>
  <c r="NB89" i="1"/>
  <c r="OQ79" i="1"/>
  <c r="OQ82" i="1"/>
  <c r="OQ80" i="1"/>
  <c r="LP87" i="1"/>
  <c r="LP88" i="1" s="1"/>
  <c r="LP86" i="1"/>
  <c r="LP89" i="1"/>
  <c r="OH87" i="1"/>
  <c r="OH86" i="1"/>
  <c r="OH89" i="1"/>
  <c r="LS86" i="1"/>
  <c r="LS89" i="1"/>
  <c r="LS87" i="1"/>
  <c r="LS88" i="1" s="1"/>
  <c r="OP87" i="1"/>
  <c r="OP88" i="1" s="1"/>
  <c r="OP89" i="1"/>
  <c r="OP86" i="1"/>
  <c r="ML72" i="1"/>
  <c r="ML73" i="1"/>
  <c r="ML74" i="1" s="1"/>
  <c r="ML75" i="1"/>
  <c r="OX72" i="1"/>
  <c r="OX73" i="1"/>
  <c r="OX74" i="1" s="1"/>
  <c r="OX75" i="1"/>
  <c r="JH80" i="1"/>
  <c r="JH81" i="1" s="1"/>
  <c r="JH82" i="1"/>
  <c r="JH79" i="1"/>
  <c r="OF80" i="1"/>
  <c r="OF81" i="1" s="1"/>
  <c r="OF82" i="1"/>
  <c r="OF79" i="1"/>
  <c r="IU79" i="1"/>
  <c r="IU80" i="1"/>
  <c r="IU81" i="1" s="1"/>
  <c r="IU82" i="1"/>
  <c r="KB86" i="1"/>
  <c r="KB87" i="1"/>
  <c r="KB88" i="1" s="1"/>
  <c r="KB89" i="1"/>
  <c r="MN87" i="1"/>
  <c r="MN89" i="1"/>
  <c r="MN86" i="1"/>
  <c r="LC86" i="1"/>
  <c r="LC87" i="1"/>
  <c r="LC89" i="1"/>
  <c r="JZ87" i="1"/>
  <c r="JZ88" i="1" s="1"/>
  <c r="JZ89" i="1"/>
  <c r="JZ86" i="1"/>
  <c r="LV87" i="1"/>
  <c r="LV86" i="1"/>
  <c r="LV89" i="1"/>
  <c r="NZ87" i="1"/>
  <c r="NZ88" i="1" s="1"/>
  <c r="NZ86" i="1"/>
  <c r="NZ89" i="1"/>
  <c r="LV72" i="1"/>
  <c r="LV73" i="1"/>
  <c r="LV75" i="1"/>
  <c r="OH72" i="1"/>
  <c r="OH73" i="1"/>
  <c r="OH74" i="1" s="1"/>
  <c r="OH75" i="1"/>
  <c r="KV80" i="1"/>
  <c r="KV82" i="1"/>
  <c r="KV79" i="1"/>
  <c r="KI79" i="1"/>
  <c r="KI82" i="1"/>
  <c r="KI80" i="1"/>
  <c r="KI81" i="1" s="1"/>
  <c r="PG79" i="1"/>
  <c r="PG80" i="1"/>
  <c r="PG82" i="1"/>
  <c r="LB79" i="1"/>
  <c r="LB80" i="1"/>
  <c r="LB81" i="1" s="1"/>
  <c r="LB82" i="1"/>
  <c r="KJ87" i="1"/>
  <c r="KJ86" i="1"/>
  <c r="KJ89" i="1"/>
  <c r="MV87" i="1"/>
  <c r="MV88" i="1" s="1"/>
  <c r="MV86" i="1"/>
  <c r="MV89" i="1"/>
  <c r="NJ87" i="1"/>
  <c r="NJ88" i="1" s="1"/>
  <c r="NJ89" i="1"/>
  <c r="NJ86" i="1"/>
  <c r="JN79" i="1"/>
  <c r="JN80" i="1"/>
  <c r="JN82" i="1"/>
  <c r="LN87" i="1"/>
  <c r="LN86" i="1"/>
  <c r="LN89" i="1"/>
  <c r="MS86" i="1"/>
  <c r="MS87" i="1"/>
  <c r="MS88" i="1" s="1"/>
  <c r="MS89" i="1"/>
  <c r="OM86" i="1"/>
  <c r="OM89" i="1"/>
  <c r="OM87" i="1"/>
  <c r="KH87" i="1"/>
  <c r="KH86" i="1"/>
  <c r="KH89" i="1"/>
  <c r="OG86" i="1"/>
  <c r="OG89" i="1"/>
  <c r="OG87" i="1"/>
  <c r="OG88" i="1" s="1"/>
  <c r="OU86" i="1"/>
  <c r="OU87" i="1"/>
  <c r="OU89" i="1"/>
  <c r="KS73" i="1"/>
  <c r="KS74" i="1" s="1"/>
  <c r="KS75" i="1"/>
  <c r="KS72" i="1"/>
  <c r="MW73" i="1"/>
  <c r="MW74" i="1" s="1"/>
  <c r="MW75" i="1"/>
  <c r="MW72" i="1"/>
  <c r="PI73" i="1"/>
  <c r="PI75" i="1"/>
  <c r="PI72" i="1"/>
  <c r="LD80" i="1"/>
  <c r="LD82" i="1"/>
  <c r="LD79" i="1"/>
  <c r="KQ79" i="1"/>
  <c r="KQ82" i="1"/>
  <c r="KQ80" i="1"/>
  <c r="NS79" i="1"/>
  <c r="NS80" i="1"/>
  <c r="NS81" i="1" s="1"/>
  <c r="NS82" i="1"/>
  <c r="PO79" i="1"/>
  <c r="PO80" i="1"/>
  <c r="PO81" i="1" s="1"/>
  <c r="PO82" i="1"/>
  <c r="IV86" i="1"/>
  <c r="IV87" i="1"/>
  <c r="IV89" i="1"/>
  <c r="LH87" i="1"/>
  <c r="LH88" i="1" s="1"/>
  <c r="LH89" i="1"/>
  <c r="LH86" i="1"/>
  <c r="PH87" i="1"/>
  <c r="PH88" i="1" s="1"/>
  <c r="PH86" i="1"/>
  <c r="PH89" i="1"/>
  <c r="JU73" i="1"/>
  <c r="JU75" i="1"/>
  <c r="JU72" i="1"/>
  <c r="MO73" i="1"/>
  <c r="MO75" i="1"/>
  <c r="MO72" i="1"/>
  <c r="PA73" i="1"/>
  <c r="PA74" i="1" s="1"/>
  <c r="PA75" i="1"/>
  <c r="PA72" i="1"/>
  <c r="MR80" i="1"/>
  <c r="MR79" i="1"/>
  <c r="MR82" i="1"/>
  <c r="ME79" i="1"/>
  <c r="ME82" i="1"/>
  <c r="ME80" i="1"/>
  <c r="ME81" i="1" s="1"/>
  <c r="JV79" i="1"/>
  <c r="JV80" i="1"/>
  <c r="JV82" i="1"/>
  <c r="LR79" i="1"/>
  <c r="LR80" i="1"/>
  <c r="LR82" i="1"/>
  <c r="MX79" i="1"/>
  <c r="MX80" i="1"/>
  <c r="MX81" i="1" s="1"/>
  <c r="MX82" i="1"/>
  <c r="IS86" i="1"/>
  <c r="IS87" i="1"/>
  <c r="IS88" i="1" s="1"/>
  <c r="IS89" i="1"/>
  <c r="JY86" i="1"/>
  <c r="JY87" i="1"/>
  <c r="JY88" i="1" s="1"/>
  <c r="JY89" i="1"/>
  <c r="LE86" i="1"/>
  <c r="LE87" i="1"/>
  <c r="LE89" i="1"/>
  <c r="MC86" i="1"/>
  <c r="MC89" i="1"/>
  <c r="MC87" i="1"/>
  <c r="NY86" i="1"/>
  <c r="NY87" i="1"/>
  <c r="NY88" i="1" s="1"/>
  <c r="NY89" i="1"/>
  <c r="PE86" i="1"/>
  <c r="PE87" i="1"/>
  <c r="PE89" i="1"/>
  <c r="JW86" i="1"/>
  <c r="JW87" i="1"/>
  <c r="JW89" i="1"/>
  <c r="PN87" i="1"/>
  <c r="PN88" i="1" s="1"/>
  <c r="PN86" i="1"/>
  <c r="PN89" i="1"/>
  <c r="LN72" i="1"/>
  <c r="LN73" i="1"/>
  <c r="LN74" i="1" s="1"/>
  <c r="LN75" i="1"/>
  <c r="MP80" i="1"/>
  <c r="MP82" i="1"/>
  <c r="MP79" i="1"/>
  <c r="NQ86" i="1"/>
  <c r="NQ87" i="1"/>
  <c r="NQ89" i="1"/>
  <c r="PF87" i="1"/>
  <c r="PF86" i="1"/>
  <c r="PF89" i="1"/>
  <c r="NM83" i="1"/>
  <c r="NM84" i="1"/>
  <c r="JB72" i="1"/>
  <c r="JB73" i="1"/>
  <c r="JB75" i="1"/>
  <c r="NB72" i="1"/>
  <c r="NB75" i="1"/>
  <c r="NB73" i="1"/>
  <c r="PN72" i="1"/>
  <c r="PN75" i="1"/>
  <c r="PN73" i="1"/>
  <c r="PN74" i="1" s="1"/>
  <c r="MZ80" i="1"/>
  <c r="MZ81" i="1" s="1"/>
  <c r="MZ79" i="1"/>
  <c r="MZ82" i="1"/>
  <c r="MM79" i="1"/>
  <c r="MM82" i="1"/>
  <c r="MM80" i="1"/>
  <c r="KD80" i="1"/>
  <c r="KD79" i="1"/>
  <c r="KD82" i="1"/>
  <c r="LZ79" i="1"/>
  <c r="LZ80" i="1"/>
  <c r="LZ81" i="1" s="1"/>
  <c r="LZ82" i="1"/>
  <c r="NF79" i="1"/>
  <c r="NF80" i="1"/>
  <c r="NF81" i="1" s="1"/>
  <c r="NF82" i="1"/>
  <c r="JA86" i="1"/>
  <c r="JA87" i="1"/>
  <c r="JA89" i="1"/>
  <c r="KG86" i="1"/>
  <c r="KG87" i="1"/>
  <c r="KG88" i="1" s="1"/>
  <c r="KG89" i="1"/>
  <c r="LU86" i="1"/>
  <c r="LU89" i="1"/>
  <c r="LU87" i="1"/>
  <c r="LU88" i="1" s="1"/>
  <c r="NA86" i="1"/>
  <c r="NA89" i="1"/>
  <c r="NA87" i="1"/>
  <c r="OW86" i="1"/>
  <c r="OW87" i="1"/>
  <c r="OW89" i="1"/>
  <c r="NT87" i="1"/>
  <c r="NT88" i="1" s="1"/>
  <c r="NT89" i="1"/>
  <c r="NT86" i="1"/>
  <c r="JO86" i="1"/>
  <c r="JO89" i="1"/>
  <c r="JO87" i="1"/>
  <c r="JO88" i="1" s="1"/>
  <c r="MD72" i="1"/>
  <c r="MD73" i="1"/>
  <c r="MD74" i="1" s="1"/>
  <c r="MD75" i="1"/>
  <c r="OP72" i="1"/>
  <c r="OP73" i="1"/>
  <c r="OP75" i="1"/>
  <c r="JP80" i="1"/>
  <c r="JP81" i="1" s="1"/>
  <c r="JP82" i="1"/>
  <c r="JP79" i="1"/>
  <c r="ON80" i="1"/>
  <c r="ON82" i="1"/>
  <c r="ON79" i="1"/>
  <c r="JC79" i="1"/>
  <c r="JC80" i="1"/>
  <c r="JC82" i="1"/>
  <c r="OT80" i="1"/>
  <c r="OT81" i="1" s="1"/>
  <c r="OT79" i="1"/>
  <c r="OT82" i="1"/>
  <c r="JB87" i="1"/>
  <c r="JB88" i="1" s="1"/>
  <c r="JB89" i="1"/>
  <c r="JB86" i="1"/>
  <c r="KX87" i="1"/>
  <c r="KX89" i="1"/>
  <c r="KX86" i="1"/>
  <c r="MK86" i="1"/>
  <c r="MK87" i="1"/>
  <c r="MK88" i="1" s="1"/>
  <c r="MK89" i="1"/>
  <c r="MA86" i="1"/>
  <c r="MA89" i="1"/>
  <c r="MA87" i="1"/>
  <c r="KX72" i="1"/>
  <c r="KX73" i="1"/>
  <c r="KX74" i="1" s="1"/>
  <c r="KX75" i="1"/>
  <c r="OD79" i="1"/>
  <c r="OD80" i="1"/>
  <c r="OD81" i="1" s="1"/>
  <c r="OD82" i="1"/>
  <c r="KP72" i="1"/>
  <c r="KP75" i="1"/>
  <c r="KP73" i="1"/>
  <c r="OJ87" i="1"/>
  <c r="OJ88" i="1" s="1"/>
  <c r="OJ86" i="1"/>
  <c r="OJ89" i="1"/>
  <c r="MY86" i="1"/>
  <c r="MY89" i="1"/>
  <c r="MY87" i="1"/>
  <c r="PS86" i="1"/>
  <c r="PS89" i="1"/>
  <c r="PS87" i="1"/>
  <c r="PS88" i="1" s="1"/>
  <c r="MD87" i="1"/>
  <c r="MD89" i="1"/>
  <c r="MD86" i="1"/>
  <c r="JJ87" i="1"/>
  <c r="JJ88" i="1" s="1"/>
  <c r="JJ86" i="1"/>
  <c r="JJ89" i="1"/>
  <c r="ML87" i="1"/>
  <c r="ML88" i="1" s="1"/>
  <c r="ML89" i="1"/>
  <c r="ML86" i="1"/>
  <c r="NM81" i="1"/>
  <c r="IW73" i="1"/>
  <c r="IW74" i="1" s="1"/>
  <c r="IW72" i="1"/>
  <c r="IW75" i="1"/>
  <c r="LI73" i="1"/>
  <c r="LI72" i="1"/>
  <c r="LI75" i="1"/>
  <c r="NM73" i="1"/>
  <c r="NM75" i="1"/>
  <c r="NM72" i="1"/>
  <c r="JX80" i="1"/>
  <c r="JX81" i="1" s="1"/>
  <c r="JX82" i="1"/>
  <c r="JX79" i="1"/>
  <c r="OV80" i="1"/>
  <c r="OV79" i="1"/>
  <c r="OV82" i="1"/>
  <c r="JK79" i="1"/>
  <c r="JK80" i="1"/>
  <c r="JK81" i="1" s="1"/>
  <c r="JK82" i="1"/>
  <c r="IX79" i="1"/>
  <c r="IX80" i="1"/>
  <c r="IX82" i="1"/>
  <c r="NV79" i="1"/>
  <c r="NV80" i="1"/>
  <c r="NV82" i="1"/>
  <c r="PB79" i="1"/>
  <c r="PB80" i="1"/>
  <c r="PB82" i="1"/>
  <c r="KE86" i="1"/>
  <c r="KE89" i="1"/>
  <c r="KE87" i="1"/>
  <c r="KE88" i="1" s="1"/>
  <c r="IT87" i="1"/>
  <c r="IT86" i="1"/>
  <c r="IT89" i="1"/>
  <c r="LF87" i="1"/>
  <c r="LF88" i="1" s="1"/>
  <c r="LF89" i="1"/>
  <c r="LF86" i="1"/>
  <c r="KK73" i="1"/>
  <c r="KK74" i="1" s="1"/>
  <c r="KK75" i="1"/>
  <c r="KK72" i="1"/>
  <c r="NE73" i="1"/>
  <c r="NE75" i="1"/>
  <c r="NE72" i="1"/>
  <c r="PQ73" i="1"/>
  <c r="PQ74" i="1" s="1"/>
  <c r="PQ75" i="1"/>
  <c r="PQ72" i="1"/>
  <c r="LL80" i="1"/>
  <c r="LL81" i="1" s="1"/>
  <c r="LL82" i="1"/>
  <c r="LL79" i="1"/>
  <c r="KY79" i="1"/>
  <c r="KY80" i="1"/>
  <c r="KY81" i="1" s="1"/>
  <c r="KY82" i="1"/>
  <c r="OA79" i="1"/>
  <c r="OA82" i="1"/>
  <c r="OA80" i="1"/>
  <c r="OA81" i="1" s="1"/>
  <c r="JT86" i="1"/>
  <c r="JT87" i="1"/>
  <c r="JT88" i="1" s="1"/>
  <c r="JT89" i="1"/>
  <c r="MF87" i="1"/>
  <c r="MF88" i="1" s="1"/>
  <c r="MF86" i="1"/>
  <c r="MF89" i="1"/>
  <c r="OZ87" i="1"/>
  <c r="OZ88" i="1" s="1"/>
  <c r="OZ89" i="1"/>
  <c r="OZ86" i="1"/>
  <c r="KM86" i="1"/>
  <c r="KM89" i="1"/>
  <c r="KM87" i="1"/>
  <c r="KM88" i="1" s="1"/>
  <c r="KN80" i="1"/>
  <c r="KN81" i="1" s="1"/>
  <c r="KN79" i="1"/>
  <c r="KN82" i="1"/>
  <c r="KA79" i="1"/>
  <c r="KA82" i="1"/>
  <c r="KA80" i="1"/>
  <c r="KW86" i="1"/>
  <c r="KW89" i="1"/>
  <c r="KW87" i="1"/>
  <c r="OB87" i="1"/>
  <c r="OB86" i="1"/>
  <c r="OB89" i="1"/>
  <c r="JZ72" i="1"/>
  <c r="JZ73" i="1"/>
  <c r="JZ74" i="1" s="1"/>
  <c r="JZ75" i="1"/>
  <c r="PP87" i="1"/>
  <c r="PP88" i="1" s="1"/>
  <c r="PP86" i="1"/>
  <c r="PP89" i="1"/>
  <c r="NO86" i="1"/>
  <c r="NO87" i="1"/>
  <c r="NO88" i="1" s="1"/>
  <c r="NO89" i="1"/>
  <c r="LF72" i="1"/>
  <c r="LF73" i="1"/>
  <c r="LF74" i="1" s="1"/>
  <c r="LF75" i="1"/>
  <c r="NJ72" i="1"/>
  <c r="NJ73" i="1"/>
  <c r="NJ75" i="1"/>
  <c r="LT80" i="1"/>
  <c r="LT81" i="1" s="1"/>
  <c r="LT82" i="1"/>
  <c r="LT79" i="1"/>
  <c r="LG79" i="1"/>
  <c r="LG80" i="1"/>
  <c r="LG81" i="1" s="1"/>
  <c r="LG82" i="1"/>
  <c r="OI79" i="1"/>
  <c r="OI82" i="1"/>
  <c r="OI80" i="1"/>
  <c r="OI81" i="1" s="1"/>
  <c r="JL86" i="1"/>
  <c r="JL87" i="1"/>
  <c r="JL88" i="1" s="1"/>
  <c r="JL89" i="1"/>
  <c r="LX87" i="1"/>
  <c r="LX86" i="1"/>
  <c r="LX89" i="1"/>
  <c r="OR87" i="1"/>
  <c r="OR86" i="1"/>
  <c r="OR89" i="1"/>
  <c r="IY86" i="1"/>
  <c r="IY89" i="1"/>
  <c r="IY87" i="1"/>
  <c r="IY88" i="1" s="1"/>
  <c r="IT72" i="1"/>
  <c r="IT73" i="1"/>
  <c r="IT75" i="1"/>
  <c r="MT72" i="1"/>
  <c r="MT73" i="1"/>
  <c r="MT75" i="1"/>
  <c r="PF72" i="1"/>
  <c r="PF73" i="1"/>
  <c r="PF74" i="1" s="1"/>
  <c r="PF75" i="1"/>
  <c r="NH80" i="1"/>
  <c r="NH82" i="1"/>
  <c r="NH79" i="1"/>
  <c r="MU79" i="1"/>
  <c r="MU80" i="1"/>
  <c r="MU81" i="1" s="1"/>
  <c r="MU82" i="1"/>
  <c r="IP80" i="1"/>
  <c r="IP79" i="1"/>
  <c r="IP82" i="1"/>
  <c r="NN79" i="1"/>
  <c r="NN80" i="1"/>
  <c r="NN81" i="1" s="1"/>
  <c r="NN82" i="1"/>
  <c r="IN86" i="1"/>
  <c r="IN87" i="1"/>
  <c r="IN88" i="1" s="1"/>
  <c r="IN89" i="1"/>
  <c r="KZ87" i="1"/>
  <c r="KZ88" i="1" s="1"/>
  <c r="KZ86" i="1"/>
  <c r="KZ89" i="1"/>
  <c r="JG86" i="1"/>
  <c r="JG89" i="1"/>
  <c r="JG87" i="1"/>
  <c r="OE86" i="1"/>
  <c r="OE89" i="1"/>
  <c r="OE87" i="1"/>
  <c r="OE88" i="1" s="1"/>
  <c r="OX87" i="1"/>
  <c r="OX89" i="1"/>
  <c r="OX86" i="1"/>
  <c r="KH72" i="1"/>
  <c r="KH73" i="1"/>
  <c r="KH74" i="1" s="1"/>
  <c r="KH75" i="1"/>
  <c r="PM86" i="1"/>
  <c r="PM89" i="1"/>
  <c r="PM87" i="1"/>
  <c r="NR72" i="1"/>
  <c r="NR73" i="1"/>
  <c r="NR74" i="1" s="1"/>
  <c r="NR75" i="1"/>
  <c r="LO79" i="1"/>
  <c r="LO80" i="1"/>
  <c r="LO81" i="1" s="1"/>
  <c r="LO82" i="1"/>
  <c r="JD86" i="1"/>
  <c r="JD87" i="1"/>
  <c r="JD89" i="1"/>
  <c r="JR72" i="1"/>
  <c r="JR73" i="1"/>
  <c r="JR75" i="1"/>
  <c r="JJ72" i="1"/>
  <c r="JJ73" i="1"/>
  <c r="JJ75" i="1"/>
  <c r="JM73" i="1"/>
  <c r="JM72" i="1"/>
  <c r="JM75" i="1"/>
  <c r="LQ73" i="1"/>
  <c r="LQ72" i="1"/>
  <c r="LQ75" i="1"/>
  <c r="OC73" i="1"/>
  <c r="OC72" i="1"/>
  <c r="OC75" i="1"/>
  <c r="IR80" i="1"/>
  <c r="IR81" i="1" s="1"/>
  <c r="IR82" i="1"/>
  <c r="IR79" i="1"/>
  <c r="NP80" i="1"/>
  <c r="NP81" i="1" s="1"/>
  <c r="NP82" i="1"/>
  <c r="NP79" i="1"/>
  <c r="NC79" i="1"/>
  <c r="NC80" i="1"/>
  <c r="NC82" i="1"/>
  <c r="KR87" i="1"/>
  <c r="KR88" i="1" s="1"/>
  <c r="KR86" i="1"/>
  <c r="KR89" i="1"/>
  <c r="ND87" i="1"/>
  <c r="ND88" i="1" s="1"/>
  <c r="ND86" i="1"/>
  <c r="ND89" i="1"/>
  <c r="NW86" i="1"/>
  <c r="NW89" i="1"/>
  <c r="NW87" i="1"/>
  <c r="NW88" i="1" s="1"/>
  <c r="IO73" i="1"/>
  <c r="IO75" i="1"/>
  <c r="IO72" i="1"/>
  <c r="LA73" i="1"/>
  <c r="LA74" i="1" s="1"/>
  <c r="LA75" i="1"/>
  <c r="LA72" i="1"/>
  <c r="NU73" i="1"/>
  <c r="NU72" i="1"/>
  <c r="NU75" i="1"/>
  <c r="KF80" i="1"/>
  <c r="KF81" i="1" s="1"/>
  <c r="KF79" i="1"/>
  <c r="KF82" i="1"/>
  <c r="PD80" i="1"/>
  <c r="PD81" i="1" s="1"/>
  <c r="PD79" i="1"/>
  <c r="PD82" i="1"/>
  <c r="JS79" i="1"/>
  <c r="JS80" i="1"/>
  <c r="JS82" i="1"/>
  <c r="JF79" i="1"/>
  <c r="JF80" i="1"/>
  <c r="JF82" i="1"/>
  <c r="KL80" i="1"/>
  <c r="KL79" i="1"/>
  <c r="KL82" i="1"/>
  <c r="MH79" i="1"/>
  <c r="MH80" i="1"/>
  <c r="MH81" i="1" s="1"/>
  <c r="MH82" i="1"/>
  <c r="PJ79" i="1"/>
  <c r="PJ80" i="1"/>
  <c r="PJ81" i="1" s="1"/>
  <c r="PJ82" i="1"/>
  <c r="JI86" i="1"/>
  <c r="JI89" i="1"/>
  <c r="JI87" i="1"/>
  <c r="KO86" i="1"/>
  <c r="KO89" i="1"/>
  <c r="KO87" i="1"/>
  <c r="LM86" i="1"/>
  <c r="LM87" i="1"/>
  <c r="LM89" i="1"/>
  <c r="NI86" i="1"/>
  <c r="NI89" i="1"/>
  <c r="NI87" i="1"/>
  <c r="OO86" i="1"/>
  <c r="OO89" i="1"/>
  <c r="OO87" i="1"/>
  <c r="OO88" i="1" s="1"/>
  <c r="NL87" i="1"/>
  <c r="NL86" i="1"/>
  <c r="NL89" i="1"/>
  <c r="MI86" i="1"/>
  <c r="MI87" i="1"/>
  <c r="MI88" i="1" s="1"/>
  <c r="MI89" i="1"/>
  <c r="KP87" i="1"/>
  <c r="KP86" i="1"/>
  <c r="KP89" i="1"/>
  <c r="MT87" i="1"/>
  <c r="MT86" i="1"/>
  <c r="MT89" i="1"/>
  <c r="FA77" i="1"/>
  <c r="EA81" i="1"/>
  <c r="GO81" i="1"/>
  <c r="O74" i="1"/>
  <c r="GQ74" i="1"/>
  <c r="IE76" i="1"/>
  <c r="AN81" i="1"/>
  <c r="CZ81" i="1"/>
  <c r="DG79" i="1"/>
  <c r="DG80" i="1"/>
  <c r="DG81" i="1" s="1"/>
  <c r="DG82" i="1"/>
  <c r="EZ81" i="1"/>
  <c r="AU76" i="1"/>
  <c r="CW81" i="1"/>
  <c r="CW83" i="1"/>
  <c r="AJ83" i="1"/>
  <c r="AA88" i="1"/>
  <c r="DT83" i="1"/>
  <c r="FY81" i="1"/>
  <c r="FH83" i="1"/>
  <c r="AS74" i="1"/>
  <c r="CG76" i="1"/>
  <c r="FJ74" i="1"/>
  <c r="AD81" i="1"/>
  <c r="BX84" i="1"/>
  <c r="EI81" i="1"/>
  <c r="GW81" i="1"/>
  <c r="DK74" i="1"/>
  <c r="EP74" i="1"/>
  <c r="GZ74" i="1"/>
  <c r="AV81" i="1"/>
  <c r="DH81" i="1"/>
  <c r="BQ74" i="1"/>
  <c r="DE76" i="1"/>
  <c r="BI81" i="1"/>
  <c r="EK77" i="1"/>
  <c r="FP74" i="1"/>
  <c r="EC74" i="1"/>
  <c r="FR76" i="1"/>
  <c r="AB84" i="1"/>
  <c r="GF74" i="1"/>
  <c r="DM81" i="1"/>
  <c r="FI84" i="1"/>
  <c r="HW81" i="1"/>
  <c r="DD81" i="1"/>
  <c r="ER84" i="1"/>
  <c r="AX88" i="1"/>
  <c r="DJ88" i="1"/>
  <c r="FW88" i="1"/>
  <c r="IJ88" i="1"/>
  <c r="DC74" i="1"/>
  <c r="BQ81" i="1"/>
  <c r="FK81" i="1"/>
  <c r="GX84" i="1"/>
  <c r="J88" i="1"/>
  <c r="BW88" i="1"/>
  <c r="EI88" i="1"/>
  <c r="GW88" i="1"/>
  <c r="AC83" i="1"/>
  <c r="HH81" i="1"/>
  <c r="K90" i="1"/>
  <c r="AB91" i="1"/>
  <c r="AZ88" i="1"/>
  <c r="BX90" i="1"/>
  <c r="CN91" i="1"/>
  <c r="DL88" i="1"/>
  <c r="EJ90" i="1"/>
  <c r="EZ91" i="1"/>
  <c r="FY88" i="1"/>
  <c r="GX90" i="1"/>
  <c r="HN91" i="1"/>
  <c r="IL88" i="1"/>
  <c r="AN74" i="1"/>
  <c r="AY81" i="1"/>
  <c r="EC84" i="1"/>
  <c r="GQ81" i="1"/>
  <c r="AK88" i="1"/>
  <c r="CW88" i="1"/>
  <c r="FI88" i="1"/>
  <c r="HW88" i="1"/>
  <c r="DS74" i="1"/>
  <c r="HO76" i="1"/>
  <c r="AP81" i="1"/>
  <c r="EV81" i="1"/>
  <c r="GH83" i="1"/>
  <c r="BJ88" i="1"/>
  <c r="DV88" i="1"/>
  <c r="GJ88" i="1"/>
  <c r="GC74" i="1"/>
  <c r="BA84" i="1"/>
  <c r="EX81" i="1"/>
  <c r="CA88" i="1"/>
  <c r="EM88" i="1"/>
  <c r="HA88" i="1"/>
  <c r="BK81" i="1"/>
  <c r="EU81" i="1"/>
  <c r="DB81" i="1"/>
  <c r="H74" i="1"/>
  <c r="DH88" i="1"/>
  <c r="HR88" i="1"/>
  <c r="CJ88" i="1"/>
  <c r="IE81" i="1"/>
  <c r="BY74" i="1"/>
  <c r="BP84" i="1"/>
  <c r="BH84" i="1"/>
  <c r="GP84" i="1"/>
  <c r="AR84" i="1"/>
  <c r="HZ91" i="1"/>
  <c r="BK88" i="1"/>
  <c r="DW88" i="1"/>
  <c r="GK88" i="1"/>
  <c r="AR81" i="1"/>
  <c r="GA81" i="1"/>
  <c r="CR88" i="1"/>
  <c r="EP81" i="1"/>
  <c r="HZ88" i="1"/>
  <c r="EF88" i="1"/>
  <c r="CR74" i="1"/>
  <c r="CG81" i="1"/>
  <c r="FP81" i="1"/>
  <c r="IC81" i="1"/>
  <c r="FA74" i="1"/>
  <c r="GQ76" i="1"/>
  <c r="O81" i="1"/>
  <c r="CB81" i="1"/>
  <c r="DN74" i="1"/>
  <c r="E81" i="1"/>
  <c r="AZ84" i="1"/>
  <c r="EA74" i="1"/>
  <c r="HP74" i="1"/>
  <c r="GA74" i="1"/>
  <c r="AK81" i="1"/>
  <c r="BO74" i="1"/>
  <c r="Z81" i="1"/>
  <c r="FS81" i="1"/>
  <c r="HN84" i="1"/>
  <c r="DM76" i="1"/>
  <c r="AA81" i="1"/>
  <c r="FA81" i="1"/>
  <c r="CD88" i="1"/>
  <c r="EP88" i="1"/>
  <c r="HD88" i="1"/>
  <c r="L74" i="1"/>
  <c r="F81" i="1"/>
  <c r="DE81" i="1"/>
  <c r="HG81" i="1"/>
  <c r="AQ88" i="1"/>
  <c r="DC88" i="1"/>
  <c r="FP88" i="1"/>
  <c r="IC88" i="1"/>
  <c r="DP74" i="1"/>
  <c r="AL81" i="1"/>
  <c r="FM81" i="1"/>
  <c r="T88" i="1"/>
  <c r="AR90" i="1"/>
  <c r="CF88" i="1"/>
  <c r="DD90" i="1"/>
  <c r="ER88" i="1"/>
  <c r="FQ90" i="1"/>
  <c r="HF88" i="1"/>
  <c r="ID90" i="1"/>
  <c r="FB74" i="1"/>
  <c r="T84" i="1"/>
  <c r="EL81" i="1"/>
  <c r="GG84" i="1"/>
  <c r="D88" i="1"/>
  <c r="BQ88" i="1"/>
  <c r="EC88" i="1"/>
  <c r="GQ88" i="1"/>
  <c r="F77" i="1"/>
  <c r="HY74" i="1"/>
  <c r="DJ81" i="1"/>
  <c r="GR81" i="1"/>
  <c r="CP88" i="1"/>
  <c r="FB88" i="1"/>
  <c r="HP88" i="1"/>
  <c r="BA74" i="1"/>
  <c r="CW76" i="1"/>
  <c r="HB81" i="1"/>
  <c r="AU88" i="1"/>
  <c r="DG88" i="1"/>
  <c r="FT88" i="1"/>
  <c r="IG88" i="1"/>
  <c r="GS81" i="1"/>
  <c r="IG81" i="1"/>
  <c r="GC88" i="1"/>
  <c r="L81" i="1"/>
  <c r="BW81" i="1"/>
  <c r="HV84" i="1"/>
  <c r="O88" i="1"/>
  <c r="HB88" i="1"/>
  <c r="GT91" i="1"/>
  <c r="FD74" i="1"/>
  <c r="V74" i="1"/>
  <c r="HR74" i="1"/>
  <c r="CE81" i="1"/>
  <c r="DM74" i="1"/>
  <c r="FI76" i="1"/>
  <c r="BY81" i="1"/>
  <c r="GN81" i="1"/>
  <c r="AP88" i="1"/>
  <c r="DB88" i="1"/>
  <c r="FO88" i="1"/>
  <c r="IB88" i="1"/>
  <c r="CP74" i="1"/>
  <c r="BG81" i="1"/>
  <c r="FB81" i="1"/>
  <c r="IH81" i="1"/>
  <c r="BO88" i="1"/>
  <c r="EA88" i="1"/>
  <c r="GO88" i="1"/>
  <c r="FX74" i="1"/>
  <c r="CM81" i="1"/>
  <c r="GY81" i="1"/>
  <c r="AR88" i="1"/>
  <c r="BP90" i="1"/>
  <c r="DD88" i="1"/>
  <c r="EB90" i="1"/>
  <c r="FQ88" i="1"/>
  <c r="GP90" i="1"/>
  <c r="ID88" i="1"/>
  <c r="AA74" i="1"/>
  <c r="FA88" i="1"/>
  <c r="HO88" i="1"/>
  <c r="EM81" i="1"/>
  <c r="HT81" i="1"/>
  <c r="BB88" i="1"/>
  <c r="DN88" i="1"/>
  <c r="GA88" i="1"/>
  <c r="CW74" i="1"/>
  <c r="EN81" i="1"/>
  <c r="BS88" i="1"/>
  <c r="EE88" i="1"/>
  <c r="GS88" i="1"/>
  <c r="DW81" i="1"/>
  <c r="BB81" i="1"/>
  <c r="AV88" i="1"/>
  <c r="FD88" i="1"/>
  <c r="FR81" i="1"/>
  <c r="GT88" i="1"/>
  <c r="CZ88" i="1"/>
  <c r="GK72" i="1"/>
  <c r="GK73" i="1"/>
  <c r="GK74" i="1" s="1"/>
  <c r="GK75" i="1"/>
  <c r="EI83" i="1"/>
  <c r="EI84" i="1"/>
  <c r="DJ91" i="1"/>
  <c r="DJ90" i="1"/>
  <c r="IJ90" i="1"/>
  <c r="IJ91" i="1"/>
  <c r="BW91" i="1"/>
  <c r="BW90" i="1"/>
  <c r="AN76" i="1"/>
  <c r="AN77" i="1"/>
  <c r="N91" i="1"/>
  <c r="N90" i="1"/>
  <c r="W72" i="1"/>
  <c r="W73" i="1"/>
  <c r="W75" i="1"/>
  <c r="AX76" i="1"/>
  <c r="AX77" i="1"/>
  <c r="HH84" i="1"/>
  <c r="HH83" i="1"/>
  <c r="HW91" i="1"/>
  <c r="HW90" i="1"/>
  <c r="CA91" i="1"/>
  <c r="CA90" i="1"/>
  <c r="HA90" i="1"/>
  <c r="HA91" i="1"/>
  <c r="EU84" i="1"/>
  <c r="EU83" i="1"/>
  <c r="HK79" i="1"/>
  <c r="HK80" i="1"/>
  <c r="HK82" i="1"/>
  <c r="EO86" i="1"/>
  <c r="EO87" i="1"/>
  <c r="EO89" i="1"/>
  <c r="HD83" i="1"/>
  <c r="HD84" i="1"/>
  <c r="DJ74" i="1"/>
  <c r="HU83" i="1"/>
  <c r="HU84" i="1"/>
  <c r="AH77" i="1"/>
  <c r="AH76" i="1"/>
  <c r="HH76" i="1"/>
  <c r="HH77" i="1"/>
  <c r="CU90" i="1"/>
  <c r="CU91" i="1"/>
  <c r="HU90" i="1"/>
  <c r="HU91" i="1"/>
  <c r="FO74" i="1"/>
  <c r="HH90" i="1"/>
  <c r="HH91" i="1"/>
  <c r="GJ83" i="1"/>
  <c r="GJ84" i="1"/>
  <c r="FK90" i="1"/>
  <c r="FK91" i="1"/>
  <c r="DP90" i="1"/>
  <c r="DP91" i="1"/>
  <c r="DV83" i="1"/>
  <c r="DV84" i="1"/>
  <c r="EU72" i="1"/>
  <c r="EU73" i="1"/>
  <c r="EU74" i="1" s="1"/>
  <c r="EU75" i="1"/>
  <c r="T75" i="1"/>
  <c r="T72" i="1"/>
  <c r="T73" i="1"/>
  <c r="CF72" i="1"/>
  <c r="CF73" i="1"/>
  <c r="CF75" i="1"/>
  <c r="ER72" i="1"/>
  <c r="ER73" i="1"/>
  <c r="ER75" i="1"/>
  <c r="HF72" i="1"/>
  <c r="HF73" i="1"/>
  <c r="HF75" i="1"/>
  <c r="M77" i="1"/>
  <c r="M76" i="1"/>
  <c r="K84" i="1"/>
  <c r="DR83" i="1"/>
  <c r="DR84" i="1"/>
  <c r="GF83" i="1"/>
  <c r="GF84" i="1"/>
  <c r="E76" i="1"/>
  <c r="E77" i="1"/>
  <c r="Z74" i="1"/>
  <c r="CH77" i="1"/>
  <c r="CH76" i="1"/>
  <c r="EP76" i="1"/>
  <c r="EP77" i="1"/>
  <c r="AF84" i="1"/>
  <c r="AF83" i="1"/>
  <c r="CR84" i="1"/>
  <c r="CR83" i="1"/>
  <c r="AV77" i="1"/>
  <c r="AV76" i="1"/>
  <c r="FW74" i="1"/>
  <c r="AQ84" i="1"/>
  <c r="AQ83" i="1"/>
  <c r="U76" i="1"/>
  <c r="U77" i="1"/>
  <c r="AX74" i="1"/>
  <c r="EV77" i="1"/>
  <c r="EV76" i="1"/>
  <c r="AP74" i="1"/>
  <c r="DH77" i="1"/>
  <c r="DH76" i="1"/>
  <c r="IJ74" i="1"/>
  <c r="BV83" i="1"/>
  <c r="BV84" i="1"/>
  <c r="CN81" i="1"/>
  <c r="DX76" i="1"/>
  <c r="DX77" i="1"/>
  <c r="GV83" i="1"/>
  <c r="GV84" i="1"/>
  <c r="CB77" i="1"/>
  <c r="CB76" i="1"/>
  <c r="DZ74" i="1"/>
  <c r="GC84" i="1"/>
  <c r="GC83" i="1"/>
  <c r="HF81" i="1"/>
  <c r="AH91" i="1"/>
  <c r="AH90" i="1"/>
  <c r="CT91" i="1"/>
  <c r="CT90" i="1"/>
  <c r="FF90" i="1"/>
  <c r="FF91" i="1"/>
  <c r="HT90" i="1"/>
  <c r="HT91" i="1"/>
  <c r="BR76" i="1"/>
  <c r="BR77" i="1"/>
  <c r="AU83" i="1"/>
  <c r="AU84" i="1"/>
  <c r="HY83" i="1"/>
  <c r="HY84" i="1"/>
  <c r="BG90" i="1"/>
  <c r="BG91" i="1"/>
  <c r="DS90" i="1"/>
  <c r="DS91" i="1"/>
  <c r="GF90" i="1"/>
  <c r="GF91" i="1"/>
  <c r="CS72" i="1"/>
  <c r="CS73" i="1"/>
  <c r="CS74" i="1" s="1"/>
  <c r="CS75" i="1"/>
  <c r="FM76" i="1"/>
  <c r="FM77" i="1"/>
  <c r="HL74" i="1"/>
  <c r="CV81" i="1"/>
  <c r="FO83" i="1"/>
  <c r="FO84" i="1"/>
  <c r="U90" i="1"/>
  <c r="U91" i="1"/>
  <c r="CG90" i="1"/>
  <c r="CG91" i="1"/>
  <c r="ES90" i="1"/>
  <c r="ES91" i="1"/>
  <c r="HG91" i="1"/>
  <c r="HG90" i="1"/>
  <c r="CA79" i="1"/>
  <c r="CA80" i="1"/>
  <c r="CA82" i="1"/>
  <c r="J84" i="1"/>
  <c r="J83" i="1"/>
  <c r="ED83" i="1"/>
  <c r="ED84" i="1"/>
  <c r="HJ84" i="1"/>
  <c r="HJ83" i="1"/>
  <c r="IL81" i="1"/>
  <c r="AT90" i="1"/>
  <c r="AT91" i="1"/>
  <c r="DF90" i="1"/>
  <c r="DF91" i="1"/>
  <c r="FS90" i="1"/>
  <c r="FS91" i="1"/>
  <c r="IF90" i="1"/>
  <c r="IF91" i="1"/>
  <c r="CJ77" i="1"/>
  <c r="CJ76" i="1"/>
  <c r="ID84" i="1"/>
  <c r="N88" i="1"/>
  <c r="BK90" i="1"/>
  <c r="BK91" i="1"/>
  <c r="DW90" i="1"/>
  <c r="DW91" i="1"/>
  <c r="GK90" i="1"/>
  <c r="GK91" i="1"/>
  <c r="DG83" i="1"/>
  <c r="DG84" i="1"/>
  <c r="GA84" i="1"/>
  <c r="GA83" i="1"/>
  <c r="FE79" i="1"/>
  <c r="FE80" i="1"/>
  <c r="FE82" i="1"/>
  <c r="BE72" i="1"/>
  <c r="BE73" i="1"/>
  <c r="BE74" i="1" s="1"/>
  <c r="BE75" i="1"/>
  <c r="FE72" i="1"/>
  <c r="FE73" i="1"/>
  <c r="FE75" i="1"/>
  <c r="HS72" i="1"/>
  <c r="HS73" i="1"/>
  <c r="HS75" i="1"/>
  <c r="CC79" i="1"/>
  <c r="CC80" i="1"/>
  <c r="CC82" i="1"/>
  <c r="EW79" i="1"/>
  <c r="EW80" i="1"/>
  <c r="EW81" i="1" s="1"/>
  <c r="EW82" i="1"/>
  <c r="CR91" i="1"/>
  <c r="CR90" i="1"/>
  <c r="EP83" i="1"/>
  <c r="EP84" i="1"/>
  <c r="II86" i="1"/>
  <c r="II87" i="1"/>
  <c r="II89" i="1"/>
  <c r="AO79" i="1"/>
  <c r="AO80" i="1"/>
  <c r="AO82" i="1"/>
  <c r="GD86" i="1"/>
  <c r="GD87" i="1"/>
  <c r="GD89" i="1"/>
  <c r="EF90" i="1"/>
  <c r="EF91" i="1"/>
  <c r="W84" i="1"/>
  <c r="W83" i="1"/>
  <c r="BP72" i="1"/>
  <c r="BP73" i="1"/>
  <c r="BP75" i="1"/>
  <c r="FJ76" i="1"/>
  <c r="FJ77" i="1"/>
  <c r="AV83" i="1"/>
  <c r="AV84" i="1"/>
  <c r="FP76" i="1"/>
  <c r="FP77" i="1"/>
  <c r="GV76" i="1"/>
  <c r="GV77" i="1"/>
  <c r="GF76" i="1"/>
  <c r="GF77" i="1"/>
  <c r="FI91" i="1"/>
  <c r="FI90" i="1"/>
  <c r="AP84" i="1"/>
  <c r="AP83" i="1"/>
  <c r="BJ90" i="1"/>
  <c r="BJ91" i="1"/>
  <c r="EX83" i="1"/>
  <c r="EX84" i="1"/>
  <c r="EM91" i="1"/>
  <c r="EM90" i="1"/>
  <c r="FV86" i="1"/>
  <c r="FV87" i="1"/>
  <c r="FV89" i="1"/>
  <c r="EO72" i="1"/>
  <c r="EO73" i="1"/>
  <c r="EO75" i="1"/>
  <c r="GQ83" i="1"/>
  <c r="GX72" i="1"/>
  <c r="GX73" i="1"/>
  <c r="GX75" i="1"/>
  <c r="FG83" i="1"/>
  <c r="FG84" i="1"/>
  <c r="G76" i="1"/>
  <c r="G77" i="1"/>
  <c r="DC83" i="1"/>
  <c r="DC84" i="1"/>
  <c r="DZ77" i="1"/>
  <c r="DZ76" i="1"/>
  <c r="I90" i="1"/>
  <c r="I91" i="1"/>
  <c r="EH90" i="1"/>
  <c r="EH91" i="1"/>
  <c r="FG90" i="1"/>
  <c r="FG91" i="1"/>
  <c r="AM90" i="1"/>
  <c r="AM91" i="1"/>
  <c r="DO72" i="1"/>
  <c r="DO73" i="1"/>
  <c r="DO75" i="1"/>
  <c r="AU74" i="1"/>
  <c r="BQ84" i="1"/>
  <c r="HW84" i="1"/>
  <c r="GB72" i="1"/>
  <c r="GB73" i="1"/>
  <c r="GB75" i="1"/>
  <c r="HI72" i="1"/>
  <c r="HI73" i="1"/>
  <c r="HI75" i="1"/>
  <c r="AS77" i="1"/>
  <c r="DE77" i="1"/>
  <c r="FR77" i="1"/>
  <c r="K83" i="1"/>
  <c r="BX83" i="1"/>
  <c r="EJ83" i="1"/>
  <c r="GX83" i="1"/>
  <c r="IE83" i="1"/>
  <c r="K91" i="1"/>
  <c r="BX91" i="1"/>
  <c r="EJ91" i="1"/>
  <c r="GX91" i="1"/>
  <c r="AB72" i="1"/>
  <c r="AB74" i="1" s="1"/>
  <c r="AB73" i="1"/>
  <c r="AB75" i="1"/>
  <c r="CN72" i="1"/>
  <c r="CN73" i="1"/>
  <c r="CN75" i="1"/>
  <c r="EZ72" i="1"/>
  <c r="EZ74" i="1" s="1"/>
  <c r="EZ73" i="1"/>
  <c r="EZ75" i="1"/>
  <c r="HN72" i="1"/>
  <c r="HN73" i="1"/>
  <c r="HN75" i="1"/>
  <c r="M74" i="1"/>
  <c r="BB76" i="1"/>
  <c r="BB77" i="1"/>
  <c r="DU74" i="1"/>
  <c r="GO77" i="1"/>
  <c r="GO76" i="1"/>
  <c r="K81" i="1"/>
  <c r="BF83" i="1"/>
  <c r="BF84" i="1"/>
  <c r="DR81" i="1"/>
  <c r="EQ83" i="1"/>
  <c r="EQ84" i="1"/>
  <c r="GF81" i="1"/>
  <c r="HE83" i="1"/>
  <c r="HE84" i="1"/>
  <c r="E74" i="1"/>
  <c r="AK76" i="1"/>
  <c r="CH74" i="1"/>
  <c r="DV76" i="1"/>
  <c r="DV77" i="1"/>
  <c r="GE77" i="1"/>
  <c r="GE76" i="1"/>
  <c r="HU76" i="1"/>
  <c r="HU77" i="1"/>
  <c r="AF81" i="1"/>
  <c r="BD84" i="1"/>
  <c r="BD83" i="1"/>
  <c r="CR81" i="1"/>
  <c r="DP84" i="1"/>
  <c r="DP83" i="1"/>
  <c r="AV74" i="1"/>
  <c r="BZ77" i="1"/>
  <c r="BZ76" i="1"/>
  <c r="ES74" i="1"/>
  <c r="GH76" i="1"/>
  <c r="AQ81" i="1"/>
  <c r="BR83" i="1"/>
  <c r="BR84" i="1"/>
  <c r="U74" i="1"/>
  <c r="BI76" i="1"/>
  <c r="EV74" i="1"/>
  <c r="FZ76" i="1"/>
  <c r="AY76" i="1"/>
  <c r="AY77" i="1"/>
  <c r="DH74" i="1"/>
  <c r="EL76" i="1"/>
  <c r="EL77" i="1"/>
  <c r="HG74" i="1"/>
  <c r="I84" i="1"/>
  <c r="I83" i="1"/>
  <c r="AB81" i="1"/>
  <c r="BV81" i="1"/>
  <c r="AH74" i="1"/>
  <c r="DX74" i="1"/>
  <c r="GT76" i="1"/>
  <c r="GT77" i="1"/>
  <c r="AS81" i="1"/>
  <c r="EH83" i="1"/>
  <c r="EH84" i="1"/>
  <c r="GV81" i="1"/>
  <c r="IF83" i="1"/>
  <c r="IF84" i="1"/>
  <c r="CB74" i="1"/>
  <c r="EX76" i="1"/>
  <c r="EX77" i="1"/>
  <c r="DN84" i="1"/>
  <c r="DN83" i="1"/>
  <c r="ER81" i="1"/>
  <c r="GC81" i="1"/>
  <c r="AH88" i="1"/>
  <c r="BF91" i="1"/>
  <c r="BF90" i="1"/>
  <c r="CT88" i="1"/>
  <c r="DR91" i="1"/>
  <c r="DR90" i="1"/>
  <c r="FF88" i="1"/>
  <c r="GE90" i="1"/>
  <c r="GE91" i="1"/>
  <c r="HT88" i="1"/>
  <c r="CK72" i="1"/>
  <c r="CK73" i="1"/>
  <c r="CK75" i="1"/>
  <c r="BR74" i="1"/>
  <c r="GJ76" i="1"/>
  <c r="GJ77" i="1"/>
  <c r="AU81" i="1"/>
  <c r="BZ83" i="1"/>
  <c r="BZ84" i="1"/>
  <c r="ES81" i="1"/>
  <c r="FU83" i="1"/>
  <c r="FU84" i="1"/>
  <c r="HY81" i="1"/>
  <c r="R90" i="1"/>
  <c r="R91" i="1"/>
  <c r="BG88" i="1"/>
  <c r="CE90" i="1"/>
  <c r="CE91" i="1"/>
  <c r="DS88" i="1"/>
  <c r="EQ90" i="1"/>
  <c r="EQ91" i="1"/>
  <c r="GF88" i="1"/>
  <c r="HE91" i="1"/>
  <c r="HE90" i="1"/>
  <c r="AL76" i="1"/>
  <c r="AL77" i="1"/>
  <c r="FM74" i="1"/>
  <c r="HW76" i="1"/>
  <c r="HZ83" i="1"/>
  <c r="HZ84" i="1"/>
  <c r="AJ88" i="1"/>
  <c r="BH90" i="1"/>
  <c r="CV88" i="1"/>
  <c r="DT90" i="1"/>
  <c r="FH88" i="1"/>
  <c r="GG90" i="1"/>
  <c r="HV88" i="1"/>
  <c r="CC72" i="1"/>
  <c r="CC73" i="1"/>
  <c r="CC75" i="1"/>
  <c r="CT77" i="1"/>
  <c r="CT76" i="1"/>
  <c r="GN76" i="1"/>
  <c r="GN77" i="1"/>
  <c r="CD83" i="1"/>
  <c r="CD84" i="1"/>
  <c r="FO81" i="1"/>
  <c r="GZ83" i="1"/>
  <c r="GZ84" i="1"/>
  <c r="U88" i="1"/>
  <c r="AS91" i="1"/>
  <c r="AS90" i="1"/>
  <c r="CG88" i="1"/>
  <c r="DE90" i="1"/>
  <c r="DE91" i="1"/>
  <c r="ES88" i="1"/>
  <c r="FR90" i="1"/>
  <c r="FR91" i="1"/>
  <c r="HG88" i="1"/>
  <c r="IE90" i="1"/>
  <c r="IE91" i="1"/>
  <c r="BS72" i="1"/>
  <c r="BS73" i="1"/>
  <c r="BS75" i="1"/>
  <c r="FK72" i="1"/>
  <c r="FK73" i="1"/>
  <c r="FK75" i="1"/>
  <c r="CY79" i="1"/>
  <c r="CY80" i="1"/>
  <c r="CY82" i="1"/>
  <c r="EQ76" i="1"/>
  <c r="EQ77" i="1"/>
  <c r="J81" i="1"/>
  <c r="BJ83" i="1"/>
  <c r="BJ84" i="1"/>
  <c r="ED81" i="1"/>
  <c r="FF83" i="1"/>
  <c r="FF84" i="1"/>
  <c r="HJ81" i="1"/>
  <c r="E90" i="1"/>
  <c r="E91" i="1"/>
  <c r="AT88" i="1"/>
  <c r="BR90" i="1"/>
  <c r="BR91" i="1"/>
  <c r="DF88" i="1"/>
  <c r="ED90" i="1"/>
  <c r="ED91" i="1"/>
  <c r="FS88" i="1"/>
  <c r="GR90" i="1"/>
  <c r="GR91" i="1"/>
  <c r="IF88" i="1"/>
  <c r="CJ74" i="1"/>
  <c r="DU81" i="1"/>
  <c r="ID81" i="1"/>
  <c r="W91" i="1"/>
  <c r="W90" i="1"/>
  <c r="CI91" i="1"/>
  <c r="CI90" i="1"/>
  <c r="EU91" i="1"/>
  <c r="EU90" i="1"/>
  <c r="HI90" i="1"/>
  <c r="HI91" i="1"/>
  <c r="CI84" i="1"/>
  <c r="CI83" i="1"/>
  <c r="FC84" i="1"/>
  <c r="FC83" i="1"/>
  <c r="GK83" i="1"/>
  <c r="GK84" i="1"/>
  <c r="H76" i="1"/>
  <c r="H77" i="1"/>
  <c r="FU91" i="1"/>
  <c r="FU90" i="1"/>
  <c r="GD79" i="1"/>
  <c r="GD80" i="1"/>
  <c r="GD81" i="1" s="1"/>
  <c r="GD82" i="1"/>
  <c r="BU72" i="1"/>
  <c r="BU73" i="1"/>
  <c r="BU75" i="1"/>
  <c r="FN72" i="1"/>
  <c r="FN73" i="1"/>
  <c r="FN75" i="1"/>
  <c r="IA72" i="1"/>
  <c r="IA73" i="1"/>
  <c r="IA75" i="1"/>
  <c r="CK79" i="1"/>
  <c r="CK80" i="1"/>
  <c r="CK81" i="1" s="1"/>
  <c r="CK82" i="1"/>
  <c r="FV79" i="1"/>
  <c r="FV80" i="1"/>
  <c r="FV82" i="1"/>
  <c r="GT84" i="1"/>
  <c r="GT83" i="1"/>
  <c r="CQ84" i="1"/>
  <c r="CQ83" i="1"/>
  <c r="EV91" i="1"/>
  <c r="EV90" i="1"/>
  <c r="O90" i="1"/>
  <c r="O91" i="1"/>
  <c r="IA86" i="1"/>
  <c r="IA87" i="1"/>
  <c r="IA89" i="1"/>
  <c r="CL76" i="1"/>
  <c r="CL77" i="1"/>
  <c r="BL91" i="1"/>
  <c r="BL90" i="1"/>
  <c r="Y87" i="1"/>
  <c r="Y86" i="1"/>
  <c r="Y89" i="1"/>
  <c r="W81" i="1"/>
  <c r="EB72" i="1"/>
  <c r="EB74" i="1" s="1"/>
  <c r="EB73" i="1"/>
  <c r="EB75" i="1"/>
  <c r="IJ76" i="1"/>
  <c r="IJ77" i="1"/>
  <c r="J91" i="1"/>
  <c r="J90" i="1"/>
  <c r="HL76" i="1"/>
  <c r="HL77" i="1"/>
  <c r="AY83" i="1"/>
  <c r="AY84" i="1"/>
  <c r="AK91" i="1"/>
  <c r="AK90" i="1"/>
  <c r="DV90" i="1"/>
  <c r="DV91" i="1"/>
  <c r="BK84" i="1"/>
  <c r="BK83" i="1"/>
  <c r="DB83" i="1"/>
  <c r="DB84" i="1"/>
  <c r="DH91" i="1"/>
  <c r="DH90" i="1"/>
  <c r="HC72" i="1"/>
  <c r="HC73" i="1"/>
  <c r="HC75" i="1"/>
  <c r="FE86" i="1"/>
  <c r="FE87" i="1"/>
  <c r="FE89" i="1"/>
  <c r="BX72" i="1"/>
  <c r="BX73" i="1"/>
  <c r="BX75" i="1"/>
  <c r="BT83" i="1"/>
  <c r="BT84" i="1"/>
  <c r="HX76" i="1"/>
  <c r="HX77" i="1"/>
  <c r="GV90" i="1"/>
  <c r="GV91" i="1"/>
  <c r="AI90" i="1"/>
  <c r="AI91" i="1"/>
  <c r="BC79" i="1"/>
  <c r="BC80" i="1"/>
  <c r="BC82" i="1"/>
  <c r="DT81" i="1"/>
  <c r="HQ83" i="1"/>
  <c r="HQ84" i="1"/>
  <c r="II79" i="1"/>
  <c r="II80" i="1"/>
  <c r="II82" i="1"/>
  <c r="HK72" i="1"/>
  <c r="HK73" i="1"/>
  <c r="HK74" i="1" s="1"/>
  <c r="HK75" i="1"/>
  <c r="FS76" i="1"/>
  <c r="FS77" i="1"/>
  <c r="HK86" i="1"/>
  <c r="HK87" i="1"/>
  <c r="HK89" i="1"/>
  <c r="N72" i="1"/>
  <c r="N73" i="1"/>
  <c r="N74" i="1" s="1"/>
  <c r="N75" i="1"/>
  <c r="FH72" i="1"/>
  <c r="FH73" i="1"/>
  <c r="FH75" i="1"/>
  <c r="CR77" i="1"/>
  <c r="CR76" i="1"/>
  <c r="HT76" i="1"/>
  <c r="HT77" i="1"/>
  <c r="O83" i="1"/>
  <c r="O84" i="1"/>
  <c r="DN76" i="1"/>
  <c r="DN77" i="1"/>
  <c r="E83" i="1"/>
  <c r="E84" i="1"/>
  <c r="EA77" i="1"/>
  <c r="EA76" i="1"/>
  <c r="HP76" i="1"/>
  <c r="HP77" i="1"/>
  <c r="J76" i="1"/>
  <c r="J77" i="1"/>
  <c r="GA76" i="1"/>
  <c r="GA77" i="1"/>
  <c r="BO77" i="1"/>
  <c r="BO76" i="1"/>
  <c r="Z83" i="1"/>
  <c r="Z84" i="1"/>
  <c r="FS83" i="1"/>
  <c r="FS84" i="1"/>
  <c r="AA83" i="1"/>
  <c r="AA84" i="1"/>
  <c r="Q90" i="1"/>
  <c r="Q91" i="1"/>
  <c r="CD90" i="1"/>
  <c r="CD91" i="1"/>
  <c r="EP91" i="1"/>
  <c r="EP90" i="1"/>
  <c r="HD90" i="1"/>
  <c r="HD91" i="1"/>
  <c r="L76" i="1"/>
  <c r="L77" i="1"/>
  <c r="F83" i="1"/>
  <c r="F84" i="1"/>
  <c r="AQ91" i="1"/>
  <c r="AQ90" i="1"/>
  <c r="DC91" i="1"/>
  <c r="DC90" i="1"/>
  <c r="FP90" i="1"/>
  <c r="FP91" i="1"/>
  <c r="IC90" i="1"/>
  <c r="IC91" i="1"/>
  <c r="DP76" i="1"/>
  <c r="DP77" i="1"/>
  <c r="AL83" i="1"/>
  <c r="AL84" i="1"/>
  <c r="FM84" i="1"/>
  <c r="FM83" i="1"/>
  <c r="DA72" i="1"/>
  <c r="DA73" i="1"/>
  <c r="DA74" i="1" s="1"/>
  <c r="DA75" i="1"/>
  <c r="FB76" i="1"/>
  <c r="FB77" i="1"/>
  <c r="EL83" i="1"/>
  <c r="EL84" i="1"/>
  <c r="D91" i="1"/>
  <c r="D90" i="1"/>
  <c r="BQ91" i="1"/>
  <c r="BQ90" i="1"/>
  <c r="EC91" i="1"/>
  <c r="EC90" i="1"/>
  <c r="GQ91" i="1"/>
  <c r="GQ90" i="1"/>
  <c r="DO79" i="1"/>
  <c r="DO80" i="1"/>
  <c r="DO82" i="1"/>
  <c r="DJ83" i="1"/>
  <c r="DJ84" i="1"/>
  <c r="GR83" i="1"/>
  <c r="GR84" i="1"/>
  <c r="AD90" i="1"/>
  <c r="AD91" i="1"/>
  <c r="CP90" i="1"/>
  <c r="CP91" i="1"/>
  <c r="FB90" i="1"/>
  <c r="FB91" i="1"/>
  <c r="HP90" i="1"/>
  <c r="HP91" i="1"/>
  <c r="HD76" i="1"/>
  <c r="HD77" i="1"/>
  <c r="HB83" i="1"/>
  <c r="HB84" i="1"/>
  <c r="AU91" i="1"/>
  <c r="AU90" i="1"/>
  <c r="CI88" i="1"/>
  <c r="DG91" i="1"/>
  <c r="DG90" i="1"/>
  <c r="EU88" i="1"/>
  <c r="FT91" i="1"/>
  <c r="FT90" i="1"/>
  <c r="HI88" i="1"/>
  <c r="IG90" i="1"/>
  <c r="IG91" i="1"/>
  <c r="CI81" i="1"/>
  <c r="GS83" i="1"/>
  <c r="GS84" i="1"/>
  <c r="FC81" i="1"/>
  <c r="IG83" i="1"/>
  <c r="IG84" i="1"/>
  <c r="GK81" i="1"/>
  <c r="GC91" i="1"/>
  <c r="GC90" i="1"/>
  <c r="R74" i="1"/>
  <c r="FU88" i="1"/>
  <c r="GU79" i="1"/>
  <c r="GU80" i="1"/>
  <c r="GU81" i="1" s="1"/>
  <c r="GU82" i="1"/>
  <c r="AG86" i="1"/>
  <c r="AG87" i="1"/>
  <c r="AG89" i="1"/>
  <c r="DI72" i="1"/>
  <c r="DI73" i="1"/>
  <c r="DI74" i="1" s="1"/>
  <c r="DI75" i="1"/>
  <c r="FV72" i="1"/>
  <c r="FV73" i="1"/>
  <c r="FV75" i="1"/>
  <c r="II72" i="1"/>
  <c r="II73" i="1"/>
  <c r="II75" i="1"/>
  <c r="CS79" i="1"/>
  <c r="CS80" i="1"/>
  <c r="CS82" i="1"/>
  <c r="GM79" i="1"/>
  <c r="GM80" i="1"/>
  <c r="GM81" i="1" s="1"/>
  <c r="GM82" i="1"/>
  <c r="BE86" i="1"/>
  <c r="BE87" i="1"/>
  <c r="BE89" i="1"/>
  <c r="GT81" i="1"/>
  <c r="CQ81" i="1"/>
  <c r="BW83" i="1"/>
  <c r="BW84" i="1"/>
  <c r="EV88" i="1"/>
  <c r="GR76" i="1"/>
  <c r="GR77" i="1"/>
  <c r="G90" i="1"/>
  <c r="G91" i="1"/>
  <c r="BU86" i="1"/>
  <c r="BU87" i="1"/>
  <c r="BU89" i="1"/>
  <c r="GP72" i="1"/>
  <c r="GP73" i="1"/>
  <c r="GP75" i="1"/>
  <c r="DK76" i="1"/>
  <c r="DK77" i="1"/>
  <c r="EH76" i="1"/>
  <c r="EH77" i="1"/>
  <c r="AP76" i="1"/>
  <c r="AP77" i="1"/>
  <c r="DC76" i="1"/>
  <c r="DC77" i="1"/>
  <c r="EI91" i="1"/>
  <c r="EI90" i="1"/>
  <c r="CW91" i="1"/>
  <c r="CW90" i="1"/>
  <c r="IG72" i="1"/>
  <c r="IG73" i="1"/>
  <c r="IG75" i="1"/>
  <c r="GJ90" i="1"/>
  <c r="GJ91" i="1"/>
  <c r="BM79" i="1"/>
  <c r="BM80" i="1"/>
  <c r="BM81" i="1" s="1"/>
  <c r="BM82" i="1"/>
  <c r="CK86" i="1"/>
  <c r="CK87" i="1"/>
  <c r="CK89" i="1"/>
  <c r="BC72" i="1"/>
  <c r="BC73" i="1"/>
  <c r="BC74" i="1" s="1"/>
  <c r="BC75" i="1"/>
  <c r="HJ76" i="1"/>
  <c r="HJ77" i="1"/>
  <c r="BT76" i="1"/>
  <c r="BT77" i="1"/>
  <c r="Z88" i="1"/>
  <c r="IF76" i="1"/>
  <c r="IF77" i="1"/>
  <c r="GH90" i="1"/>
  <c r="GH91" i="1"/>
  <c r="EE72" i="1"/>
  <c r="EE73" i="1"/>
  <c r="EE74" i="1" s="1"/>
  <c r="EE75" i="1"/>
  <c r="CX83" i="1"/>
  <c r="CX84" i="1"/>
  <c r="V90" i="1"/>
  <c r="V91" i="1"/>
  <c r="ET90" i="1"/>
  <c r="ET91" i="1"/>
  <c r="CY90" i="1"/>
  <c r="CY91" i="1"/>
  <c r="HY90" i="1"/>
  <c r="HY91" i="1"/>
  <c r="BU79" i="1"/>
  <c r="BU80" i="1"/>
  <c r="BU82" i="1"/>
  <c r="ET77" i="1"/>
  <c r="ET76" i="1"/>
  <c r="GM86" i="1"/>
  <c r="GM87" i="1"/>
  <c r="GM89" i="1"/>
  <c r="ER83" i="1"/>
  <c r="AJ72" i="1"/>
  <c r="AJ73" i="1"/>
  <c r="AJ75" i="1"/>
  <c r="IC83" i="1"/>
  <c r="IC84" i="1"/>
  <c r="CB83" i="1"/>
  <c r="CB84" i="1"/>
  <c r="CQ72" i="1"/>
  <c r="CQ73" i="1"/>
  <c r="CQ75" i="1"/>
  <c r="CA72" i="1"/>
  <c r="CA73" i="1"/>
  <c r="CA74" i="1" s="1"/>
  <c r="CA75" i="1"/>
  <c r="DU77" i="1"/>
  <c r="AB83" i="1"/>
  <c r="CN83" i="1"/>
  <c r="BA83" i="1"/>
  <c r="CG83" i="1"/>
  <c r="DM83" i="1"/>
  <c r="AR72" i="1"/>
  <c r="AR73" i="1"/>
  <c r="AR75" i="1"/>
  <c r="DD72" i="1"/>
  <c r="DD73" i="1"/>
  <c r="DD75" i="1"/>
  <c r="FQ72" i="1"/>
  <c r="FQ73" i="1"/>
  <c r="FQ75" i="1"/>
  <c r="ID72" i="1"/>
  <c r="ID73" i="1"/>
  <c r="ID75" i="1"/>
  <c r="AI77" i="1"/>
  <c r="AI76" i="1"/>
  <c r="EY76" i="1"/>
  <c r="EY77" i="1"/>
  <c r="EA83" i="1"/>
  <c r="EA84" i="1"/>
  <c r="GO83" i="1"/>
  <c r="GO84" i="1"/>
  <c r="O77" i="1"/>
  <c r="O76" i="1"/>
  <c r="BN77" i="1"/>
  <c r="BN76" i="1"/>
  <c r="DB76" i="1"/>
  <c r="DB77" i="1"/>
  <c r="AN83" i="1"/>
  <c r="AN84" i="1"/>
  <c r="CZ83" i="1"/>
  <c r="CZ84" i="1"/>
  <c r="FD76" i="1"/>
  <c r="FD77" i="1"/>
  <c r="AF77" i="1"/>
  <c r="AF76" i="1"/>
  <c r="FF76" i="1"/>
  <c r="FF77" i="1"/>
  <c r="V77" i="1"/>
  <c r="V76" i="1"/>
  <c r="CD76" i="1"/>
  <c r="CD77" i="1"/>
  <c r="HR76" i="1"/>
  <c r="HR77" i="1"/>
  <c r="CE83" i="1"/>
  <c r="CE84" i="1"/>
  <c r="EI77" i="1"/>
  <c r="EI76" i="1"/>
  <c r="CH84" i="1"/>
  <c r="CH83" i="1"/>
  <c r="EX74" i="1"/>
  <c r="GN83" i="1"/>
  <c r="GN84" i="1"/>
  <c r="AP90" i="1"/>
  <c r="AP91" i="1"/>
  <c r="DB90" i="1"/>
  <c r="DB91" i="1"/>
  <c r="FO90" i="1"/>
  <c r="FO91" i="1"/>
  <c r="IB91" i="1"/>
  <c r="IB90" i="1"/>
  <c r="CP77" i="1"/>
  <c r="CP76" i="1"/>
  <c r="BG83" i="1"/>
  <c r="BG84" i="1"/>
  <c r="FB83" i="1"/>
  <c r="FB84" i="1"/>
  <c r="IH83" i="1"/>
  <c r="IH84" i="1"/>
  <c r="R88" i="1"/>
  <c r="BO90" i="1"/>
  <c r="BO91" i="1"/>
  <c r="EA91" i="1"/>
  <c r="EA90" i="1"/>
  <c r="GO91" i="1"/>
  <c r="GO90" i="1"/>
  <c r="FX76" i="1"/>
  <c r="FX77" i="1"/>
  <c r="CM83" i="1"/>
  <c r="CM84" i="1"/>
  <c r="EB81" i="1"/>
  <c r="AA76" i="1"/>
  <c r="AA77" i="1"/>
  <c r="CT74" i="1"/>
  <c r="AC90" i="1"/>
  <c r="AC91" i="1"/>
  <c r="CO90" i="1"/>
  <c r="CO91" i="1"/>
  <c r="FA91" i="1"/>
  <c r="FA90" i="1"/>
  <c r="HO91" i="1"/>
  <c r="HO90" i="1"/>
  <c r="CY72" i="1"/>
  <c r="CY73" i="1"/>
  <c r="CY75" i="1"/>
  <c r="FT72" i="1"/>
  <c r="FT73" i="1"/>
  <c r="FT74" i="1" s="1"/>
  <c r="FT75" i="1"/>
  <c r="AE84" i="1"/>
  <c r="AE83" i="1"/>
  <c r="EM83" i="1"/>
  <c r="EM84" i="1"/>
  <c r="HT83" i="1"/>
  <c r="HT84" i="1"/>
  <c r="AD88" i="1"/>
  <c r="BB90" i="1"/>
  <c r="BB91" i="1"/>
  <c r="DN90" i="1"/>
  <c r="DN91" i="1"/>
  <c r="GA90" i="1"/>
  <c r="GA91" i="1"/>
  <c r="AG72" i="1"/>
  <c r="AG73" i="1"/>
  <c r="AG74" i="1" s="1"/>
  <c r="AG75" i="1"/>
  <c r="EN83" i="1"/>
  <c r="EN84" i="1"/>
  <c r="F90" i="1"/>
  <c r="F91" i="1"/>
  <c r="W88" i="1"/>
  <c r="BS90" i="1"/>
  <c r="BS91" i="1"/>
  <c r="EE91" i="1"/>
  <c r="EE90" i="1"/>
  <c r="GS91" i="1"/>
  <c r="GS90" i="1"/>
  <c r="DW84" i="1"/>
  <c r="DW83" i="1"/>
  <c r="BB84" i="1"/>
  <c r="BB83" i="1"/>
  <c r="AV90" i="1"/>
  <c r="AV91" i="1"/>
  <c r="HS79" i="1"/>
  <c r="HS80" i="1"/>
  <c r="HS82" i="1"/>
  <c r="CS86" i="1"/>
  <c r="CS87" i="1"/>
  <c r="CS89" i="1"/>
  <c r="DQ72" i="1"/>
  <c r="DQ73" i="1"/>
  <c r="DQ75" i="1"/>
  <c r="GD72" i="1"/>
  <c r="GD73" i="1"/>
  <c r="GD75" i="1"/>
  <c r="H79" i="1"/>
  <c r="H80" i="1"/>
  <c r="H81" i="1" s="1"/>
  <c r="H82" i="1"/>
  <c r="DA79" i="1"/>
  <c r="DA80" i="1"/>
  <c r="DA82" i="1"/>
  <c r="HC79" i="1"/>
  <c r="HC80" i="1"/>
  <c r="HC81" i="1" s="1"/>
  <c r="HC82" i="1"/>
  <c r="DY86" i="1"/>
  <c r="DY87" i="1"/>
  <c r="DY89" i="1"/>
  <c r="FD91" i="1"/>
  <c r="FD90" i="1"/>
  <c r="P87" i="1"/>
  <c r="P86" i="1"/>
  <c r="P89" i="1"/>
  <c r="X90" i="1"/>
  <c r="X91" i="1"/>
  <c r="CL74" i="1"/>
  <c r="DQ86" i="1"/>
  <c r="DQ87" i="1"/>
  <c r="DQ89" i="1"/>
  <c r="CZ90" i="1"/>
  <c r="CZ91" i="1"/>
  <c r="AD83" i="1"/>
  <c r="AD84" i="1"/>
  <c r="GW83" i="1"/>
  <c r="GW84" i="1"/>
  <c r="DH83" i="1"/>
  <c r="DH84" i="1"/>
  <c r="FW76" i="1"/>
  <c r="FW77" i="1"/>
  <c r="AX90" i="1"/>
  <c r="AX91" i="1"/>
  <c r="FW91" i="1"/>
  <c r="FW90" i="1"/>
  <c r="GW91" i="1"/>
  <c r="GW90" i="1"/>
  <c r="AM79" i="1"/>
  <c r="AM80" i="1"/>
  <c r="AM82" i="1"/>
  <c r="EV84" i="1"/>
  <c r="EV83" i="1"/>
  <c r="DY79" i="1"/>
  <c r="DY80" i="1"/>
  <c r="DY82" i="1"/>
  <c r="CJ90" i="1"/>
  <c r="CJ91" i="1"/>
  <c r="CI72" i="1"/>
  <c r="CI73" i="1"/>
  <c r="CI75" i="1"/>
  <c r="K75" i="1"/>
  <c r="K72" i="1"/>
  <c r="K74" i="1" s="1"/>
  <c r="K73" i="1"/>
  <c r="G83" i="1"/>
  <c r="G84" i="1"/>
  <c r="I76" i="1"/>
  <c r="I77" i="1"/>
  <c r="HE76" i="1"/>
  <c r="HE77" i="1"/>
  <c r="M83" i="1"/>
  <c r="M84" i="1"/>
  <c r="CU83" i="1"/>
  <c r="CU84" i="1"/>
  <c r="ED76" i="1"/>
  <c r="ED77" i="1"/>
  <c r="IB83" i="1"/>
  <c r="IB84" i="1"/>
  <c r="BI90" i="1"/>
  <c r="BI91" i="1"/>
  <c r="AM72" i="1"/>
  <c r="AM73" i="1"/>
  <c r="AM75" i="1"/>
  <c r="FT83" i="1"/>
  <c r="FT84" i="1"/>
  <c r="IB74" i="1"/>
  <c r="AW72" i="1"/>
  <c r="AW73" i="1"/>
  <c r="AW75" i="1"/>
  <c r="EG79" i="1"/>
  <c r="EG80" i="1"/>
  <c r="EG81" i="1" s="1"/>
  <c r="EG82" i="1"/>
  <c r="AW79" i="1"/>
  <c r="AW80" i="1"/>
  <c r="AW82" i="1"/>
  <c r="EN91" i="1"/>
  <c r="EN90" i="1"/>
  <c r="EG86" i="1"/>
  <c r="EG87" i="1"/>
  <c r="EG88" i="1" s="1"/>
  <c r="EG89" i="1"/>
  <c r="AE72" i="1"/>
  <c r="AE73" i="1"/>
  <c r="AE75" i="1"/>
  <c r="HF83" i="1"/>
  <c r="HV72" i="1"/>
  <c r="HV73" i="1"/>
  <c r="HV75" i="1"/>
  <c r="FP83" i="1"/>
  <c r="FP84" i="1"/>
  <c r="BK72" i="1"/>
  <c r="BK73" i="1"/>
  <c r="BK75" i="1"/>
  <c r="FC72" i="1"/>
  <c r="FC73" i="1"/>
  <c r="FC75" i="1"/>
  <c r="EM72" i="1"/>
  <c r="EM73" i="1"/>
  <c r="EM75" i="1"/>
  <c r="BQ77" i="1"/>
  <c r="EC77" i="1"/>
  <c r="CV83" i="1"/>
  <c r="AZ72" i="1"/>
  <c r="AZ73" i="1"/>
  <c r="AZ75" i="1"/>
  <c r="DL72" i="1"/>
  <c r="DL73" i="1"/>
  <c r="DL75" i="1"/>
  <c r="FY72" i="1"/>
  <c r="FY73" i="1"/>
  <c r="FY75" i="1"/>
  <c r="IL72" i="1"/>
  <c r="IL73" i="1"/>
  <c r="IL75" i="1"/>
  <c r="AI74" i="1"/>
  <c r="BV74" i="1"/>
  <c r="EY74" i="1"/>
  <c r="GY76" i="1"/>
  <c r="HT74" i="1"/>
  <c r="U81" i="1"/>
  <c r="BO83" i="1"/>
  <c r="BO84" i="1"/>
  <c r="EY83" i="1"/>
  <c r="EY84" i="1"/>
  <c r="HM83" i="1"/>
  <c r="HM84" i="1"/>
  <c r="AT76" i="1"/>
  <c r="AT77" i="1"/>
  <c r="BN74" i="1"/>
  <c r="EF76" i="1"/>
  <c r="EF77" i="1"/>
  <c r="BL84" i="1"/>
  <c r="BL83" i="1"/>
  <c r="DX84" i="1"/>
  <c r="DX83" i="1"/>
  <c r="Q76" i="1"/>
  <c r="Q77" i="1"/>
  <c r="BF77" i="1"/>
  <c r="BF76" i="1"/>
  <c r="CU76" i="1"/>
  <c r="CU77" i="1"/>
  <c r="HM76" i="1"/>
  <c r="HM77" i="1"/>
  <c r="CT83" i="1"/>
  <c r="CT84" i="1"/>
  <c r="DL81" i="1"/>
  <c r="AF74" i="1"/>
  <c r="CM76" i="1"/>
  <c r="CM77" i="1"/>
  <c r="GL76" i="1"/>
  <c r="GL77" i="1"/>
  <c r="BJ76" i="1"/>
  <c r="BJ77" i="1"/>
  <c r="DR77" i="1"/>
  <c r="DR76" i="1"/>
  <c r="FG76" i="1"/>
  <c r="FG77" i="1"/>
  <c r="R84" i="1"/>
  <c r="R83" i="1"/>
  <c r="DF83" i="1"/>
  <c r="DF84" i="1"/>
  <c r="EI74" i="1"/>
  <c r="CH81" i="1"/>
  <c r="EZ84" i="1"/>
  <c r="BM72" i="1"/>
  <c r="BM73" i="1"/>
  <c r="BM74" i="1" s="1"/>
  <c r="BM75" i="1"/>
  <c r="DZ83" i="1"/>
  <c r="DZ84" i="1"/>
  <c r="HX83" i="1"/>
  <c r="HX84" i="1"/>
  <c r="Q88" i="1"/>
  <c r="BN91" i="1"/>
  <c r="BN90" i="1"/>
  <c r="DZ90" i="1"/>
  <c r="DZ91" i="1"/>
  <c r="GN90" i="1"/>
  <c r="GN91" i="1"/>
  <c r="GW76" i="1"/>
  <c r="GW77" i="1"/>
  <c r="CL83" i="1"/>
  <c r="CL84" i="1"/>
  <c r="GE83" i="1"/>
  <c r="GE84" i="1"/>
  <c r="AA90" i="1"/>
  <c r="AA91" i="1"/>
  <c r="CM91" i="1"/>
  <c r="CM90" i="1"/>
  <c r="EY90" i="1"/>
  <c r="EY91" i="1"/>
  <c r="HM90" i="1"/>
  <c r="HM91" i="1"/>
  <c r="BG76" i="1"/>
  <c r="BG77" i="1"/>
  <c r="IH76" i="1"/>
  <c r="IH77" i="1"/>
  <c r="IJ83" i="1"/>
  <c r="IJ84" i="1"/>
  <c r="DF76" i="1"/>
  <c r="DF77" i="1"/>
  <c r="DS83" i="1"/>
  <c r="DS84" i="1"/>
  <c r="HR84" i="1"/>
  <c r="HR83" i="1"/>
  <c r="AC88" i="1"/>
  <c r="BA90" i="1"/>
  <c r="BA91" i="1"/>
  <c r="CO88" i="1"/>
  <c r="DM90" i="1"/>
  <c r="DM91" i="1"/>
  <c r="FZ90" i="1"/>
  <c r="FZ91" i="1"/>
  <c r="AO72" i="1"/>
  <c r="AO73" i="1"/>
  <c r="AO74" i="1" s="1"/>
  <c r="AO75" i="1"/>
  <c r="HB76" i="1"/>
  <c r="HB77" i="1"/>
  <c r="AE81" i="1"/>
  <c r="FY84" i="1"/>
  <c r="M90" i="1"/>
  <c r="M91" i="1"/>
  <c r="BZ90" i="1"/>
  <c r="BZ91" i="1"/>
  <c r="EL90" i="1"/>
  <c r="EL91" i="1"/>
  <c r="GZ90" i="1"/>
  <c r="GZ91" i="1"/>
  <c r="AD77" i="1"/>
  <c r="AD76" i="1"/>
  <c r="V84" i="1"/>
  <c r="V83" i="1"/>
  <c r="CF81" i="1"/>
  <c r="AE90" i="1"/>
  <c r="AE91" i="1"/>
  <c r="CQ90" i="1"/>
  <c r="CQ91" i="1"/>
  <c r="FC90" i="1"/>
  <c r="FC91" i="1"/>
  <c r="HQ91" i="1"/>
  <c r="HQ90" i="1"/>
  <c r="EE83" i="1"/>
  <c r="EE84" i="1"/>
  <c r="GB84" i="1"/>
  <c r="GB83" i="1"/>
  <c r="BD90" i="1"/>
  <c r="BD91" i="1"/>
  <c r="H87" i="1"/>
  <c r="H86" i="1"/>
  <c r="H89" i="1"/>
  <c r="R76" i="1"/>
  <c r="R77" i="1"/>
  <c r="IH91" i="1"/>
  <c r="EW86" i="1"/>
  <c r="EW87" i="1"/>
  <c r="EW88" i="1" s="1"/>
  <c r="EW89" i="1"/>
  <c r="DY72" i="1"/>
  <c r="DY73" i="1"/>
  <c r="DY75" i="1"/>
  <c r="GM72" i="1"/>
  <c r="GM73" i="1"/>
  <c r="GM75" i="1"/>
  <c r="P79" i="1"/>
  <c r="P80" i="1"/>
  <c r="P82" i="1"/>
  <c r="DI79" i="1"/>
  <c r="DI80" i="1"/>
  <c r="DI82" i="1"/>
  <c r="IA79" i="1"/>
  <c r="IA80" i="1"/>
  <c r="IA82" i="1"/>
  <c r="HC86" i="1"/>
  <c r="HC87" i="1"/>
  <c r="HC89" i="1"/>
  <c r="FM91" i="1"/>
  <c r="FM90" i="1"/>
  <c r="DX91" i="1"/>
  <c r="DX90" i="1"/>
  <c r="BM86" i="1"/>
  <c r="BM87" i="1"/>
  <c r="BM89" i="1"/>
  <c r="AN90" i="1"/>
  <c r="AN91" i="1"/>
  <c r="HJ91" i="1"/>
  <c r="AW86" i="1"/>
  <c r="AW87" i="1"/>
  <c r="AW89" i="1"/>
  <c r="CB90" i="1"/>
  <c r="CB91" i="1"/>
  <c r="BN83" i="1"/>
  <c r="BN84" i="1"/>
  <c r="AG79" i="1"/>
  <c r="AG80" i="1"/>
  <c r="AG82" i="1"/>
  <c r="FN86" i="1"/>
  <c r="FN87" i="1"/>
  <c r="FN89" i="1"/>
  <c r="Z77" i="1"/>
  <c r="Z76" i="1"/>
  <c r="GZ76" i="1"/>
  <c r="GZ77" i="1"/>
  <c r="FK83" i="1"/>
  <c r="FK84" i="1"/>
  <c r="DS76" i="1"/>
  <c r="DS77" i="1"/>
  <c r="GC76" i="1"/>
  <c r="GC77" i="1"/>
  <c r="P75" i="1"/>
  <c r="P72" i="1"/>
  <c r="P73" i="1"/>
  <c r="EJ72" i="1"/>
  <c r="EJ73" i="1"/>
  <c r="EJ75" i="1"/>
  <c r="BD76" i="1"/>
  <c r="BD77" i="1"/>
  <c r="CX76" i="1"/>
  <c r="CX77" i="1"/>
  <c r="AJ81" i="1"/>
  <c r="BV90" i="1"/>
  <c r="BV91" i="1"/>
  <c r="CE76" i="1"/>
  <c r="CE77" i="1"/>
  <c r="ET84" i="1"/>
  <c r="ET83" i="1"/>
  <c r="DU90" i="1"/>
  <c r="DU91" i="1"/>
  <c r="CH90" i="1"/>
  <c r="CH91" i="1"/>
  <c r="AQ76" i="1"/>
  <c r="AQ77" i="1"/>
  <c r="EO79" i="1"/>
  <c r="EO80" i="1"/>
  <c r="EO81" i="1" s="1"/>
  <c r="EO82" i="1"/>
  <c r="EW72" i="1"/>
  <c r="EW73" i="1"/>
  <c r="EW74" i="1" s="1"/>
  <c r="EW75" i="1"/>
  <c r="Y79" i="1"/>
  <c r="Y80" i="1"/>
  <c r="Y82" i="1"/>
  <c r="FH81" i="1"/>
  <c r="CV72" i="1"/>
  <c r="CV74" i="1" s="1"/>
  <c r="CV73" i="1"/>
  <c r="CV75" i="1"/>
  <c r="DW72" i="1"/>
  <c r="DW73" i="1"/>
  <c r="DW74" i="1" s="1"/>
  <c r="DW75" i="1"/>
  <c r="HQ72" i="1"/>
  <c r="HQ73" i="1"/>
  <c r="HQ74" i="1" s="1"/>
  <c r="HQ75" i="1"/>
  <c r="HA72" i="1"/>
  <c r="HA73" i="1"/>
  <c r="HA74" i="1" s="1"/>
  <c r="HA75" i="1"/>
  <c r="BY77" i="1"/>
  <c r="DD83" i="1"/>
  <c r="BH72" i="1"/>
  <c r="BH73" i="1"/>
  <c r="BH75" i="1"/>
  <c r="DT72" i="1"/>
  <c r="DT73" i="1"/>
  <c r="DT75" i="1"/>
  <c r="GG72" i="1"/>
  <c r="GG73" i="1"/>
  <c r="GG75" i="1"/>
  <c r="D76" i="1"/>
  <c r="D77" i="1"/>
  <c r="BV76" i="1"/>
  <c r="BV77" i="1"/>
  <c r="DJ76" i="1"/>
  <c r="DJ77" i="1"/>
  <c r="GY74" i="1"/>
  <c r="IC76" i="1"/>
  <c r="IC77" i="1"/>
  <c r="BO81" i="1"/>
  <c r="CP83" i="1"/>
  <c r="CP84" i="1"/>
  <c r="EY81" i="1"/>
  <c r="FX83" i="1"/>
  <c r="FX84" i="1"/>
  <c r="HM81" i="1"/>
  <c r="IK83" i="1"/>
  <c r="IK84" i="1"/>
  <c r="AT74" i="1"/>
  <c r="BW77" i="1"/>
  <c r="BW76" i="1"/>
  <c r="DB74" i="1"/>
  <c r="EF74" i="1"/>
  <c r="FU76" i="1"/>
  <c r="FU77" i="1"/>
  <c r="IE74" i="1"/>
  <c r="X83" i="1"/>
  <c r="X84" i="1"/>
  <c r="BL81" i="1"/>
  <c r="CJ84" i="1"/>
  <c r="CJ83" i="1"/>
  <c r="DX81" i="1"/>
  <c r="AC76" i="1"/>
  <c r="AC77" i="1"/>
  <c r="BF74" i="1"/>
  <c r="CU74" i="1"/>
  <c r="EH74" i="1"/>
  <c r="HM74" i="1"/>
  <c r="AH83" i="1"/>
  <c r="AH84" i="1"/>
  <c r="AZ81" i="1"/>
  <c r="CT81" i="1"/>
  <c r="I74" i="1"/>
  <c r="CM74" i="1"/>
  <c r="EK76" i="1"/>
  <c r="GL74" i="1"/>
  <c r="HZ76" i="1"/>
  <c r="HZ77" i="1"/>
  <c r="BJ74" i="1"/>
  <c r="CO76" i="1"/>
  <c r="DR74" i="1"/>
  <c r="FG74" i="1"/>
  <c r="GV74" i="1"/>
  <c r="R81" i="1"/>
  <c r="AT83" i="1"/>
  <c r="AT84" i="1"/>
  <c r="DF81" i="1"/>
  <c r="CZ76" i="1"/>
  <c r="CZ77" i="1"/>
  <c r="D81" i="1"/>
  <c r="AI83" i="1"/>
  <c r="AI84" i="1"/>
  <c r="GL84" i="1"/>
  <c r="GL83" i="1"/>
  <c r="AU77" i="1"/>
  <c r="FI74" i="1"/>
  <c r="AJ84" i="1"/>
  <c r="DZ81" i="1"/>
  <c r="FJ83" i="1"/>
  <c r="FJ84" i="1"/>
  <c r="HX81" i="1"/>
  <c r="Z91" i="1"/>
  <c r="Z90" i="1"/>
  <c r="BN88" i="1"/>
  <c r="CL91" i="1"/>
  <c r="CL90" i="1"/>
  <c r="DZ88" i="1"/>
  <c r="EX90" i="1"/>
  <c r="EX91" i="1"/>
  <c r="GN88" i="1"/>
  <c r="HL90" i="1"/>
  <c r="HL91" i="1"/>
  <c r="X77" i="1"/>
  <c r="X76" i="1"/>
  <c r="GW74" i="1"/>
  <c r="Q83" i="1"/>
  <c r="Q84" i="1"/>
  <c r="CL81" i="1"/>
  <c r="EJ84" i="1"/>
  <c r="GE81" i="1"/>
  <c r="HP83" i="1"/>
  <c r="HP84" i="1"/>
  <c r="AY90" i="1"/>
  <c r="AY91" i="1"/>
  <c r="CM88" i="1"/>
  <c r="DK90" i="1"/>
  <c r="DK91" i="1"/>
  <c r="EY88" i="1"/>
  <c r="FX90" i="1"/>
  <c r="FX91" i="1"/>
  <c r="HM88" i="1"/>
  <c r="IK90" i="1"/>
  <c r="IK91" i="1"/>
  <c r="BG74" i="1"/>
  <c r="EN77" i="1"/>
  <c r="EN76" i="1"/>
  <c r="IH74" i="1"/>
  <c r="AX83" i="1"/>
  <c r="AX84" i="1"/>
  <c r="EK81" i="1"/>
  <c r="FW83" i="1"/>
  <c r="FW84" i="1"/>
  <c r="IJ81" i="1"/>
  <c r="AB90" i="1"/>
  <c r="BP88" i="1"/>
  <c r="CN90" i="1"/>
  <c r="EB88" i="1"/>
  <c r="EZ90" i="1"/>
  <c r="GP88" i="1"/>
  <c r="HN90" i="1"/>
  <c r="DF74" i="1"/>
  <c r="FO76" i="1"/>
  <c r="FO77" i="1"/>
  <c r="DS81" i="1"/>
  <c r="FD84" i="1"/>
  <c r="FD83" i="1"/>
  <c r="HR81" i="1"/>
  <c r="L91" i="1"/>
  <c r="L90" i="1"/>
  <c r="BA88" i="1"/>
  <c r="BY91" i="1"/>
  <c r="BY90" i="1"/>
  <c r="DM88" i="1"/>
  <c r="EK90" i="1"/>
  <c r="EK91" i="1"/>
  <c r="FZ88" i="1"/>
  <c r="GY90" i="1"/>
  <c r="GY91" i="1"/>
  <c r="GS72" i="1"/>
  <c r="GS73" i="1"/>
  <c r="GS74" i="1" s="1"/>
  <c r="GS75" i="1"/>
  <c r="DG72" i="1"/>
  <c r="DG73" i="1"/>
  <c r="DG75" i="1"/>
  <c r="N79" i="1"/>
  <c r="N80" i="1"/>
  <c r="N82" i="1"/>
  <c r="HB74" i="1"/>
  <c r="IK76" i="1"/>
  <c r="IK77" i="1"/>
  <c r="CO81" i="1"/>
  <c r="DT84" i="1"/>
  <c r="HA83" i="1"/>
  <c r="HA84" i="1"/>
  <c r="M88" i="1"/>
  <c r="AL90" i="1"/>
  <c r="AL91" i="1"/>
  <c r="BZ88" i="1"/>
  <c r="CX90" i="1"/>
  <c r="CX91" i="1"/>
  <c r="EL88" i="1"/>
  <c r="FJ90" i="1"/>
  <c r="FJ91" i="1"/>
  <c r="GZ88" i="1"/>
  <c r="HX90" i="1"/>
  <c r="HX91" i="1"/>
  <c r="AD74" i="1"/>
  <c r="BL76" i="1"/>
  <c r="BL77" i="1"/>
  <c r="V81" i="1"/>
  <c r="DK83" i="1"/>
  <c r="DK84" i="1"/>
  <c r="FZ81" i="1"/>
  <c r="HL83" i="1"/>
  <c r="HL84" i="1"/>
  <c r="F88" i="1"/>
  <c r="AE88" i="1"/>
  <c r="BC91" i="1"/>
  <c r="BC90" i="1"/>
  <c r="CQ88" i="1"/>
  <c r="DO90" i="1"/>
  <c r="DO91" i="1"/>
  <c r="FC88" i="1"/>
  <c r="GB90" i="1"/>
  <c r="GB91" i="1"/>
  <c r="HQ88" i="1"/>
  <c r="Y72" i="1"/>
  <c r="Y73" i="1"/>
  <c r="Y74" i="1" s="1"/>
  <c r="Y75" i="1"/>
  <c r="EE81" i="1"/>
  <c r="BS83" i="1"/>
  <c r="BS84" i="1"/>
  <c r="GB81" i="1"/>
  <c r="HI83" i="1"/>
  <c r="HI84" i="1"/>
  <c r="BD88" i="1"/>
  <c r="FN79" i="1"/>
  <c r="FN80" i="1"/>
  <c r="FN82" i="1"/>
  <c r="DA86" i="1"/>
  <c r="DA87" i="1"/>
  <c r="DA89" i="1"/>
  <c r="IB76" i="1"/>
  <c r="IB77" i="1"/>
  <c r="IH88" i="1"/>
  <c r="GU86" i="1"/>
  <c r="GU87" i="1"/>
  <c r="GU89" i="1"/>
  <c r="EG72" i="1"/>
  <c r="EG73" i="1"/>
  <c r="EG75" i="1"/>
  <c r="GU72" i="1"/>
  <c r="GU73" i="1"/>
  <c r="GU75" i="1"/>
  <c r="BE79" i="1"/>
  <c r="BE80" i="1"/>
  <c r="BE82" i="1"/>
  <c r="DQ79" i="1"/>
  <c r="DQ80" i="1"/>
  <c r="DQ82" i="1"/>
  <c r="FM88" i="1"/>
  <c r="AF91" i="1"/>
  <c r="AF90" i="1"/>
  <c r="DX88" i="1"/>
  <c r="DI86" i="1"/>
  <c r="DI87" i="1"/>
  <c r="DI89" i="1"/>
  <c r="AN88" i="1"/>
  <c r="EF83" i="1"/>
  <c r="EF84" i="1"/>
  <c r="X88" i="1"/>
  <c r="HJ88" i="1"/>
  <c r="CC86" i="1"/>
  <c r="CC87" i="1"/>
  <c r="CC89" i="1"/>
  <c r="FH84" i="1"/>
  <c r="HV81" i="1"/>
  <c r="CB88" i="1"/>
  <c r="GL91" i="1"/>
  <c r="GL90" i="1"/>
  <c r="AO86" i="1"/>
  <c r="AO87" i="1"/>
  <c r="AO89" i="1"/>
  <c r="BN81" i="1"/>
  <c r="BT90" i="1"/>
  <c r="BT91" i="1"/>
  <c r="HS86" i="1"/>
  <c r="HS87" i="1"/>
  <c r="HS89" i="1"/>
  <c r="C12" i="1"/>
  <c r="C23" i="1" s="1"/>
  <c r="C13" i="1"/>
  <c r="C14" i="1"/>
  <c r="C15" i="1"/>
  <c r="C25" i="1" s="1"/>
  <c r="C16" i="1"/>
  <c r="C17" i="1"/>
  <c r="C18" i="1"/>
  <c r="C19" i="1"/>
  <c r="C20" i="1"/>
  <c r="C21" i="1"/>
  <c r="C31" i="1" s="1"/>
  <c r="C41" i="1" s="1"/>
  <c r="C51" i="1" s="1"/>
  <c r="C61" i="1" s="1"/>
  <c r="C71" i="1" s="1"/>
  <c r="C78" i="1" s="1"/>
  <c r="C85" i="1" s="1"/>
  <c r="C32" i="1"/>
  <c r="C33" i="1"/>
  <c r="C34" i="1"/>
  <c r="C35" i="1"/>
  <c r="C55" i="1" s="1"/>
  <c r="C36" i="1"/>
  <c r="C37" i="1"/>
  <c r="C38" i="1"/>
  <c r="C39" i="1"/>
  <c r="C40" i="1"/>
  <c r="C42" i="1"/>
  <c r="C43" i="1"/>
  <c r="C44" i="1"/>
  <c r="C54" i="1" s="1"/>
  <c r="C45" i="1"/>
  <c r="C46" i="1"/>
  <c r="C56" i="1" s="1"/>
  <c r="C47" i="1"/>
  <c r="C57" i="1" s="1"/>
  <c r="C48" i="1"/>
  <c r="C49" i="1"/>
  <c r="C59" i="1" s="1"/>
  <c r="C50" i="1"/>
  <c r="C52" i="1"/>
  <c r="C58" i="1"/>
  <c r="C60" i="1"/>
  <c r="C62" i="1"/>
  <c r="C63" i="1"/>
  <c r="C64" i="1"/>
  <c r="C65" i="1"/>
  <c r="C66" i="1"/>
  <c r="C67" i="1"/>
  <c r="C68" i="1"/>
  <c r="C69" i="1"/>
  <c r="C70" i="1"/>
  <c r="II31" i="1"/>
  <c r="II41" i="1" s="1"/>
  <c r="II51" i="1" s="1"/>
  <c r="II61" i="1" s="1"/>
  <c r="II71" i="1" s="1"/>
  <c r="HJ31" i="1"/>
  <c r="HJ41" i="1" s="1"/>
  <c r="HJ51" i="1" s="1"/>
  <c r="HJ61" i="1" s="1"/>
  <c r="HJ71" i="1" s="1"/>
  <c r="HI31" i="1"/>
  <c r="HI41" i="1" s="1"/>
  <c r="HI51" i="1" s="1"/>
  <c r="HI61" i="1" s="1"/>
  <c r="HI71" i="1" s="1"/>
  <c r="GU31" i="1"/>
  <c r="GU41" i="1" s="1"/>
  <c r="GU51" i="1" s="1"/>
  <c r="GU61" i="1" s="1"/>
  <c r="GU71" i="1" s="1"/>
  <c r="GE31" i="1"/>
  <c r="GE41" i="1" s="1"/>
  <c r="GE51" i="1" s="1"/>
  <c r="GE61" i="1" s="1"/>
  <c r="GE71" i="1" s="1"/>
  <c r="GD31" i="1"/>
  <c r="GD41" i="1" s="1"/>
  <c r="GD51" i="1" s="1"/>
  <c r="GD61" i="1" s="1"/>
  <c r="GD71" i="1" s="1"/>
  <c r="FW31" i="1"/>
  <c r="FW41" i="1" s="1"/>
  <c r="FW51" i="1" s="1"/>
  <c r="FW61" i="1" s="1"/>
  <c r="FW71" i="1" s="1"/>
  <c r="FM31" i="1"/>
  <c r="FM41" i="1" s="1"/>
  <c r="FM51" i="1" s="1"/>
  <c r="FM61" i="1" s="1"/>
  <c r="FM71" i="1" s="1"/>
  <c r="FG31" i="1"/>
  <c r="FG41" i="1" s="1"/>
  <c r="FG51" i="1" s="1"/>
  <c r="FG61" i="1" s="1"/>
  <c r="FG71" i="1" s="1"/>
  <c r="EP31" i="1"/>
  <c r="EP41" i="1" s="1"/>
  <c r="EP51" i="1" s="1"/>
  <c r="EP61" i="1" s="1"/>
  <c r="EP71" i="1" s="1"/>
  <c r="EO31" i="1"/>
  <c r="EO41" i="1" s="1"/>
  <c r="EO51" i="1" s="1"/>
  <c r="EO61" i="1" s="1"/>
  <c r="EO71" i="1" s="1"/>
  <c r="EH31" i="1"/>
  <c r="EH41" i="1" s="1"/>
  <c r="EH51" i="1" s="1"/>
  <c r="EH61" i="1" s="1"/>
  <c r="EH71" i="1" s="1"/>
  <c r="DS31" i="1"/>
  <c r="DS41" i="1" s="1"/>
  <c r="DS51" i="1" s="1"/>
  <c r="DS61" i="1" s="1"/>
  <c r="DS71" i="1" s="1"/>
  <c r="DR31" i="1"/>
  <c r="DR41" i="1" s="1"/>
  <c r="DR51" i="1" s="1"/>
  <c r="DR61" i="1" s="1"/>
  <c r="DR71" i="1" s="1"/>
  <c r="DK31" i="1"/>
  <c r="DK41" i="1" s="1"/>
  <c r="DK51" i="1" s="1"/>
  <c r="DK61" i="1" s="1"/>
  <c r="DK71" i="1" s="1"/>
  <c r="DA31" i="1"/>
  <c r="DA41" i="1" s="1"/>
  <c r="DA51" i="1" s="1"/>
  <c r="DA61" i="1" s="1"/>
  <c r="DA71" i="1" s="1"/>
  <c r="CU31" i="1"/>
  <c r="CU41" i="1" s="1"/>
  <c r="CU51" i="1" s="1"/>
  <c r="CU61" i="1" s="1"/>
  <c r="CU71" i="1" s="1"/>
  <c r="CD31" i="1"/>
  <c r="CD41" i="1" s="1"/>
  <c r="CD51" i="1" s="1"/>
  <c r="CD61" i="1" s="1"/>
  <c r="CD71" i="1" s="1"/>
  <c r="CC31" i="1"/>
  <c r="CC41" i="1" s="1"/>
  <c r="CC51" i="1" s="1"/>
  <c r="CC61" i="1" s="1"/>
  <c r="CC71" i="1" s="1"/>
  <c r="BV31" i="1"/>
  <c r="BV41" i="1" s="1"/>
  <c r="BV51" i="1" s="1"/>
  <c r="BV61" i="1" s="1"/>
  <c r="BV71" i="1" s="1"/>
  <c r="BG31" i="1"/>
  <c r="BG41" i="1" s="1"/>
  <c r="BG51" i="1" s="1"/>
  <c r="BG61" i="1" s="1"/>
  <c r="BG71" i="1" s="1"/>
  <c r="BF31" i="1"/>
  <c r="BF41" i="1" s="1"/>
  <c r="BF51" i="1" s="1"/>
  <c r="BF61" i="1" s="1"/>
  <c r="BF71" i="1" s="1"/>
  <c r="AY31" i="1"/>
  <c r="AY41" i="1" s="1"/>
  <c r="AY51" i="1" s="1"/>
  <c r="AY61" i="1" s="1"/>
  <c r="AY71" i="1" s="1"/>
  <c r="AO31" i="1"/>
  <c r="AO41" i="1" s="1"/>
  <c r="AO51" i="1" s="1"/>
  <c r="AO61" i="1" s="1"/>
  <c r="AO71" i="1" s="1"/>
  <c r="AI31" i="1"/>
  <c r="AI41" i="1" s="1"/>
  <c r="AI51" i="1" s="1"/>
  <c r="AI61" i="1" s="1"/>
  <c r="AI71" i="1" s="1"/>
  <c r="R31" i="1"/>
  <c r="R41" i="1" s="1"/>
  <c r="R51" i="1" s="1"/>
  <c r="R61" i="1" s="1"/>
  <c r="R71" i="1" s="1"/>
  <c r="Q31" i="1"/>
  <c r="Q41" i="1" s="1"/>
  <c r="Q51" i="1" s="1"/>
  <c r="Q61" i="1" s="1"/>
  <c r="Q71" i="1" s="1"/>
  <c r="J31" i="1"/>
  <c r="J41" i="1" s="1"/>
  <c r="J51" i="1" s="1"/>
  <c r="J61" i="1" s="1"/>
  <c r="J71" i="1" s="1"/>
  <c r="D21" i="1"/>
  <c r="D31" i="1" s="1"/>
  <c r="D41" i="1" s="1"/>
  <c r="D51" i="1" s="1"/>
  <c r="D61" i="1" s="1"/>
  <c r="D71" i="1" s="1"/>
  <c r="E21" i="1"/>
  <c r="E31" i="1" s="1"/>
  <c r="E41" i="1" s="1"/>
  <c r="E51" i="1" s="1"/>
  <c r="E61" i="1" s="1"/>
  <c r="E71" i="1" s="1"/>
  <c r="F21" i="1"/>
  <c r="F31" i="1" s="1"/>
  <c r="F41" i="1" s="1"/>
  <c r="F51" i="1" s="1"/>
  <c r="F61" i="1" s="1"/>
  <c r="F71" i="1" s="1"/>
  <c r="G21" i="1"/>
  <c r="G31" i="1" s="1"/>
  <c r="G41" i="1" s="1"/>
  <c r="G51" i="1" s="1"/>
  <c r="G61" i="1" s="1"/>
  <c r="G71" i="1" s="1"/>
  <c r="H21" i="1"/>
  <c r="H31" i="1" s="1"/>
  <c r="H41" i="1" s="1"/>
  <c r="H51" i="1" s="1"/>
  <c r="H61" i="1" s="1"/>
  <c r="H71" i="1" s="1"/>
  <c r="I21" i="1"/>
  <c r="I31" i="1" s="1"/>
  <c r="I41" i="1" s="1"/>
  <c r="I51" i="1" s="1"/>
  <c r="I61" i="1" s="1"/>
  <c r="I71" i="1" s="1"/>
  <c r="J21" i="1"/>
  <c r="K21" i="1"/>
  <c r="K31" i="1" s="1"/>
  <c r="K41" i="1" s="1"/>
  <c r="K51" i="1" s="1"/>
  <c r="K61" i="1" s="1"/>
  <c r="K71" i="1" s="1"/>
  <c r="L21" i="1"/>
  <c r="L31" i="1" s="1"/>
  <c r="L41" i="1" s="1"/>
  <c r="L51" i="1" s="1"/>
  <c r="L61" i="1" s="1"/>
  <c r="L71" i="1" s="1"/>
  <c r="M21" i="1"/>
  <c r="M31" i="1" s="1"/>
  <c r="M41" i="1" s="1"/>
  <c r="M51" i="1" s="1"/>
  <c r="M61" i="1" s="1"/>
  <c r="M71" i="1" s="1"/>
  <c r="N21" i="1"/>
  <c r="N31" i="1" s="1"/>
  <c r="N41" i="1" s="1"/>
  <c r="N51" i="1" s="1"/>
  <c r="N61" i="1" s="1"/>
  <c r="N71" i="1" s="1"/>
  <c r="O21" i="1"/>
  <c r="O31" i="1" s="1"/>
  <c r="O41" i="1" s="1"/>
  <c r="O51" i="1" s="1"/>
  <c r="O61" i="1" s="1"/>
  <c r="O71" i="1" s="1"/>
  <c r="P21" i="1"/>
  <c r="P31" i="1" s="1"/>
  <c r="P41" i="1" s="1"/>
  <c r="P51" i="1" s="1"/>
  <c r="P61" i="1" s="1"/>
  <c r="P71" i="1" s="1"/>
  <c r="Q21" i="1"/>
  <c r="R21" i="1"/>
  <c r="S21" i="1"/>
  <c r="S31" i="1" s="1"/>
  <c r="S41" i="1" s="1"/>
  <c r="S51" i="1" s="1"/>
  <c r="S61" i="1" s="1"/>
  <c r="S71" i="1" s="1"/>
  <c r="T21" i="1"/>
  <c r="T31" i="1" s="1"/>
  <c r="T41" i="1" s="1"/>
  <c r="T51" i="1" s="1"/>
  <c r="T61" i="1" s="1"/>
  <c r="T71" i="1" s="1"/>
  <c r="U21" i="1"/>
  <c r="U31" i="1" s="1"/>
  <c r="U41" i="1" s="1"/>
  <c r="U51" i="1" s="1"/>
  <c r="U61" i="1" s="1"/>
  <c r="U71" i="1" s="1"/>
  <c r="V21" i="1"/>
  <c r="V31" i="1" s="1"/>
  <c r="V41" i="1" s="1"/>
  <c r="V51" i="1" s="1"/>
  <c r="V61" i="1" s="1"/>
  <c r="V71" i="1" s="1"/>
  <c r="W21" i="1"/>
  <c r="W31" i="1" s="1"/>
  <c r="W41" i="1" s="1"/>
  <c r="W51" i="1" s="1"/>
  <c r="W61" i="1" s="1"/>
  <c r="W71" i="1" s="1"/>
  <c r="X21" i="1"/>
  <c r="X31" i="1" s="1"/>
  <c r="X41" i="1" s="1"/>
  <c r="X51" i="1" s="1"/>
  <c r="X61" i="1" s="1"/>
  <c r="X71" i="1" s="1"/>
  <c r="Y21" i="1"/>
  <c r="Y31" i="1" s="1"/>
  <c r="Y41" i="1" s="1"/>
  <c r="Y51" i="1" s="1"/>
  <c r="Y61" i="1" s="1"/>
  <c r="Y71" i="1" s="1"/>
  <c r="Z21" i="1"/>
  <c r="Z31" i="1" s="1"/>
  <c r="Z41" i="1" s="1"/>
  <c r="Z51" i="1" s="1"/>
  <c r="Z61" i="1" s="1"/>
  <c r="Z71" i="1" s="1"/>
  <c r="AA21" i="1"/>
  <c r="AA31" i="1" s="1"/>
  <c r="AA41" i="1" s="1"/>
  <c r="AA51" i="1" s="1"/>
  <c r="AA61" i="1" s="1"/>
  <c r="AA71" i="1" s="1"/>
  <c r="AB21" i="1"/>
  <c r="AB31" i="1" s="1"/>
  <c r="AB41" i="1" s="1"/>
  <c r="AB51" i="1" s="1"/>
  <c r="AB61" i="1" s="1"/>
  <c r="AB71" i="1" s="1"/>
  <c r="AC21" i="1"/>
  <c r="AC31" i="1" s="1"/>
  <c r="AC41" i="1" s="1"/>
  <c r="AC51" i="1" s="1"/>
  <c r="AC61" i="1" s="1"/>
  <c r="AC71" i="1" s="1"/>
  <c r="AD21" i="1"/>
  <c r="AD31" i="1" s="1"/>
  <c r="AD41" i="1" s="1"/>
  <c r="AD51" i="1" s="1"/>
  <c r="AD61" i="1" s="1"/>
  <c r="AD71" i="1" s="1"/>
  <c r="AE21" i="1"/>
  <c r="AE31" i="1" s="1"/>
  <c r="AE41" i="1" s="1"/>
  <c r="AE51" i="1" s="1"/>
  <c r="AE61" i="1" s="1"/>
  <c r="AE71" i="1" s="1"/>
  <c r="AF21" i="1"/>
  <c r="AF31" i="1" s="1"/>
  <c r="AF41" i="1" s="1"/>
  <c r="AF51" i="1" s="1"/>
  <c r="AF61" i="1" s="1"/>
  <c r="AF71" i="1" s="1"/>
  <c r="AG21" i="1"/>
  <c r="AG31" i="1" s="1"/>
  <c r="AG41" i="1" s="1"/>
  <c r="AG51" i="1" s="1"/>
  <c r="AG61" i="1" s="1"/>
  <c r="AG71" i="1" s="1"/>
  <c r="AH21" i="1"/>
  <c r="AH31" i="1" s="1"/>
  <c r="AH41" i="1" s="1"/>
  <c r="AH51" i="1" s="1"/>
  <c r="AH61" i="1" s="1"/>
  <c r="AH71" i="1" s="1"/>
  <c r="AI21" i="1"/>
  <c r="AJ21" i="1"/>
  <c r="AJ31" i="1" s="1"/>
  <c r="AJ41" i="1" s="1"/>
  <c r="AJ51" i="1" s="1"/>
  <c r="AJ61" i="1" s="1"/>
  <c r="AJ71" i="1" s="1"/>
  <c r="AK21" i="1"/>
  <c r="AK31" i="1" s="1"/>
  <c r="AK41" i="1" s="1"/>
  <c r="AK51" i="1" s="1"/>
  <c r="AK61" i="1" s="1"/>
  <c r="AK71" i="1" s="1"/>
  <c r="AL21" i="1"/>
  <c r="AL31" i="1" s="1"/>
  <c r="AL41" i="1" s="1"/>
  <c r="AL51" i="1" s="1"/>
  <c r="AL61" i="1" s="1"/>
  <c r="AL71" i="1" s="1"/>
  <c r="AM21" i="1"/>
  <c r="AM31" i="1" s="1"/>
  <c r="AM41" i="1" s="1"/>
  <c r="AM51" i="1" s="1"/>
  <c r="AM61" i="1" s="1"/>
  <c r="AM71" i="1" s="1"/>
  <c r="AN21" i="1"/>
  <c r="AN31" i="1" s="1"/>
  <c r="AN41" i="1" s="1"/>
  <c r="AN51" i="1" s="1"/>
  <c r="AN61" i="1" s="1"/>
  <c r="AN71" i="1" s="1"/>
  <c r="AO21" i="1"/>
  <c r="AP21" i="1"/>
  <c r="AP31" i="1" s="1"/>
  <c r="AP41" i="1" s="1"/>
  <c r="AP51" i="1" s="1"/>
  <c r="AP61" i="1" s="1"/>
  <c r="AP71" i="1" s="1"/>
  <c r="AQ21" i="1"/>
  <c r="AQ31" i="1" s="1"/>
  <c r="AQ41" i="1" s="1"/>
  <c r="AQ51" i="1" s="1"/>
  <c r="AQ61" i="1" s="1"/>
  <c r="AQ71" i="1" s="1"/>
  <c r="AR21" i="1"/>
  <c r="AR31" i="1" s="1"/>
  <c r="AR41" i="1" s="1"/>
  <c r="AR51" i="1" s="1"/>
  <c r="AR61" i="1" s="1"/>
  <c r="AR71" i="1" s="1"/>
  <c r="AS21" i="1"/>
  <c r="AS31" i="1" s="1"/>
  <c r="AS41" i="1" s="1"/>
  <c r="AS51" i="1" s="1"/>
  <c r="AS61" i="1" s="1"/>
  <c r="AS71" i="1" s="1"/>
  <c r="AT21" i="1"/>
  <c r="AT31" i="1" s="1"/>
  <c r="AT41" i="1" s="1"/>
  <c r="AT51" i="1" s="1"/>
  <c r="AT61" i="1" s="1"/>
  <c r="AT71" i="1" s="1"/>
  <c r="AU21" i="1"/>
  <c r="AU31" i="1" s="1"/>
  <c r="AU41" i="1" s="1"/>
  <c r="AU51" i="1" s="1"/>
  <c r="AU61" i="1" s="1"/>
  <c r="AU71" i="1" s="1"/>
  <c r="AV21" i="1"/>
  <c r="AV31" i="1" s="1"/>
  <c r="AV41" i="1" s="1"/>
  <c r="AV51" i="1" s="1"/>
  <c r="AV61" i="1" s="1"/>
  <c r="AV71" i="1" s="1"/>
  <c r="AW21" i="1"/>
  <c r="AW31" i="1" s="1"/>
  <c r="AW41" i="1" s="1"/>
  <c r="AW51" i="1" s="1"/>
  <c r="AW61" i="1" s="1"/>
  <c r="AW71" i="1" s="1"/>
  <c r="AX21" i="1"/>
  <c r="AX31" i="1" s="1"/>
  <c r="AX41" i="1" s="1"/>
  <c r="AX51" i="1" s="1"/>
  <c r="AX61" i="1" s="1"/>
  <c r="AX71" i="1" s="1"/>
  <c r="AY21" i="1"/>
  <c r="AZ21" i="1"/>
  <c r="AZ31" i="1" s="1"/>
  <c r="AZ41" i="1" s="1"/>
  <c r="AZ51" i="1" s="1"/>
  <c r="AZ61" i="1" s="1"/>
  <c r="AZ71" i="1" s="1"/>
  <c r="BA21" i="1"/>
  <c r="BA31" i="1" s="1"/>
  <c r="BA41" i="1" s="1"/>
  <c r="BA51" i="1" s="1"/>
  <c r="BA61" i="1" s="1"/>
  <c r="BA71" i="1" s="1"/>
  <c r="BB21" i="1"/>
  <c r="BB31" i="1" s="1"/>
  <c r="BB41" i="1" s="1"/>
  <c r="BB51" i="1" s="1"/>
  <c r="BB61" i="1" s="1"/>
  <c r="BB71" i="1" s="1"/>
  <c r="BC21" i="1"/>
  <c r="BC31" i="1" s="1"/>
  <c r="BC41" i="1" s="1"/>
  <c r="BC51" i="1" s="1"/>
  <c r="BC61" i="1" s="1"/>
  <c r="BC71" i="1" s="1"/>
  <c r="BD21" i="1"/>
  <c r="BD31" i="1" s="1"/>
  <c r="BD41" i="1" s="1"/>
  <c r="BD51" i="1" s="1"/>
  <c r="BD61" i="1" s="1"/>
  <c r="BD71" i="1" s="1"/>
  <c r="BE21" i="1"/>
  <c r="BE31" i="1" s="1"/>
  <c r="BE41" i="1" s="1"/>
  <c r="BE51" i="1" s="1"/>
  <c r="BE61" i="1" s="1"/>
  <c r="BE71" i="1" s="1"/>
  <c r="BF21" i="1"/>
  <c r="BG21" i="1"/>
  <c r="BH21" i="1"/>
  <c r="BH31" i="1" s="1"/>
  <c r="BH41" i="1" s="1"/>
  <c r="BH51" i="1" s="1"/>
  <c r="BH61" i="1" s="1"/>
  <c r="BH71" i="1" s="1"/>
  <c r="BI21" i="1"/>
  <c r="BI31" i="1" s="1"/>
  <c r="BI41" i="1" s="1"/>
  <c r="BI51" i="1" s="1"/>
  <c r="BI61" i="1" s="1"/>
  <c r="BI71" i="1" s="1"/>
  <c r="BJ21" i="1"/>
  <c r="BJ31" i="1" s="1"/>
  <c r="BJ41" i="1" s="1"/>
  <c r="BJ51" i="1" s="1"/>
  <c r="BJ61" i="1" s="1"/>
  <c r="BJ71" i="1" s="1"/>
  <c r="BK21" i="1"/>
  <c r="BK31" i="1" s="1"/>
  <c r="BK41" i="1" s="1"/>
  <c r="BK51" i="1" s="1"/>
  <c r="BK61" i="1" s="1"/>
  <c r="BK71" i="1" s="1"/>
  <c r="BL21" i="1"/>
  <c r="BL31" i="1" s="1"/>
  <c r="BL41" i="1" s="1"/>
  <c r="BL51" i="1" s="1"/>
  <c r="BL61" i="1" s="1"/>
  <c r="BL71" i="1" s="1"/>
  <c r="BM21" i="1"/>
  <c r="BM31" i="1" s="1"/>
  <c r="BM41" i="1" s="1"/>
  <c r="BM51" i="1" s="1"/>
  <c r="BM61" i="1" s="1"/>
  <c r="BM71" i="1" s="1"/>
  <c r="BN21" i="1"/>
  <c r="BN31" i="1" s="1"/>
  <c r="BN41" i="1" s="1"/>
  <c r="BN51" i="1" s="1"/>
  <c r="BN61" i="1" s="1"/>
  <c r="BN71" i="1" s="1"/>
  <c r="BO21" i="1"/>
  <c r="BO31" i="1" s="1"/>
  <c r="BO41" i="1" s="1"/>
  <c r="BO51" i="1" s="1"/>
  <c r="BO61" i="1" s="1"/>
  <c r="BO71" i="1" s="1"/>
  <c r="BP21" i="1"/>
  <c r="BP31" i="1" s="1"/>
  <c r="BP41" i="1" s="1"/>
  <c r="BP51" i="1" s="1"/>
  <c r="BP61" i="1" s="1"/>
  <c r="BP71" i="1" s="1"/>
  <c r="BQ21" i="1"/>
  <c r="BQ31" i="1" s="1"/>
  <c r="BQ41" i="1" s="1"/>
  <c r="BQ51" i="1" s="1"/>
  <c r="BQ61" i="1" s="1"/>
  <c r="BQ71" i="1" s="1"/>
  <c r="BR21" i="1"/>
  <c r="BR31" i="1" s="1"/>
  <c r="BR41" i="1" s="1"/>
  <c r="BR51" i="1" s="1"/>
  <c r="BR61" i="1" s="1"/>
  <c r="BR71" i="1" s="1"/>
  <c r="BS21" i="1"/>
  <c r="BS31" i="1" s="1"/>
  <c r="BS41" i="1" s="1"/>
  <c r="BS51" i="1" s="1"/>
  <c r="BS61" i="1" s="1"/>
  <c r="BS71" i="1" s="1"/>
  <c r="BT21" i="1"/>
  <c r="BT31" i="1" s="1"/>
  <c r="BT41" i="1" s="1"/>
  <c r="BT51" i="1" s="1"/>
  <c r="BT61" i="1" s="1"/>
  <c r="BT71" i="1" s="1"/>
  <c r="BU21" i="1"/>
  <c r="BU31" i="1" s="1"/>
  <c r="BU41" i="1" s="1"/>
  <c r="BU51" i="1" s="1"/>
  <c r="BU61" i="1" s="1"/>
  <c r="BU71" i="1" s="1"/>
  <c r="BV21" i="1"/>
  <c r="BW21" i="1"/>
  <c r="BW31" i="1" s="1"/>
  <c r="BW41" i="1" s="1"/>
  <c r="BW51" i="1" s="1"/>
  <c r="BW61" i="1" s="1"/>
  <c r="BW71" i="1" s="1"/>
  <c r="BX21" i="1"/>
  <c r="BX31" i="1" s="1"/>
  <c r="BX41" i="1" s="1"/>
  <c r="BX51" i="1" s="1"/>
  <c r="BX61" i="1" s="1"/>
  <c r="BX71" i="1" s="1"/>
  <c r="BY21" i="1"/>
  <c r="BY31" i="1" s="1"/>
  <c r="BY41" i="1" s="1"/>
  <c r="BY51" i="1" s="1"/>
  <c r="BY61" i="1" s="1"/>
  <c r="BY71" i="1" s="1"/>
  <c r="BZ21" i="1"/>
  <c r="BZ31" i="1" s="1"/>
  <c r="BZ41" i="1" s="1"/>
  <c r="BZ51" i="1" s="1"/>
  <c r="BZ61" i="1" s="1"/>
  <c r="BZ71" i="1" s="1"/>
  <c r="CA21" i="1"/>
  <c r="CA31" i="1" s="1"/>
  <c r="CA41" i="1" s="1"/>
  <c r="CA51" i="1" s="1"/>
  <c r="CA61" i="1" s="1"/>
  <c r="CA71" i="1" s="1"/>
  <c r="CB21" i="1"/>
  <c r="CB31" i="1" s="1"/>
  <c r="CB41" i="1" s="1"/>
  <c r="CB51" i="1" s="1"/>
  <c r="CB61" i="1" s="1"/>
  <c r="CB71" i="1" s="1"/>
  <c r="CC21" i="1"/>
  <c r="CD21" i="1"/>
  <c r="CE21" i="1"/>
  <c r="CE31" i="1" s="1"/>
  <c r="CE41" i="1" s="1"/>
  <c r="CE51" i="1" s="1"/>
  <c r="CE61" i="1" s="1"/>
  <c r="CE71" i="1" s="1"/>
  <c r="CF21" i="1"/>
  <c r="CF31" i="1" s="1"/>
  <c r="CF41" i="1" s="1"/>
  <c r="CF51" i="1" s="1"/>
  <c r="CF61" i="1" s="1"/>
  <c r="CF71" i="1" s="1"/>
  <c r="CG21" i="1"/>
  <c r="CG31" i="1" s="1"/>
  <c r="CG41" i="1" s="1"/>
  <c r="CG51" i="1" s="1"/>
  <c r="CG61" i="1" s="1"/>
  <c r="CG71" i="1" s="1"/>
  <c r="CH21" i="1"/>
  <c r="CH31" i="1" s="1"/>
  <c r="CH41" i="1" s="1"/>
  <c r="CH51" i="1" s="1"/>
  <c r="CH61" i="1" s="1"/>
  <c r="CH71" i="1" s="1"/>
  <c r="CI21" i="1"/>
  <c r="CI31" i="1" s="1"/>
  <c r="CI41" i="1" s="1"/>
  <c r="CI51" i="1" s="1"/>
  <c r="CI61" i="1" s="1"/>
  <c r="CI71" i="1" s="1"/>
  <c r="CJ21" i="1"/>
  <c r="CJ31" i="1" s="1"/>
  <c r="CJ41" i="1" s="1"/>
  <c r="CJ51" i="1" s="1"/>
  <c r="CJ61" i="1" s="1"/>
  <c r="CJ71" i="1" s="1"/>
  <c r="CK21" i="1"/>
  <c r="CK31" i="1" s="1"/>
  <c r="CK41" i="1" s="1"/>
  <c r="CK51" i="1" s="1"/>
  <c r="CK61" i="1" s="1"/>
  <c r="CK71" i="1" s="1"/>
  <c r="CL21" i="1"/>
  <c r="CL31" i="1" s="1"/>
  <c r="CL41" i="1" s="1"/>
  <c r="CL51" i="1" s="1"/>
  <c r="CL61" i="1" s="1"/>
  <c r="CL71" i="1" s="1"/>
  <c r="CM21" i="1"/>
  <c r="CM31" i="1" s="1"/>
  <c r="CM41" i="1" s="1"/>
  <c r="CM51" i="1" s="1"/>
  <c r="CM61" i="1" s="1"/>
  <c r="CM71" i="1" s="1"/>
  <c r="CN21" i="1"/>
  <c r="CN31" i="1" s="1"/>
  <c r="CN41" i="1" s="1"/>
  <c r="CN51" i="1" s="1"/>
  <c r="CN61" i="1" s="1"/>
  <c r="CN71" i="1" s="1"/>
  <c r="CO21" i="1"/>
  <c r="CO31" i="1" s="1"/>
  <c r="CO41" i="1" s="1"/>
  <c r="CO51" i="1" s="1"/>
  <c r="CO61" i="1" s="1"/>
  <c r="CO71" i="1" s="1"/>
  <c r="CP21" i="1"/>
  <c r="CP31" i="1" s="1"/>
  <c r="CP41" i="1" s="1"/>
  <c r="CP51" i="1" s="1"/>
  <c r="CP61" i="1" s="1"/>
  <c r="CP71" i="1" s="1"/>
  <c r="CQ21" i="1"/>
  <c r="CQ31" i="1" s="1"/>
  <c r="CQ41" i="1" s="1"/>
  <c r="CQ51" i="1" s="1"/>
  <c r="CQ61" i="1" s="1"/>
  <c r="CQ71" i="1" s="1"/>
  <c r="CR21" i="1"/>
  <c r="CR31" i="1" s="1"/>
  <c r="CR41" i="1" s="1"/>
  <c r="CR51" i="1" s="1"/>
  <c r="CR61" i="1" s="1"/>
  <c r="CR71" i="1" s="1"/>
  <c r="CS21" i="1"/>
  <c r="CS31" i="1" s="1"/>
  <c r="CS41" i="1" s="1"/>
  <c r="CS51" i="1" s="1"/>
  <c r="CS61" i="1" s="1"/>
  <c r="CS71" i="1" s="1"/>
  <c r="CT21" i="1"/>
  <c r="CT31" i="1" s="1"/>
  <c r="CT41" i="1" s="1"/>
  <c r="CT51" i="1" s="1"/>
  <c r="CT61" i="1" s="1"/>
  <c r="CT71" i="1" s="1"/>
  <c r="CU21" i="1"/>
  <c r="CV21" i="1"/>
  <c r="CV31" i="1" s="1"/>
  <c r="CV41" i="1" s="1"/>
  <c r="CV51" i="1" s="1"/>
  <c r="CV61" i="1" s="1"/>
  <c r="CV71" i="1" s="1"/>
  <c r="CW21" i="1"/>
  <c r="CW31" i="1" s="1"/>
  <c r="CW41" i="1" s="1"/>
  <c r="CW51" i="1" s="1"/>
  <c r="CW61" i="1" s="1"/>
  <c r="CW71" i="1" s="1"/>
  <c r="CX21" i="1"/>
  <c r="CX31" i="1" s="1"/>
  <c r="CX41" i="1" s="1"/>
  <c r="CX51" i="1" s="1"/>
  <c r="CX61" i="1" s="1"/>
  <c r="CX71" i="1" s="1"/>
  <c r="CY21" i="1"/>
  <c r="CY31" i="1" s="1"/>
  <c r="CY41" i="1" s="1"/>
  <c r="CY51" i="1" s="1"/>
  <c r="CY61" i="1" s="1"/>
  <c r="CY71" i="1" s="1"/>
  <c r="CZ21" i="1"/>
  <c r="CZ31" i="1" s="1"/>
  <c r="CZ41" i="1" s="1"/>
  <c r="CZ51" i="1" s="1"/>
  <c r="CZ61" i="1" s="1"/>
  <c r="CZ71" i="1" s="1"/>
  <c r="DA21" i="1"/>
  <c r="DB21" i="1"/>
  <c r="DB31" i="1" s="1"/>
  <c r="DB41" i="1" s="1"/>
  <c r="DB51" i="1" s="1"/>
  <c r="DB61" i="1" s="1"/>
  <c r="DB71" i="1" s="1"/>
  <c r="DC21" i="1"/>
  <c r="DC31" i="1" s="1"/>
  <c r="DC41" i="1" s="1"/>
  <c r="DC51" i="1" s="1"/>
  <c r="DC61" i="1" s="1"/>
  <c r="DC71" i="1" s="1"/>
  <c r="DD21" i="1"/>
  <c r="DD31" i="1" s="1"/>
  <c r="DD41" i="1" s="1"/>
  <c r="DD51" i="1" s="1"/>
  <c r="DD61" i="1" s="1"/>
  <c r="DD71" i="1" s="1"/>
  <c r="DE21" i="1"/>
  <c r="DE31" i="1" s="1"/>
  <c r="DE41" i="1" s="1"/>
  <c r="DE51" i="1" s="1"/>
  <c r="DE61" i="1" s="1"/>
  <c r="DE71" i="1" s="1"/>
  <c r="DF21" i="1"/>
  <c r="DF31" i="1" s="1"/>
  <c r="DF41" i="1" s="1"/>
  <c r="DF51" i="1" s="1"/>
  <c r="DF61" i="1" s="1"/>
  <c r="DF71" i="1" s="1"/>
  <c r="DG21" i="1"/>
  <c r="DG31" i="1" s="1"/>
  <c r="DG41" i="1" s="1"/>
  <c r="DG51" i="1" s="1"/>
  <c r="DG61" i="1" s="1"/>
  <c r="DG71" i="1" s="1"/>
  <c r="DH21" i="1"/>
  <c r="DH31" i="1" s="1"/>
  <c r="DH41" i="1" s="1"/>
  <c r="DH51" i="1" s="1"/>
  <c r="DH61" i="1" s="1"/>
  <c r="DH71" i="1" s="1"/>
  <c r="DI21" i="1"/>
  <c r="DI31" i="1" s="1"/>
  <c r="DI41" i="1" s="1"/>
  <c r="DI51" i="1" s="1"/>
  <c r="DI61" i="1" s="1"/>
  <c r="DI71" i="1" s="1"/>
  <c r="DJ21" i="1"/>
  <c r="DJ31" i="1" s="1"/>
  <c r="DJ41" i="1" s="1"/>
  <c r="DJ51" i="1" s="1"/>
  <c r="DJ61" i="1" s="1"/>
  <c r="DJ71" i="1" s="1"/>
  <c r="DK21" i="1"/>
  <c r="DL21" i="1"/>
  <c r="DL31" i="1" s="1"/>
  <c r="DL41" i="1" s="1"/>
  <c r="DL51" i="1" s="1"/>
  <c r="DL61" i="1" s="1"/>
  <c r="DL71" i="1" s="1"/>
  <c r="DM21" i="1"/>
  <c r="DM31" i="1" s="1"/>
  <c r="DM41" i="1" s="1"/>
  <c r="DM51" i="1" s="1"/>
  <c r="DM61" i="1" s="1"/>
  <c r="DM71" i="1" s="1"/>
  <c r="DN21" i="1"/>
  <c r="DN31" i="1" s="1"/>
  <c r="DN41" i="1" s="1"/>
  <c r="DN51" i="1" s="1"/>
  <c r="DN61" i="1" s="1"/>
  <c r="DN71" i="1" s="1"/>
  <c r="DO21" i="1"/>
  <c r="DO31" i="1" s="1"/>
  <c r="DO41" i="1" s="1"/>
  <c r="DO51" i="1" s="1"/>
  <c r="DO61" i="1" s="1"/>
  <c r="DO71" i="1" s="1"/>
  <c r="DP21" i="1"/>
  <c r="DP31" i="1" s="1"/>
  <c r="DP41" i="1" s="1"/>
  <c r="DP51" i="1" s="1"/>
  <c r="DP61" i="1" s="1"/>
  <c r="DP71" i="1" s="1"/>
  <c r="DQ21" i="1"/>
  <c r="DQ31" i="1" s="1"/>
  <c r="DQ41" i="1" s="1"/>
  <c r="DQ51" i="1" s="1"/>
  <c r="DQ61" i="1" s="1"/>
  <c r="DQ71" i="1" s="1"/>
  <c r="DR21" i="1"/>
  <c r="DS21" i="1"/>
  <c r="DT21" i="1"/>
  <c r="DT31" i="1" s="1"/>
  <c r="DT41" i="1" s="1"/>
  <c r="DT51" i="1" s="1"/>
  <c r="DT61" i="1" s="1"/>
  <c r="DT71" i="1" s="1"/>
  <c r="DU21" i="1"/>
  <c r="DU31" i="1" s="1"/>
  <c r="DU41" i="1" s="1"/>
  <c r="DU51" i="1" s="1"/>
  <c r="DU61" i="1" s="1"/>
  <c r="DU71" i="1" s="1"/>
  <c r="DV21" i="1"/>
  <c r="DV31" i="1" s="1"/>
  <c r="DV41" i="1" s="1"/>
  <c r="DV51" i="1" s="1"/>
  <c r="DV61" i="1" s="1"/>
  <c r="DV71" i="1" s="1"/>
  <c r="DW21" i="1"/>
  <c r="DW31" i="1" s="1"/>
  <c r="DW41" i="1" s="1"/>
  <c r="DW51" i="1" s="1"/>
  <c r="DW61" i="1" s="1"/>
  <c r="DW71" i="1" s="1"/>
  <c r="DX21" i="1"/>
  <c r="DX31" i="1" s="1"/>
  <c r="DX41" i="1" s="1"/>
  <c r="DX51" i="1" s="1"/>
  <c r="DX61" i="1" s="1"/>
  <c r="DX71" i="1" s="1"/>
  <c r="DY21" i="1"/>
  <c r="DY31" i="1" s="1"/>
  <c r="DY41" i="1" s="1"/>
  <c r="DY51" i="1" s="1"/>
  <c r="DY61" i="1" s="1"/>
  <c r="DY71" i="1" s="1"/>
  <c r="DZ21" i="1"/>
  <c r="DZ31" i="1" s="1"/>
  <c r="DZ41" i="1" s="1"/>
  <c r="DZ51" i="1" s="1"/>
  <c r="DZ61" i="1" s="1"/>
  <c r="DZ71" i="1" s="1"/>
  <c r="EA21" i="1"/>
  <c r="EA31" i="1" s="1"/>
  <c r="EA41" i="1" s="1"/>
  <c r="EA51" i="1" s="1"/>
  <c r="EA61" i="1" s="1"/>
  <c r="EA71" i="1" s="1"/>
  <c r="EB21" i="1"/>
  <c r="EB31" i="1" s="1"/>
  <c r="EB41" i="1" s="1"/>
  <c r="EB51" i="1" s="1"/>
  <c r="EB61" i="1" s="1"/>
  <c r="EB71" i="1" s="1"/>
  <c r="EC21" i="1"/>
  <c r="EC31" i="1" s="1"/>
  <c r="EC41" i="1" s="1"/>
  <c r="EC51" i="1" s="1"/>
  <c r="EC61" i="1" s="1"/>
  <c r="EC71" i="1" s="1"/>
  <c r="ED21" i="1"/>
  <c r="ED31" i="1" s="1"/>
  <c r="ED41" i="1" s="1"/>
  <c r="ED51" i="1" s="1"/>
  <c r="ED61" i="1" s="1"/>
  <c r="ED71" i="1" s="1"/>
  <c r="EE21" i="1"/>
  <c r="EE31" i="1" s="1"/>
  <c r="EE41" i="1" s="1"/>
  <c r="EE51" i="1" s="1"/>
  <c r="EE61" i="1" s="1"/>
  <c r="EE71" i="1" s="1"/>
  <c r="EF21" i="1"/>
  <c r="EF31" i="1" s="1"/>
  <c r="EF41" i="1" s="1"/>
  <c r="EF51" i="1" s="1"/>
  <c r="EF61" i="1" s="1"/>
  <c r="EF71" i="1" s="1"/>
  <c r="EG21" i="1"/>
  <c r="EG31" i="1" s="1"/>
  <c r="EG41" i="1" s="1"/>
  <c r="EG51" i="1" s="1"/>
  <c r="EG61" i="1" s="1"/>
  <c r="EG71" i="1" s="1"/>
  <c r="EH21" i="1"/>
  <c r="EI21" i="1"/>
  <c r="EI31" i="1" s="1"/>
  <c r="EI41" i="1" s="1"/>
  <c r="EI51" i="1" s="1"/>
  <c r="EI61" i="1" s="1"/>
  <c r="EI71" i="1" s="1"/>
  <c r="EJ21" i="1"/>
  <c r="EJ31" i="1" s="1"/>
  <c r="EJ41" i="1" s="1"/>
  <c r="EJ51" i="1" s="1"/>
  <c r="EJ61" i="1" s="1"/>
  <c r="EJ71" i="1" s="1"/>
  <c r="EK21" i="1"/>
  <c r="EK31" i="1" s="1"/>
  <c r="EK41" i="1" s="1"/>
  <c r="EK51" i="1" s="1"/>
  <c r="EK61" i="1" s="1"/>
  <c r="EK71" i="1" s="1"/>
  <c r="EL21" i="1"/>
  <c r="EL31" i="1" s="1"/>
  <c r="EL41" i="1" s="1"/>
  <c r="EL51" i="1" s="1"/>
  <c r="EL61" i="1" s="1"/>
  <c r="EL71" i="1" s="1"/>
  <c r="EM21" i="1"/>
  <c r="EM31" i="1" s="1"/>
  <c r="EM41" i="1" s="1"/>
  <c r="EM51" i="1" s="1"/>
  <c r="EM61" i="1" s="1"/>
  <c r="EM71" i="1" s="1"/>
  <c r="EN21" i="1"/>
  <c r="EN31" i="1" s="1"/>
  <c r="EN41" i="1" s="1"/>
  <c r="EN51" i="1" s="1"/>
  <c r="EN61" i="1" s="1"/>
  <c r="EN71" i="1" s="1"/>
  <c r="EO21" i="1"/>
  <c r="EP21" i="1"/>
  <c r="EQ21" i="1"/>
  <c r="EQ31" i="1" s="1"/>
  <c r="EQ41" i="1" s="1"/>
  <c r="EQ51" i="1" s="1"/>
  <c r="EQ61" i="1" s="1"/>
  <c r="EQ71" i="1" s="1"/>
  <c r="ER21" i="1"/>
  <c r="ER31" i="1" s="1"/>
  <c r="ER41" i="1" s="1"/>
  <c r="ER51" i="1" s="1"/>
  <c r="ER61" i="1" s="1"/>
  <c r="ER71" i="1" s="1"/>
  <c r="ES21" i="1"/>
  <c r="ES31" i="1" s="1"/>
  <c r="ES41" i="1" s="1"/>
  <c r="ES51" i="1" s="1"/>
  <c r="ES61" i="1" s="1"/>
  <c r="ES71" i="1" s="1"/>
  <c r="ET21" i="1"/>
  <c r="ET31" i="1" s="1"/>
  <c r="ET41" i="1" s="1"/>
  <c r="ET51" i="1" s="1"/>
  <c r="ET61" i="1" s="1"/>
  <c r="ET71" i="1" s="1"/>
  <c r="EU21" i="1"/>
  <c r="EU31" i="1" s="1"/>
  <c r="EU41" i="1" s="1"/>
  <c r="EU51" i="1" s="1"/>
  <c r="EU61" i="1" s="1"/>
  <c r="EU71" i="1" s="1"/>
  <c r="EV21" i="1"/>
  <c r="EV31" i="1" s="1"/>
  <c r="EV41" i="1" s="1"/>
  <c r="EV51" i="1" s="1"/>
  <c r="EV61" i="1" s="1"/>
  <c r="EV71" i="1" s="1"/>
  <c r="EW21" i="1"/>
  <c r="EW31" i="1" s="1"/>
  <c r="EW41" i="1" s="1"/>
  <c r="EW51" i="1" s="1"/>
  <c r="EW61" i="1" s="1"/>
  <c r="EW71" i="1" s="1"/>
  <c r="EX21" i="1"/>
  <c r="EX31" i="1" s="1"/>
  <c r="EX41" i="1" s="1"/>
  <c r="EX51" i="1" s="1"/>
  <c r="EX61" i="1" s="1"/>
  <c r="EX71" i="1" s="1"/>
  <c r="EY21" i="1"/>
  <c r="EY31" i="1" s="1"/>
  <c r="EY41" i="1" s="1"/>
  <c r="EY51" i="1" s="1"/>
  <c r="EY61" i="1" s="1"/>
  <c r="EY71" i="1" s="1"/>
  <c r="EZ21" i="1"/>
  <c r="EZ31" i="1" s="1"/>
  <c r="EZ41" i="1" s="1"/>
  <c r="EZ51" i="1" s="1"/>
  <c r="EZ61" i="1" s="1"/>
  <c r="EZ71" i="1" s="1"/>
  <c r="FA21" i="1"/>
  <c r="FA31" i="1" s="1"/>
  <c r="FA41" i="1" s="1"/>
  <c r="FA51" i="1" s="1"/>
  <c r="FA61" i="1" s="1"/>
  <c r="FA71" i="1" s="1"/>
  <c r="FB21" i="1"/>
  <c r="FB31" i="1" s="1"/>
  <c r="FB41" i="1" s="1"/>
  <c r="FB51" i="1" s="1"/>
  <c r="FB61" i="1" s="1"/>
  <c r="FB71" i="1" s="1"/>
  <c r="FC21" i="1"/>
  <c r="FC31" i="1" s="1"/>
  <c r="FC41" i="1" s="1"/>
  <c r="FC51" i="1" s="1"/>
  <c r="FC61" i="1" s="1"/>
  <c r="FC71" i="1" s="1"/>
  <c r="FD21" i="1"/>
  <c r="FD31" i="1" s="1"/>
  <c r="FD41" i="1" s="1"/>
  <c r="FD51" i="1" s="1"/>
  <c r="FD61" i="1" s="1"/>
  <c r="FD71" i="1" s="1"/>
  <c r="FE21" i="1"/>
  <c r="FE31" i="1" s="1"/>
  <c r="FE41" i="1" s="1"/>
  <c r="FE51" i="1" s="1"/>
  <c r="FE61" i="1" s="1"/>
  <c r="FE71" i="1" s="1"/>
  <c r="FF21" i="1"/>
  <c r="FF31" i="1" s="1"/>
  <c r="FF41" i="1" s="1"/>
  <c r="FF51" i="1" s="1"/>
  <c r="FF61" i="1" s="1"/>
  <c r="FF71" i="1" s="1"/>
  <c r="FG21" i="1"/>
  <c r="FH21" i="1"/>
  <c r="FH31" i="1" s="1"/>
  <c r="FH41" i="1" s="1"/>
  <c r="FH51" i="1" s="1"/>
  <c r="FH61" i="1" s="1"/>
  <c r="FH71" i="1" s="1"/>
  <c r="FI21" i="1"/>
  <c r="FI31" i="1" s="1"/>
  <c r="FI41" i="1" s="1"/>
  <c r="FI51" i="1" s="1"/>
  <c r="FI61" i="1" s="1"/>
  <c r="FI71" i="1" s="1"/>
  <c r="FJ21" i="1"/>
  <c r="FJ31" i="1" s="1"/>
  <c r="FJ41" i="1" s="1"/>
  <c r="FJ51" i="1" s="1"/>
  <c r="FJ61" i="1" s="1"/>
  <c r="FJ71" i="1" s="1"/>
  <c r="FK21" i="1"/>
  <c r="FK31" i="1" s="1"/>
  <c r="FK41" i="1" s="1"/>
  <c r="FK51" i="1" s="1"/>
  <c r="FK61" i="1" s="1"/>
  <c r="FK71" i="1" s="1"/>
  <c r="FL31" i="1"/>
  <c r="FL41" i="1" s="1"/>
  <c r="FL51" i="1" s="1"/>
  <c r="FL61" i="1" s="1"/>
  <c r="FL71" i="1" s="1"/>
  <c r="FL78" i="1" s="1"/>
  <c r="FL85" i="1" s="1"/>
  <c r="FM21" i="1"/>
  <c r="FN21" i="1"/>
  <c r="FN31" i="1" s="1"/>
  <c r="FN41" i="1" s="1"/>
  <c r="FN51" i="1" s="1"/>
  <c r="FN61" i="1" s="1"/>
  <c r="FN71" i="1" s="1"/>
  <c r="FO21" i="1"/>
  <c r="FO31" i="1" s="1"/>
  <c r="FO41" i="1" s="1"/>
  <c r="FO51" i="1" s="1"/>
  <c r="FO61" i="1" s="1"/>
  <c r="FO71" i="1" s="1"/>
  <c r="FP21" i="1"/>
  <c r="FP31" i="1" s="1"/>
  <c r="FP41" i="1" s="1"/>
  <c r="FP51" i="1" s="1"/>
  <c r="FP61" i="1" s="1"/>
  <c r="FP71" i="1" s="1"/>
  <c r="FQ21" i="1"/>
  <c r="FQ31" i="1" s="1"/>
  <c r="FQ41" i="1" s="1"/>
  <c r="FQ51" i="1" s="1"/>
  <c r="FQ61" i="1" s="1"/>
  <c r="FQ71" i="1" s="1"/>
  <c r="FR21" i="1"/>
  <c r="FR31" i="1" s="1"/>
  <c r="FR41" i="1" s="1"/>
  <c r="FR51" i="1" s="1"/>
  <c r="FR61" i="1" s="1"/>
  <c r="FR71" i="1" s="1"/>
  <c r="FS21" i="1"/>
  <c r="FS31" i="1" s="1"/>
  <c r="FS41" i="1" s="1"/>
  <c r="FS51" i="1" s="1"/>
  <c r="FS61" i="1" s="1"/>
  <c r="FS71" i="1" s="1"/>
  <c r="FT21" i="1"/>
  <c r="FT31" i="1" s="1"/>
  <c r="FT41" i="1" s="1"/>
  <c r="FT51" i="1" s="1"/>
  <c r="FT61" i="1" s="1"/>
  <c r="FT71" i="1" s="1"/>
  <c r="FU21" i="1"/>
  <c r="FU31" i="1" s="1"/>
  <c r="FU41" i="1" s="1"/>
  <c r="FU51" i="1" s="1"/>
  <c r="FU61" i="1" s="1"/>
  <c r="FU71" i="1" s="1"/>
  <c r="FV21" i="1"/>
  <c r="FV31" i="1" s="1"/>
  <c r="FV41" i="1" s="1"/>
  <c r="FV51" i="1" s="1"/>
  <c r="FV61" i="1" s="1"/>
  <c r="FV71" i="1" s="1"/>
  <c r="FW21" i="1"/>
  <c r="FX21" i="1"/>
  <c r="FX31" i="1" s="1"/>
  <c r="FX41" i="1" s="1"/>
  <c r="FX51" i="1" s="1"/>
  <c r="FX61" i="1" s="1"/>
  <c r="FX71" i="1" s="1"/>
  <c r="FY21" i="1"/>
  <c r="FY31" i="1" s="1"/>
  <c r="FY41" i="1" s="1"/>
  <c r="FY51" i="1" s="1"/>
  <c r="FY61" i="1" s="1"/>
  <c r="FY71" i="1" s="1"/>
  <c r="FZ21" i="1"/>
  <c r="FZ31" i="1" s="1"/>
  <c r="FZ41" i="1" s="1"/>
  <c r="FZ51" i="1" s="1"/>
  <c r="FZ61" i="1" s="1"/>
  <c r="FZ71" i="1" s="1"/>
  <c r="GA21" i="1"/>
  <c r="GA31" i="1" s="1"/>
  <c r="GA41" i="1" s="1"/>
  <c r="GA51" i="1" s="1"/>
  <c r="GA61" i="1" s="1"/>
  <c r="GA71" i="1" s="1"/>
  <c r="GB21" i="1"/>
  <c r="GB31" i="1" s="1"/>
  <c r="GB41" i="1" s="1"/>
  <c r="GB51" i="1" s="1"/>
  <c r="GB61" i="1" s="1"/>
  <c r="GB71" i="1" s="1"/>
  <c r="GC21" i="1"/>
  <c r="GC31" i="1" s="1"/>
  <c r="GC41" i="1" s="1"/>
  <c r="GC51" i="1" s="1"/>
  <c r="GC61" i="1" s="1"/>
  <c r="GC71" i="1" s="1"/>
  <c r="GD21" i="1"/>
  <c r="GE21" i="1"/>
  <c r="GF21" i="1"/>
  <c r="GF31" i="1" s="1"/>
  <c r="GF41" i="1" s="1"/>
  <c r="GF51" i="1" s="1"/>
  <c r="GF61" i="1" s="1"/>
  <c r="GF71" i="1" s="1"/>
  <c r="GG21" i="1"/>
  <c r="GG31" i="1" s="1"/>
  <c r="GG41" i="1" s="1"/>
  <c r="GG51" i="1" s="1"/>
  <c r="GG61" i="1" s="1"/>
  <c r="GG71" i="1" s="1"/>
  <c r="GH21" i="1"/>
  <c r="GH31" i="1" s="1"/>
  <c r="GH41" i="1" s="1"/>
  <c r="GH51" i="1" s="1"/>
  <c r="GH61" i="1" s="1"/>
  <c r="GH71" i="1" s="1"/>
  <c r="GI21" i="1"/>
  <c r="GI31" i="1" s="1"/>
  <c r="GI41" i="1" s="1"/>
  <c r="GI51" i="1" s="1"/>
  <c r="GI61" i="1" s="1"/>
  <c r="GI71" i="1" s="1"/>
  <c r="GJ21" i="1"/>
  <c r="GJ31" i="1" s="1"/>
  <c r="GJ41" i="1" s="1"/>
  <c r="GJ51" i="1" s="1"/>
  <c r="GJ61" i="1" s="1"/>
  <c r="GJ71" i="1" s="1"/>
  <c r="GK21" i="1"/>
  <c r="GK31" i="1" s="1"/>
  <c r="GK41" i="1" s="1"/>
  <c r="GK51" i="1" s="1"/>
  <c r="GK61" i="1" s="1"/>
  <c r="GK71" i="1" s="1"/>
  <c r="GL21" i="1"/>
  <c r="GL31" i="1" s="1"/>
  <c r="GL41" i="1" s="1"/>
  <c r="GL51" i="1" s="1"/>
  <c r="GL61" i="1" s="1"/>
  <c r="GL71" i="1" s="1"/>
  <c r="GM21" i="1"/>
  <c r="GM31" i="1" s="1"/>
  <c r="GM41" i="1" s="1"/>
  <c r="GM51" i="1" s="1"/>
  <c r="GM61" i="1" s="1"/>
  <c r="GM71" i="1" s="1"/>
  <c r="GN21" i="1"/>
  <c r="GN31" i="1" s="1"/>
  <c r="GN41" i="1" s="1"/>
  <c r="GN51" i="1" s="1"/>
  <c r="GN61" i="1" s="1"/>
  <c r="GN71" i="1" s="1"/>
  <c r="GO21" i="1"/>
  <c r="GO31" i="1" s="1"/>
  <c r="GO41" i="1" s="1"/>
  <c r="GO51" i="1" s="1"/>
  <c r="GO61" i="1" s="1"/>
  <c r="GO71" i="1" s="1"/>
  <c r="GP21" i="1"/>
  <c r="GP31" i="1" s="1"/>
  <c r="GP41" i="1" s="1"/>
  <c r="GP51" i="1" s="1"/>
  <c r="GP61" i="1" s="1"/>
  <c r="GP71" i="1" s="1"/>
  <c r="GQ21" i="1"/>
  <c r="GQ31" i="1" s="1"/>
  <c r="GQ41" i="1" s="1"/>
  <c r="GQ51" i="1" s="1"/>
  <c r="GQ61" i="1" s="1"/>
  <c r="GQ71" i="1" s="1"/>
  <c r="GR21" i="1"/>
  <c r="GR31" i="1" s="1"/>
  <c r="GR41" i="1" s="1"/>
  <c r="GR51" i="1" s="1"/>
  <c r="GR61" i="1" s="1"/>
  <c r="GR71" i="1" s="1"/>
  <c r="GS21" i="1"/>
  <c r="GS31" i="1" s="1"/>
  <c r="GS41" i="1" s="1"/>
  <c r="GS51" i="1" s="1"/>
  <c r="GS61" i="1" s="1"/>
  <c r="GS71" i="1" s="1"/>
  <c r="GT21" i="1"/>
  <c r="GT31" i="1" s="1"/>
  <c r="GT41" i="1" s="1"/>
  <c r="GT51" i="1" s="1"/>
  <c r="GT61" i="1" s="1"/>
  <c r="GT71" i="1" s="1"/>
  <c r="GU21" i="1"/>
  <c r="GV21" i="1"/>
  <c r="GV31" i="1" s="1"/>
  <c r="GV41" i="1" s="1"/>
  <c r="GV51" i="1" s="1"/>
  <c r="GV61" i="1" s="1"/>
  <c r="GV71" i="1" s="1"/>
  <c r="GW21" i="1"/>
  <c r="GW31" i="1" s="1"/>
  <c r="GW41" i="1" s="1"/>
  <c r="GW51" i="1" s="1"/>
  <c r="GW61" i="1" s="1"/>
  <c r="GW71" i="1" s="1"/>
  <c r="GX21" i="1"/>
  <c r="GX31" i="1" s="1"/>
  <c r="GX41" i="1" s="1"/>
  <c r="GX51" i="1" s="1"/>
  <c r="GX61" i="1" s="1"/>
  <c r="GX71" i="1" s="1"/>
  <c r="GY21" i="1"/>
  <c r="GY31" i="1" s="1"/>
  <c r="GY41" i="1" s="1"/>
  <c r="GY51" i="1" s="1"/>
  <c r="GY61" i="1" s="1"/>
  <c r="GY71" i="1" s="1"/>
  <c r="GZ21" i="1"/>
  <c r="GZ31" i="1" s="1"/>
  <c r="GZ41" i="1" s="1"/>
  <c r="GZ51" i="1" s="1"/>
  <c r="GZ61" i="1" s="1"/>
  <c r="GZ71" i="1" s="1"/>
  <c r="HA21" i="1"/>
  <c r="HA31" i="1" s="1"/>
  <c r="HA41" i="1" s="1"/>
  <c r="HA51" i="1" s="1"/>
  <c r="HA61" i="1" s="1"/>
  <c r="HA71" i="1" s="1"/>
  <c r="HB21" i="1"/>
  <c r="HB31" i="1" s="1"/>
  <c r="HB41" i="1" s="1"/>
  <c r="HB51" i="1" s="1"/>
  <c r="HB61" i="1" s="1"/>
  <c r="HB71" i="1" s="1"/>
  <c r="HC21" i="1"/>
  <c r="HC31" i="1" s="1"/>
  <c r="HC41" i="1" s="1"/>
  <c r="HC51" i="1" s="1"/>
  <c r="HC61" i="1" s="1"/>
  <c r="HC71" i="1" s="1"/>
  <c r="HD21" i="1"/>
  <c r="HD31" i="1" s="1"/>
  <c r="HD41" i="1" s="1"/>
  <c r="HD51" i="1" s="1"/>
  <c r="HD61" i="1" s="1"/>
  <c r="HD71" i="1" s="1"/>
  <c r="HE21" i="1"/>
  <c r="HE31" i="1" s="1"/>
  <c r="HE41" i="1" s="1"/>
  <c r="HE51" i="1" s="1"/>
  <c r="HE61" i="1" s="1"/>
  <c r="HE71" i="1" s="1"/>
  <c r="HF21" i="1"/>
  <c r="HF31" i="1" s="1"/>
  <c r="HF41" i="1" s="1"/>
  <c r="HF51" i="1" s="1"/>
  <c r="HF61" i="1" s="1"/>
  <c r="HF71" i="1" s="1"/>
  <c r="HG21" i="1"/>
  <c r="HG31" i="1" s="1"/>
  <c r="HG41" i="1" s="1"/>
  <c r="HG51" i="1" s="1"/>
  <c r="HG61" i="1" s="1"/>
  <c r="HG71" i="1" s="1"/>
  <c r="HH21" i="1"/>
  <c r="HH31" i="1" s="1"/>
  <c r="HH41" i="1" s="1"/>
  <c r="HH51" i="1" s="1"/>
  <c r="HH61" i="1" s="1"/>
  <c r="HH71" i="1" s="1"/>
  <c r="HI21" i="1"/>
  <c r="HJ21" i="1"/>
  <c r="HK21" i="1"/>
  <c r="HK31" i="1" s="1"/>
  <c r="HK41" i="1" s="1"/>
  <c r="HK51" i="1" s="1"/>
  <c r="HK61" i="1" s="1"/>
  <c r="HK71" i="1" s="1"/>
  <c r="HL21" i="1"/>
  <c r="HL31" i="1" s="1"/>
  <c r="HL41" i="1" s="1"/>
  <c r="HL51" i="1" s="1"/>
  <c r="HL61" i="1" s="1"/>
  <c r="HL71" i="1" s="1"/>
  <c r="HM21" i="1"/>
  <c r="HM31" i="1" s="1"/>
  <c r="HM41" i="1" s="1"/>
  <c r="HM51" i="1" s="1"/>
  <c r="HM61" i="1" s="1"/>
  <c r="HM71" i="1" s="1"/>
  <c r="HN21" i="1"/>
  <c r="HN31" i="1" s="1"/>
  <c r="HN41" i="1" s="1"/>
  <c r="HN51" i="1" s="1"/>
  <c r="HN61" i="1" s="1"/>
  <c r="HN71" i="1" s="1"/>
  <c r="HO21" i="1"/>
  <c r="HO31" i="1" s="1"/>
  <c r="HO41" i="1" s="1"/>
  <c r="HO51" i="1" s="1"/>
  <c r="HO61" i="1" s="1"/>
  <c r="HO71" i="1" s="1"/>
  <c r="HP21" i="1"/>
  <c r="HP31" i="1" s="1"/>
  <c r="HP41" i="1" s="1"/>
  <c r="HP51" i="1" s="1"/>
  <c r="HP61" i="1" s="1"/>
  <c r="HP71" i="1" s="1"/>
  <c r="HQ21" i="1"/>
  <c r="HQ31" i="1" s="1"/>
  <c r="HQ41" i="1" s="1"/>
  <c r="HQ51" i="1" s="1"/>
  <c r="HQ61" i="1" s="1"/>
  <c r="HQ71" i="1" s="1"/>
  <c r="HR21" i="1"/>
  <c r="HR31" i="1" s="1"/>
  <c r="HR41" i="1" s="1"/>
  <c r="HR51" i="1" s="1"/>
  <c r="HR61" i="1" s="1"/>
  <c r="HR71" i="1" s="1"/>
  <c r="HS21" i="1"/>
  <c r="HS31" i="1" s="1"/>
  <c r="HS41" i="1" s="1"/>
  <c r="HS51" i="1" s="1"/>
  <c r="HS61" i="1" s="1"/>
  <c r="HS71" i="1" s="1"/>
  <c r="HT21" i="1"/>
  <c r="HT31" i="1" s="1"/>
  <c r="HT41" i="1" s="1"/>
  <c r="HT51" i="1" s="1"/>
  <c r="HT61" i="1" s="1"/>
  <c r="HT71" i="1" s="1"/>
  <c r="HU21" i="1"/>
  <c r="HU31" i="1" s="1"/>
  <c r="HU41" i="1" s="1"/>
  <c r="HU51" i="1" s="1"/>
  <c r="HU61" i="1" s="1"/>
  <c r="HU71" i="1" s="1"/>
  <c r="HV21" i="1"/>
  <c r="HV31" i="1" s="1"/>
  <c r="HV41" i="1" s="1"/>
  <c r="HV51" i="1" s="1"/>
  <c r="HV61" i="1" s="1"/>
  <c r="HV71" i="1" s="1"/>
  <c r="HW21" i="1"/>
  <c r="HW31" i="1" s="1"/>
  <c r="HW41" i="1" s="1"/>
  <c r="HW51" i="1" s="1"/>
  <c r="HW61" i="1" s="1"/>
  <c r="HW71" i="1" s="1"/>
  <c r="HX21" i="1"/>
  <c r="HX31" i="1" s="1"/>
  <c r="HX41" i="1" s="1"/>
  <c r="HX51" i="1" s="1"/>
  <c r="HX61" i="1" s="1"/>
  <c r="HX71" i="1" s="1"/>
  <c r="HY21" i="1"/>
  <c r="HY31" i="1" s="1"/>
  <c r="HY41" i="1" s="1"/>
  <c r="HY51" i="1" s="1"/>
  <c r="HY61" i="1" s="1"/>
  <c r="HY71" i="1" s="1"/>
  <c r="HZ21" i="1"/>
  <c r="HZ31" i="1" s="1"/>
  <c r="HZ41" i="1" s="1"/>
  <c r="HZ51" i="1" s="1"/>
  <c r="HZ61" i="1" s="1"/>
  <c r="HZ71" i="1" s="1"/>
  <c r="IA21" i="1"/>
  <c r="IA31" i="1" s="1"/>
  <c r="IA41" i="1" s="1"/>
  <c r="IA51" i="1" s="1"/>
  <c r="IA61" i="1" s="1"/>
  <c r="IA71" i="1" s="1"/>
  <c r="IB21" i="1"/>
  <c r="IB31" i="1" s="1"/>
  <c r="IB41" i="1" s="1"/>
  <c r="IB51" i="1" s="1"/>
  <c r="IB61" i="1" s="1"/>
  <c r="IB71" i="1" s="1"/>
  <c r="IC21" i="1"/>
  <c r="IC31" i="1" s="1"/>
  <c r="IC41" i="1" s="1"/>
  <c r="IC51" i="1" s="1"/>
  <c r="IC61" i="1" s="1"/>
  <c r="IC71" i="1" s="1"/>
  <c r="ID21" i="1"/>
  <c r="ID31" i="1" s="1"/>
  <c r="ID41" i="1" s="1"/>
  <c r="ID51" i="1" s="1"/>
  <c r="ID61" i="1" s="1"/>
  <c r="ID71" i="1" s="1"/>
  <c r="IE21" i="1"/>
  <c r="IE31" i="1" s="1"/>
  <c r="IE41" i="1" s="1"/>
  <c r="IE51" i="1" s="1"/>
  <c r="IE61" i="1" s="1"/>
  <c r="IE71" i="1" s="1"/>
  <c r="IF21" i="1"/>
  <c r="IF31" i="1" s="1"/>
  <c r="IF41" i="1" s="1"/>
  <c r="IF51" i="1" s="1"/>
  <c r="IF61" i="1" s="1"/>
  <c r="IF71" i="1" s="1"/>
  <c r="IG21" i="1"/>
  <c r="IG31" i="1" s="1"/>
  <c r="IG41" i="1" s="1"/>
  <c r="IG51" i="1" s="1"/>
  <c r="IG61" i="1" s="1"/>
  <c r="IG71" i="1" s="1"/>
  <c r="IH21" i="1"/>
  <c r="IH31" i="1" s="1"/>
  <c r="IH41" i="1" s="1"/>
  <c r="IH51" i="1" s="1"/>
  <c r="IH61" i="1" s="1"/>
  <c r="IH71" i="1" s="1"/>
  <c r="II21" i="1"/>
  <c r="IJ21" i="1"/>
  <c r="IJ31" i="1" s="1"/>
  <c r="IJ41" i="1" s="1"/>
  <c r="IJ51" i="1" s="1"/>
  <c r="IJ61" i="1" s="1"/>
  <c r="IJ71" i="1" s="1"/>
  <c r="IK21" i="1"/>
  <c r="IK31" i="1" s="1"/>
  <c r="IK41" i="1" s="1"/>
  <c r="IK51" i="1" s="1"/>
  <c r="IK61" i="1" s="1"/>
  <c r="IK71" i="1" s="1"/>
  <c r="IL21" i="1"/>
  <c r="IL31" i="1" s="1"/>
  <c r="IL41" i="1" s="1"/>
  <c r="IL51" i="1" s="1"/>
  <c r="IL61" i="1" s="1"/>
  <c r="IL71" i="1" s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60" i="1"/>
  <c r="B59" i="1"/>
  <c r="B58" i="1"/>
  <c r="B57" i="1"/>
  <c r="B56" i="1"/>
  <c r="B55" i="1"/>
  <c r="B54" i="1"/>
  <c r="B53" i="1"/>
  <c r="B52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FL83" i="1" l="1"/>
  <c r="FL84" i="1"/>
  <c r="FL91" i="1"/>
  <c r="FL90" i="1"/>
  <c r="FL77" i="1"/>
  <c r="KL84" i="1"/>
  <c r="KL83" i="1"/>
  <c r="LW83" i="1"/>
  <c r="LW84" i="1"/>
  <c r="NI88" i="1"/>
  <c r="JS83" i="1"/>
  <c r="JS84" i="1"/>
  <c r="IO77" i="1"/>
  <c r="IO76" i="1"/>
  <c r="KR90" i="1"/>
  <c r="KR91" i="1"/>
  <c r="JR76" i="1"/>
  <c r="JR77" i="1"/>
  <c r="JG88" i="1"/>
  <c r="MT76" i="1"/>
  <c r="MT77" i="1"/>
  <c r="KA81" i="1"/>
  <c r="NE74" i="1"/>
  <c r="NV84" i="1"/>
  <c r="NV83" i="1"/>
  <c r="NM77" i="1"/>
  <c r="NM76" i="1"/>
  <c r="MD90" i="1"/>
  <c r="MD91" i="1"/>
  <c r="OJ91" i="1"/>
  <c r="OJ90" i="1"/>
  <c r="OT84" i="1"/>
  <c r="OT83" i="1"/>
  <c r="ON81" i="1"/>
  <c r="OW90" i="1"/>
  <c r="OW91" i="1"/>
  <c r="MM81" i="1"/>
  <c r="MP84" i="1"/>
  <c r="MP83" i="1"/>
  <c r="JW91" i="1"/>
  <c r="JW90" i="1"/>
  <c r="LR84" i="1"/>
  <c r="LR83" i="1"/>
  <c r="MO77" i="1"/>
  <c r="MO76" i="1"/>
  <c r="LD84" i="1"/>
  <c r="LD83" i="1"/>
  <c r="KJ88" i="1"/>
  <c r="KI83" i="1"/>
  <c r="KI84" i="1"/>
  <c r="LV76" i="1"/>
  <c r="LV77" i="1"/>
  <c r="LV88" i="1"/>
  <c r="MN91" i="1"/>
  <c r="MN90" i="1"/>
  <c r="LS91" i="1"/>
  <c r="LS90" i="1"/>
  <c r="OQ81" i="1"/>
  <c r="LK88" i="1"/>
  <c r="IZ84" i="1"/>
  <c r="IZ83" i="1"/>
  <c r="JE77" i="1"/>
  <c r="JE76" i="1"/>
  <c r="KC74" i="1"/>
  <c r="JQ91" i="1"/>
  <c r="JQ90" i="1"/>
  <c r="LZ84" i="1"/>
  <c r="LZ83" i="1"/>
  <c r="IS91" i="1"/>
  <c r="IS90" i="1"/>
  <c r="MT90" i="1"/>
  <c r="MT91" i="1"/>
  <c r="NI90" i="1"/>
  <c r="NI91" i="1"/>
  <c r="JI88" i="1"/>
  <c r="JS81" i="1"/>
  <c r="NU77" i="1"/>
  <c r="NU76" i="1"/>
  <c r="IO74" i="1"/>
  <c r="LQ74" i="1"/>
  <c r="JR74" i="1"/>
  <c r="NR76" i="1"/>
  <c r="NR77" i="1"/>
  <c r="JG91" i="1"/>
  <c r="JG90" i="1"/>
  <c r="NN84" i="1"/>
  <c r="NN83" i="1"/>
  <c r="MT74" i="1"/>
  <c r="OR90" i="1"/>
  <c r="OR91" i="1"/>
  <c r="LT84" i="1"/>
  <c r="LT83" i="1"/>
  <c r="NO91" i="1"/>
  <c r="NO90" i="1"/>
  <c r="KA83" i="1"/>
  <c r="KA84" i="1"/>
  <c r="LL84" i="1"/>
  <c r="LL83" i="1"/>
  <c r="IT88" i="1"/>
  <c r="NV81" i="1"/>
  <c r="OV84" i="1"/>
  <c r="OV83" i="1"/>
  <c r="NM74" i="1"/>
  <c r="MD88" i="1"/>
  <c r="KX76" i="1"/>
  <c r="KX77" i="1"/>
  <c r="OW88" i="1"/>
  <c r="KG91" i="1"/>
  <c r="KG90" i="1"/>
  <c r="MM83" i="1"/>
  <c r="MM84" i="1"/>
  <c r="NB74" i="1"/>
  <c r="PF90" i="1"/>
  <c r="PF91" i="1"/>
  <c r="MP81" i="1"/>
  <c r="JW88" i="1"/>
  <c r="MC88" i="1"/>
  <c r="LR81" i="1"/>
  <c r="MR84" i="1"/>
  <c r="MR83" i="1"/>
  <c r="MO74" i="1"/>
  <c r="LH90" i="1"/>
  <c r="LH91" i="1"/>
  <c r="NS83" i="1"/>
  <c r="NS84" i="1"/>
  <c r="LD81" i="1"/>
  <c r="KS77" i="1"/>
  <c r="KS76" i="1"/>
  <c r="KH90" i="1"/>
  <c r="KH91" i="1"/>
  <c r="NJ90" i="1"/>
  <c r="NJ91" i="1"/>
  <c r="LB84" i="1"/>
  <c r="LB83" i="1"/>
  <c r="LV74" i="1"/>
  <c r="MN88" i="1"/>
  <c r="OF84" i="1"/>
  <c r="OF83" i="1"/>
  <c r="ML76" i="1"/>
  <c r="ML77" i="1"/>
  <c r="OQ83" i="1"/>
  <c r="OQ84" i="1"/>
  <c r="KT84" i="1"/>
  <c r="KT83" i="1"/>
  <c r="JR88" i="1"/>
  <c r="LK91" i="1"/>
  <c r="LK90" i="1"/>
  <c r="IM81" i="1"/>
  <c r="IZ81" i="1"/>
  <c r="OL84" i="1"/>
  <c r="OL83" i="1"/>
  <c r="OS77" i="1"/>
  <c r="OS76" i="1"/>
  <c r="JI90" i="1"/>
  <c r="JI91" i="1"/>
  <c r="JM77" i="1"/>
  <c r="JM76" i="1"/>
  <c r="OZ90" i="1"/>
  <c r="OZ91" i="1"/>
  <c r="ML90" i="1"/>
  <c r="ML91" i="1"/>
  <c r="NB76" i="1"/>
  <c r="NB77" i="1"/>
  <c r="MT88" i="1"/>
  <c r="LM91" i="1"/>
  <c r="LM90" i="1"/>
  <c r="PD84" i="1"/>
  <c r="PD83" i="1"/>
  <c r="NU74" i="1"/>
  <c r="NW91" i="1"/>
  <c r="NW90" i="1"/>
  <c r="NC83" i="1"/>
  <c r="NC84" i="1"/>
  <c r="JD90" i="1"/>
  <c r="JD91" i="1"/>
  <c r="OX90" i="1"/>
  <c r="OX91" i="1"/>
  <c r="KZ91" i="1"/>
  <c r="KZ90" i="1"/>
  <c r="NH84" i="1"/>
  <c r="NH83" i="1"/>
  <c r="IT76" i="1"/>
  <c r="IT77" i="1"/>
  <c r="OR88" i="1"/>
  <c r="OI83" i="1"/>
  <c r="OI84" i="1"/>
  <c r="NJ76" i="1"/>
  <c r="NJ77" i="1"/>
  <c r="KN84" i="1"/>
  <c r="KN83" i="1"/>
  <c r="OA83" i="1"/>
  <c r="OA84" i="1"/>
  <c r="KE91" i="1"/>
  <c r="KE90" i="1"/>
  <c r="IX84" i="1"/>
  <c r="IX83" i="1"/>
  <c r="OV81" i="1"/>
  <c r="PS91" i="1"/>
  <c r="PS90" i="1"/>
  <c r="KP74" i="1"/>
  <c r="KX90" i="1"/>
  <c r="KX91" i="1"/>
  <c r="JC83" i="1"/>
  <c r="JC84" i="1"/>
  <c r="JO91" i="1"/>
  <c r="JO90" i="1"/>
  <c r="NA88" i="1"/>
  <c r="MZ84" i="1"/>
  <c r="MZ83" i="1"/>
  <c r="PF88" i="1"/>
  <c r="PE91" i="1"/>
  <c r="PE90" i="1"/>
  <c r="JV84" i="1"/>
  <c r="JV83" i="1"/>
  <c r="MR81" i="1"/>
  <c r="JU77" i="1"/>
  <c r="JU76" i="1"/>
  <c r="IV91" i="1"/>
  <c r="IV90" i="1"/>
  <c r="PI77" i="1"/>
  <c r="PI76" i="1"/>
  <c r="OU91" i="1"/>
  <c r="OU90" i="1"/>
  <c r="KH88" i="1"/>
  <c r="MV90" i="1"/>
  <c r="MV91" i="1"/>
  <c r="KV84" i="1"/>
  <c r="KV83" i="1"/>
  <c r="NZ90" i="1"/>
  <c r="NZ91" i="1"/>
  <c r="NB90" i="1"/>
  <c r="NB91" i="1"/>
  <c r="KT81" i="1"/>
  <c r="PK91" i="1"/>
  <c r="PK90" i="1"/>
  <c r="IQ91" i="1"/>
  <c r="IQ90" i="1"/>
  <c r="PL84" i="1"/>
  <c r="PL83" i="1"/>
  <c r="LN90" i="1"/>
  <c r="LN91" i="1"/>
  <c r="IM83" i="1"/>
  <c r="IM84" i="1"/>
  <c r="KP90" i="1"/>
  <c r="KP91" i="1"/>
  <c r="NL88" i="1"/>
  <c r="LM88" i="1"/>
  <c r="PJ84" i="1"/>
  <c r="PJ83" i="1"/>
  <c r="KL81" i="1"/>
  <c r="NC81" i="1"/>
  <c r="OC77" i="1"/>
  <c r="OC76" i="1"/>
  <c r="JM74" i="1"/>
  <c r="JD88" i="1"/>
  <c r="PM88" i="1"/>
  <c r="OX88" i="1"/>
  <c r="IP84" i="1"/>
  <c r="IP83" i="1"/>
  <c r="NH81" i="1"/>
  <c r="IT74" i="1"/>
  <c r="LX90" i="1"/>
  <c r="LX91" i="1"/>
  <c r="NJ74" i="1"/>
  <c r="PP91" i="1"/>
  <c r="PP90" i="1"/>
  <c r="OB88" i="1"/>
  <c r="MF90" i="1"/>
  <c r="MF91" i="1"/>
  <c r="PQ77" i="1"/>
  <c r="PQ76" i="1"/>
  <c r="IX81" i="1"/>
  <c r="LI74" i="1"/>
  <c r="JJ90" i="1"/>
  <c r="JJ91" i="1"/>
  <c r="KP76" i="1"/>
  <c r="KP77" i="1"/>
  <c r="MA88" i="1"/>
  <c r="KX88" i="1"/>
  <c r="JC81" i="1"/>
  <c r="OP76" i="1"/>
  <c r="OP77" i="1"/>
  <c r="NA90" i="1"/>
  <c r="NA91" i="1"/>
  <c r="JA90" i="1"/>
  <c r="JA91" i="1"/>
  <c r="JB76" i="1"/>
  <c r="JB77" i="1"/>
  <c r="NQ91" i="1"/>
  <c r="NQ90" i="1"/>
  <c r="PE88" i="1"/>
  <c r="LE91" i="1"/>
  <c r="LE90" i="1"/>
  <c r="JV81" i="1"/>
  <c r="JU74" i="1"/>
  <c r="IV88" i="1"/>
  <c r="KQ81" i="1"/>
  <c r="PI74" i="1"/>
  <c r="OU88" i="1"/>
  <c r="OM88" i="1"/>
  <c r="LN88" i="1"/>
  <c r="PG83" i="1"/>
  <c r="PG84" i="1"/>
  <c r="KV81" i="1"/>
  <c r="LC91" i="1"/>
  <c r="LC90" i="1"/>
  <c r="JH84" i="1"/>
  <c r="JH83" i="1"/>
  <c r="OH88" i="1"/>
  <c r="IQ88" i="1"/>
  <c r="OK74" i="1"/>
  <c r="PC91" i="1"/>
  <c r="PC90" i="1"/>
  <c r="LJ84" i="1"/>
  <c r="LJ83" i="1"/>
  <c r="MG77" i="1"/>
  <c r="MG76" i="1"/>
  <c r="PL81" i="1"/>
  <c r="LI77" i="1"/>
  <c r="LI76" i="1"/>
  <c r="JP84" i="1"/>
  <c r="JP83" i="1"/>
  <c r="MC90" i="1"/>
  <c r="MC91" i="1"/>
  <c r="OH90" i="1"/>
  <c r="OH91" i="1"/>
  <c r="KU91" i="1"/>
  <c r="KU90" i="1"/>
  <c r="JF84" i="1"/>
  <c r="JF83" i="1"/>
  <c r="LA77" i="1"/>
  <c r="LA76" i="1"/>
  <c r="ND90" i="1"/>
  <c r="ND91" i="1"/>
  <c r="JJ76" i="1"/>
  <c r="JJ77" i="1"/>
  <c r="PM91" i="1"/>
  <c r="PM90" i="1"/>
  <c r="PF76" i="1"/>
  <c r="PF77" i="1"/>
  <c r="LG83" i="1"/>
  <c r="LG84" i="1"/>
  <c r="KW88" i="1"/>
  <c r="KY83" i="1"/>
  <c r="KY84" i="1"/>
  <c r="LF90" i="1"/>
  <c r="LF91" i="1"/>
  <c r="PB84" i="1"/>
  <c r="PB83" i="1"/>
  <c r="JX84" i="1"/>
  <c r="JX83" i="1"/>
  <c r="IW77" i="1"/>
  <c r="IW76" i="1"/>
  <c r="MY88" i="1"/>
  <c r="MA91" i="1"/>
  <c r="MA90" i="1"/>
  <c r="OP74" i="1"/>
  <c r="JA88" i="1"/>
  <c r="KD84" i="1"/>
  <c r="KD83" i="1"/>
  <c r="JB74" i="1"/>
  <c r="NQ88" i="1"/>
  <c r="PN90" i="1"/>
  <c r="PN91" i="1"/>
  <c r="LE88" i="1"/>
  <c r="MX84" i="1"/>
  <c r="MX83" i="1"/>
  <c r="PA77" i="1"/>
  <c r="PA76" i="1"/>
  <c r="PH90" i="1"/>
  <c r="PH91" i="1"/>
  <c r="KQ83" i="1"/>
  <c r="KQ84" i="1"/>
  <c r="OM91" i="1"/>
  <c r="OM90" i="1"/>
  <c r="JN84" i="1"/>
  <c r="JN83" i="1"/>
  <c r="PG81" i="1"/>
  <c r="OH76" i="1"/>
  <c r="OH77" i="1"/>
  <c r="LC88" i="1"/>
  <c r="IU83" i="1"/>
  <c r="IU84" i="1"/>
  <c r="OP90" i="1"/>
  <c r="OP91" i="1"/>
  <c r="LP91" i="1"/>
  <c r="LP90" i="1"/>
  <c r="NR90" i="1"/>
  <c r="NR91" i="1"/>
  <c r="NG88" i="1"/>
  <c r="NX84" i="1"/>
  <c r="NX83" i="1"/>
  <c r="LY77" i="1"/>
  <c r="LY76" i="1"/>
  <c r="LJ81" i="1"/>
  <c r="MG74" i="1"/>
  <c r="MB84" i="1"/>
  <c r="MB83" i="1"/>
  <c r="NZ76" i="1"/>
  <c r="NZ77" i="1"/>
  <c r="IR84" i="1"/>
  <c r="IR83" i="1"/>
  <c r="OB90" i="1"/>
  <c r="OB91" i="1"/>
  <c r="KK77" i="1"/>
  <c r="KK76" i="1"/>
  <c r="KB91" i="1"/>
  <c r="KB90" i="1"/>
  <c r="OK77" i="1"/>
  <c r="OK76" i="1"/>
  <c r="KP88" i="1"/>
  <c r="OO90" i="1"/>
  <c r="OO91" i="1"/>
  <c r="KO88" i="1"/>
  <c r="JF81" i="1"/>
  <c r="KF84" i="1"/>
  <c r="KF83" i="1"/>
  <c r="OC74" i="1"/>
  <c r="JJ74" i="1"/>
  <c r="LO83" i="1"/>
  <c r="LO84" i="1"/>
  <c r="OE91" i="1"/>
  <c r="OE90" i="1"/>
  <c r="IN90" i="1"/>
  <c r="IN91" i="1"/>
  <c r="IP81" i="1"/>
  <c r="LX88" i="1"/>
  <c r="LF76" i="1"/>
  <c r="LF77" i="1"/>
  <c r="KW90" i="1"/>
  <c r="KW91" i="1"/>
  <c r="PB81" i="1"/>
  <c r="JK83" i="1"/>
  <c r="JK84" i="1"/>
  <c r="MY91" i="1"/>
  <c r="MY90" i="1"/>
  <c r="OD84" i="1"/>
  <c r="OD83" i="1"/>
  <c r="JB90" i="1"/>
  <c r="JB91" i="1"/>
  <c r="NT91" i="1"/>
  <c r="NT90" i="1"/>
  <c r="NY90" i="1"/>
  <c r="NY91" i="1"/>
  <c r="PO83" i="1"/>
  <c r="PO84" i="1"/>
  <c r="MW77" i="1"/>
  <c r="MW76" i="1"/>
  <c r="JN81" i="1"/>
  <c r="KJ90" i="1"/>
  <c r="KJ91" i="1"/>
  <c r="LV90" i="1"/>
  <c r="LV91" i="1"/>
  <c r="OX76" i="1"/>
  <c r="OX77" i="1"/>
  <c r="PR84" i="1"/>
  <c r="PR83" i="1"/>
  <c r="NG91" i="1"/>
  <c r="NG90" i="1"/>
  <c r="NK83" i="1"/>
  <c r="NK84" i="1"/>
  <c r="MJ84" i="1"/>
  <c r="MJ83" i="1"/>
  <c r="NL90" i="1"/>
  <c r="NL91" i="1"/>
  <c r="LN76" i="1"/>
  <c r="LN77" i="1"/>
  <c r="JZ90" i="1"/>
  <c r="JZ91" i="1"/>
  <c r="MI91" i="1"/>
  <c r="MI90" i="1"/>
  <c r="KO90" i="1"/>
  <c r="KO91" i="1"/>
  <c r="MH84" i="1"/>
  <c r="MH83" i="1"/>
  <c r="NP84" i="1"/>
  <c r="NP83" i="1"/>
  <c r="LQ77" i="1"/>
  <c r="LQ76" i="1"/>
  <c r="KH76" i="1"/>
  <c r="KH77" i="1"/>
  <c r="MU83" i="1"/>
  <c r="MU84" i="1"/>
  <c r="IY91" i="1"/>
  <c r="IY90" i="1"/>
  <c r="JL90" i="1"/>
  <c r="JL91" i="1"/>
  <c r="JZ76" i="1"/>
  <c r="JZ77" i="1"/>
  <c r="KM91" i="1"/>
  <c r="KM90" i="1"/>
  <c r="JT90" i="1"/>
  <c r="JT91" i="1"/>
  <c r="NE77" i="1"/>
  <c r="NE76" i="1"/>
  <c r="IT90" i="1"/>
  <c r="IT91" i="1"/>
  <c r="MK91" i="1"/>
  <c r="MK90" i="1"/>
  <c r="ON84" i="1"/>
  <c r="ON83" i="1"/>
  <c r="MD76" i="1"/>
  <c r="MD77" i="1"/>
  <c r="LU90" i="1"/>
  <c r="LU91" i="1"/>
  <c r="NF84" i="1"/>
  <c r="NF83" i="1"/>
  <c r="KD81" i="1"/>
  <c r="PN76" i="1"/>
  <c r="PN77" i="1"/>
  <c r="JY91" i="1"/>
  <c r="JY90" i="1"/>
  <c r="ME83" i="1"/>
  <c r="ME84" i="1"/>
  <c r="OG90" i="1"/>
  <c r="OG91" i="1"/>
  <c r="MS91" i="1"/>
  <c r="MS90" i="1"/>
  <c r="JR90" i="1"/>
  <c r="JR91" i="1"/>
  <c r="MQ91" i="1"/>
  <c r="MQ90" i="1"/>
  <c r="OY83" i="1"/>
  <c r="OY84" i="1"/>
  <c r="KC77" i="1"/>
  <c r="KC76" i="1"/>
  <c r="DL74" i="1"/>
  <c r="AR74" i="1"/>
  <c r="Y88" i="1"/>
  <c r="ER74" i="1"/>
  <c r="GU88" i="1"/>
  <c r="DG74" i="1"/>
  <c r="Y81" i="1"/>
  <c r="DY74" i="1"/>
  <c r="CI74" i="1"/>
  <c r="DY88" i="1"/>
  <c r="BU88" i="1"/>
  <c r="FV74" i="1"/>
  <c r="FV81" i="1"/>
  <c r="II88" i="1"/>
  <c r="FE74" i="1"/>
  <c r="BM88" i="1"/>
  <c r="P81" i="1"/>
  <c r="H88" i="1"/>
  <c r="AZ74" i="1"/>
  <c r="HN74" i="1"/>
  <c r="CF74" i="1"/>
  <c r="C24" i="1"/>
  <c r="EJ74" i="1"/>
  <c r="HF74" i="1"/>
  <c r="T74" i="1"/>
  <c r="AO88" i="1"/>
  <c r="CC88" i="1"/>
  <c r="DI88" i="1"/>
  <c r="EG74" i="1"/>
  <c r="N81" i="1"/>
  <c r="AG81" i="1"/>
  <c r="GM74" i="1"/>
  <c r="BK74" i="1"/>
  <c r="DY81" i="1"/>
  <c r="DQ88" i="1"/>
  <c r="HS81" i="1"/>
  <c r="GM88" i="1"/>
  <c r="II74" i="1"/>
  <c r="HC74" i="1"/>
  <c r="IA88" i="1"/>
  <c r="AO81" i="1"/>
  <c r="HS74" i="1"/>
  <c r="HK81" i="1"/>
  <c r="AR76" i="1"/>
  <c r="AR77" i="1"/>
  <c r="CK91" i="1"/>
  <c r="CK90" i="1"/>
  <c r="IG76" i="1"/>
  <c r="IG77" i="1"/>
  <c r="AG91" i="1"/>
  <c r="AG90" i="1"/>
  <c r="HK91" i="1"/>
  <c r="HK90" i="1"/>
  <c r="II83" i="1"/>
  <c r="II84" i="1"/>
  <c r="Y91" i="1"/>
  <c r="Y90" i="1"/>
  <c r="IA76" i="1"/>
  <c r="IA77" i="1"/>
  <c r="FE84" i="1"/>
  <c r="FE83" i="1"/>
  <c r="CA83" i="1"/>
  <c r="CA84" i="1"/>
  <c r="ER76" i="1"/>
  <c r="ER77" i="1"/>
  <c r="T76" i="1"/>
  <c r="T77" i="1"/>
  <c r="BH76" i="1"/>
  <c r="BH77" i="1"/>
  <c r="HS91" i="1"/>
  <c r="HS90" i="1"/>
  <c r="BE83" i="1"/>
  <c r="BE84" i="1"/>
  <c r="DA88" i="1"/>
  <c r="P76" i="1"/>
  <c r="P77" i="1"/>
  <c r="DI83" i="1"/>
  <c r="DI84" i="1"/>
  <c r="EM77" i="1"/>
  <c r="EM76" i="1"/>
  <c r="AE74" i="1"/>
  <c r="AW81" i="1"/>
  <c r="K76" i="1"/>
  <c r="K77" i="1"/>
  <c r="DA81" i="1"/>
  <c r="DQ77" i="1"/>
  <c r="DQ76" i="1"/>
  <c r="ID74" i="1"/>
  <c r="CA77" i="1"/>
  <c r="CA76" i="1"/>
  <c r="EE77" i="1"/>
  <c r="EE76" i="1"/>
  <c r="CK88" i="1"/>
  <c r="IG74" i="1"/>
  <c r="GP74" i="1"/>
  <c r="GM84" i="1"/>
  <c r="GM83" i="1"/>
  <c r="AG88" i="1"/>
  <c r="HK88" i="1"/>
  <c r="II81" i="1"/>
  <c r="BX77" i="1"/>
  <c r="BX76" i="1"/>
  <c r="IA74" i="1"/>
  <c r="GD83" i="1"/>
  <c r="GD84" i="1"/>
  <c r="FK77" i="1"/>
  <c r="FK76" i="1"/>
  <c r="CK77" i="1"/>
  <c r="CK76" i="1"/>
  <c r="CN76" i="1"/>
  <c r="CN77" i="1"/>
  <c r="GX74" i="1"/>
  <c r="EW83" i="1"/>
  <c r="EW84" i="1"/>
  <c r="FE81" i="1"/>
  <c r="CA81" i="1"/>
  <c r="CS77" i="1"/>
  <c r="CS76" i="1"/>
  <c r="EU77" i="1"/>
  <c r="EU76" i="1"/>
  <c r="DA91" i="1"/>
  <c r="DA90" i="1"/>
  <c r="HS88" i="1"/>
  <c r="BE81" i="1"/>
  <c r="GU91" i="1"/>
  <c r="GU90" i="1"/>
  <c r="DG77" i="1"/>
  <c r="DG76" i="1"/>
  <c r="GG76" i="1"/>
  <c r="GG77" i="1"/>
  <c r="BH74" i="1"/>
  <c r="Y83" i="1"/>
  <c r="Y84" i="1"/>
  <c r="DI81" i="1"/>
  <c r="DY76" i="1"/>
  <c r="DY77" i="1"/>
  <c r="IL76" i="1"/>
  <c r="IL77" i="1"/>
  <c r="EM74" i="1"/>
  <c r="CI77" i="1"/>
  <c r="CI76" i="1"/>
  <c r="DY91" i="1"/>
  <c r="DY90" i="1"/>
  <c r="DQ74" i="1"/>
  <c r="FQ76" i="1"/>
  <c r="FQ77" i="1"/>
  <c r="BU91" i="1"/>
  <c r="BU90" i="1"/>
  <c r="FV76" i="1"/>
  <c r="FV77" i="1"/>
  <c r="FH76" i="1"/>
  <c r="FH77" i="1"/>
  <c r="FV83" i="1"/>
  <c r="FV84" i="1"/>
  <c r="FK74" i="1"/>
  <c r="CK74" i="1"/>
  <c r="II91" i="1"/>
  <c r="II90" i="1"/>
  <c r="FE77" i="1"/>
  <c r="FE76" i="1"/>
  <c r="DA83" i="1"/>
  <c r="DA84" i="1"/>
  <c r="FN83" i="1"/>
  <c r="FN84" i="1"/>
  <c r="DW77" i="1"/>
  <c r="DW76" i="1"/>
  <c r="HC91" i="1"/>
  <c r="HC90" i="1"/>
  <c r="H91" i="1"/>
  <c r="H90" i="1"/>
  <c r="AZ76" i="1"/>
  <c r="AZ77" i="1"/>
  <c r="EG91" i="1"/>
  <c r="EG90" i="1"/>
  <c r="EG83" i="1"/>
  <c r="EG84" i="1"/>
  <c r="H84" i="1"/>
  <c r="H83" i="1"/>
  <c r="AG77" i="1"/>
  <c r="AG76" i="1"/>
  <c r="FT77" i="1"/>
  <c r="FT76" i="1"/>
  <c r="AJ77" i="1"/>
  <c r="AJ76" i="1"/>
  <c r="BM84" i="1"/>
  <c r="BM83" i="1"/>
  <c r="GU83" i="1"/>
  <c r="GU84" i="1"/>
  <c r="DA76" i="1"/>
  <c r="DA77" i="1"/>
  <c r="BX74" i="1"/>
  <c r="FN76" i="1"/>
  <c r="FN77" i="1"/>
  <c r="HN76" i="1"/>
  <c r="HN77" i="1"/>
  <c r="CN74" i="1"/>
  <c r="HI77" i="1"/>
  <c r="HI76" i="1"/>
  <c r="EO76" i="1"/>
  <c r="EO77" i="1"/>
  <c r="CF77" i="1"/>
  <c r="CF76" i="1"/>
  <c r="HQ77" i="1"/>
  <c r="HQ76" i="1"/>
  <c r="AW83" i="1"/>
  <c r="AW84" i="1"/>
  <c r="GU76" i="1"/>
  <c r="GU77" i="1"/>
  <c r="FN81" i="1"/>
  <c r="GG74" i="1"/>
  <c r="EJ77" i="1"/>
  <c r="EJ76" i="1"/>
  <c r="FN91" i="1"/>
  <c r="FN90" i="1"/>
  <c r="BM91" i="1"/>
  <c r="BM90" i="1"/>
  <c r="HC88" i="1"/>
  <c r="P83" i="1"/>
  <c r="P84" i="1"/>
  <c r="IL74" i="1"/>
  <c r="FC77" i="1"/>
  <c r="FC76" i="1"/>
  <c r="HV76" i="1"/>
  <c r="HV77" i="1"/>
  <c r="AM77" i="1"/>
  <c r="AM76" i="1"/>
  <c r="AM83" i="1"/>
  <c r="AM84" i="1"/>
  <c r="CS91" i="1"/>
  <c r="CS90" i="1"/>
  <c r="FQ74" i="1"/>
  <c r="CQ77" i="1"/>
  <c r="CQ76" i="1"/>
  <c r="BU83" i="1"/>
  <c r="BU84" i="1"/>
  <c r="CS84" i="1"/>
  <c r="CS83" i="1"/>
  <c r="DO84" i="1"/>
  <c r="DO83" i="1"/>
  <c r="FH74" i="1"/>
  <c r="FE91" i="1"/>
  <c r="FE90" i="1"/>
  <c r="EB76" i="1"/>
  <c r="EB77" i="1"/>
  <c r="FN74" i="1"/>
  <c r="BS77" i="1"/>
  <c r="BS76" i="1"/>
  <c r="CC76" i="1"/>
  <c r="CC77" i="1"/>
  <c r="AB76" i="1"/>
  <c r="AB77" i="1"/>
  <c r="HI74" i="1"/>
  <c r="DO77" i="1"/>
  <c r="DO76" i="1"/>
  <c r="EO74" i="1"/>
  <c r="GD91" i="1"/>
  <c r="GD90" i="1"/>
  <c r="CC83" i="1"/>
  <c r="CC84" i="1"/>
  <c r="EO91" i="1"/>
  <c r="EO90" i="1"/>
  <c r="GU74" i="1"/>
  <c r="Y77" i="1"/>
  <c r="Y76" i="1"/>
  <c r="GS76" i="1"/>
  <c r="GS77" i="1"/>
  <c r="DT76" i="1"/>
  <c r="DT77" i="1"/>
  <c r="HA77" i="1"/>
  <c r="HA76" i="1"/>
  <c r="EW76" i="1"/>
  <c r="EW77" i="1"/>
  <c r="FN88" i="1"/>
  <c r="EW91" i="1"/>
  <c r="EW90" i="1"/>
  <c r="AO76" i="1"/>
  <c r="AO77" i="1"/>
  <c r="BM76" i="1"/>
  <c r="BM77" i="1"/>
  <c r="FY76" i="1"/>
  <c r="FY77" i="1"/>
  <c r="FC74" i="1"/>
  <c r="AM74" i="1"/>
  <c r="AM81" i="1"/>
  <c r="P91" i="1"/>
  <c r="P90" i="1"/>
  <c r="HC83" i="1"/>
  <c r="HC84" i="1"/>
  <c r="CS88" i="1"/>
  <c r="DD76" i="1"/>
  <c r="DD77" i="1"/>
  <c r="CQ74" i="1"/>
  <c r="AJ74" i="1"/>
  <c r="BU81" i="1"/>
  <c r="BC77" i="1"/>
  <c r="BC76" i="1"/>
  <c r="CS81" i="1"/>
  <c r="DI76" i="1"/>
  <c r="DI77" i="1"/>
  <c r="DO81" i="1"/>
  <c r="N77" i="1"/>
  <c r="N76" i="1"/>
  <c r="HK76" i="1"/>
  <c r="HK77" i="1"/>
  <c r="FE88" i="1"/>
  <c r="CK83" i="1"/>
  <c r="CK84" i="1"/>
  <c r="BS74" i="1"/>
  <c r="CC74" i="1"/>
  <c r="DO74" i="1"/>
  <c r="BP77" i="1"/>
  <c r="BP76" i="1"/>
  <c r="GD88" i="1"/>
  <c r="CC81" i="1"/>
  <c r="BE77" i="1"/>
  <c r="BE76" i="1"/>
  <c r="HF76" i="1"/>
  <c r="HF77" i="1"/>
  <c r="EO88" i="1"/>
  <c r="GK76" i="1"/>
  <c r="GK77" i="1"/>
  <c r="EO83" i="1"/>
  <c r="EO84" i="1"/>
  <c r="C22" i="1"/>
  <c r="C72" i="1" s="1"/>
  <c r="DQ83" i="1"/>
  <c r="DQ84" i="1"/>
  <c r="CV76" i="1"/>
  <c r="CV77" i="1"/>
  <c r="AW91" i="1"/>
  <c r="AW90" i="1"/>
  <c r="IA83" i="1"/>
  <c r="IA84" i="1"/>
  <c r="HV74" i="1"/>
  <c r="AW76" i="1"/>
  <c r="AW77" i="1"/>
  <c r="GD76" i="1"/>
  <c r="GD77" i="1"/>
  <c r="CY77" i="1"/>
  <c r="CY76" i="1"/>
  <c r="BE91" i="1"/>
  <c r="BE90" i="1"/>
  <c r="BC84" i="1"/>
  <c r="BC83" i="1"/>
  <c r="BU76" i="1"/>
  <c r="BU77" i="1"/>
  <c r="CY83" i="1"/>
  <c r="CY84" i="1"/>
  <c r="EZ76" i="1"/>
  <c r="EZ77" i="1"/>
  <c r="GB77" i="1"/>
  <c r="GB76" i="1"/>
  <c r="FV91" i="1"/>
  <c r="FV90" i="1"/>
  <c r="W77" i="1"/>
  <c r="W76" i="1"/>
  <c r="DL76" i="1"/>
  <c r="DL77" i="1"/>
  <c r="AE77" i="1"/>
  <c r="AE76" i="1"/>
  <c r="AO91" i="1"/>
  <c r="AO90" i="1"/>
  <c r="CC91" i="1"/>
  <c r="CC90" i="1"/>
  <c r="DI91" i="1"/>
  <c r="DI90" i="1"/>
  <c r="DQ81" i="1"/>
  <c r="EG76" i="1"/>
  <c r="EG77" i="1"/>
  <c r="N83" i="1"/>
  <c r="N84" i="1"/>
  <c r="DT74" i="1"/>
  <c r="P74" i="1"/>
  <c r="AG84" i="1"/>
  <c r="AG83" i="1"/>
  <c r="AW88" i="1"/>
  <c r="IA81" i="1"/>
  <c r="GM76" i="1"/>
  <c r="GM77" i="1"/>
  <c r="FY74" i="1"/>
  <c r="BK77" i="1"/>
  <c r="BK76" i="1"/>
  <c r="AW74" i="1"/>
  <c r="DY84" i="1"/>
  <c r="DY83" i="1"/>
  <c r="DQ91" i="1"/>
  <c r="DQ90" i="1"/>
  <c r="P88" i="1"/>
  <c r="GD74" i="1"/>
  <c r="HS83" i="1"/>
  <c r="HS84" i="1"/>
  <c r="CY74" i="1"/>
  <c r="ID76" i="1"/>
  <c r="ID77" i="1"/>
  <c r="DD74" i="1"/>
  <c r="GM91" i="1"/>
  <c r="GM90" i="1"/>
  <c r="GP76" i="1"/>
  <c r="GP77" i="1"/>
  <c r="BE88" i="1"/>
  <c r="II76" i="1"/>
  <c r="II77" i="1"/>
  <c r="BC81" i="1"/>
  <c r="HC76" i="1"/>
  <c r="HC77" i="1"/>
  <c r="IA91" i="1"/>
  <c r="IA90" i="1"/>
  <c r="BU74" i="1"/>
  <c r="CY81" i="1"/>
  <c r="GB74" i="1"/>
  <c r="GX77" i="1"/>
  <c r="GX76" i="1"/>
  <c r="FV88" i="1"/>
  <c r="BP74" i="1"/>
  <c r="AO84" i="1"/>
  <c r="AO83" i="1"/>
  <c r="HS76" i="1"/>
  <c r="HS77" i="1"/>
  <c r="HK83" i="1"/>
  <c r="HK84" i="1"/>
  <c r="W74" i="1"/>
  <c r="C29" i="1"/>
  <c r="C28" i="1"/>
  <c r="C30" i="1"/>
  <c r="C27" i="1"/>
  <c r="C53" i="1"/>
  <c r="C26" i="1"/>
  <c r="C75" i="1"/>
  <c r="G52" i="1"/>
  <c r="O52" i="1"/>
  <c r="W52" i="1"/>
  <c r="AE52" i="1"/>
  <c r="AM52" i="1"/>
  <c r="AU52" i="1"/>
  <c r="BC52" i="1"/>
  <c r="BK52" i="1"/>
  <c r="BS52" i="1"/>
  <c r="CA52" i="1"/>
  <c r="CI52" i="1"/>
  <c r="CQ52" i="1"/>
  <c r="CY52" i="1"/>
  <c r="DG52" i="1"/>
  <c r="DO52" i="1"/>
  <c r="DW52" i="1"/>
  <c r="EE52" i="1"/>
  <c r="EM52" i="1"/>
  <c r="EU52" i="1"/>
  <c r="FC52" i="1"/>
  <c r="FK52" i="1"/>
  <c r="FS52" i="1"/>
  <c r="GA52" i="1"/>
  <c r="GI52" i="1"/>
  <c r="GQ52" i="1"/>
  <c r="GY52" i="1"/>
  <c r="HG52" i="1"/>
  <c r="HO52" i="1"/>
  <c r="HW52" i="1"/>
  <c r="IE52" i="1"/>
  <c r="D53" i="1"/>
  <c r="L53" i="1"/>
  <c r="T53" i="1"/>
  <c r="AB53" i="1"/>
  <c r="AJ53" i="1"/>
  <c r="AR53" i="1"/>
  <c r="AZ53" i="1"/>
  <c r="BH53" i="1"/>
  <c r="BP53" i="1"/>
  <c r="BX53" i="1"/>
  <c r="CF53" i="1"/>
  <c r="CN53" i="1"/>
  <c r="CV53" i="1"/>
  <c r="AF52" i="1"/>
  <c r="GT52" i="1"/>
  <c r="EU53" i="1"/>
  <c r="DT54" i="1"/>
  <c r="DD53" i="1"/>
  <c r="DL53" i="1"/>
  <c r="DT53" i="1"/>
  <c r="EB53" i="1"/>
  <c r="EJ53" i="1"/>
  <c r="ER53" i="1"/>
  <c r="EZ53" i="1"/>
  <c r="FH53" i="1"/>
  <c r="FP53" i="1"/>
  <c r="FX53" i="1"/>
  <c r="GF53" i="1"/>
  <c r="GN53" i="1"/>
  <c r="GV53" i="1"/>
  <c r="HD53" i="1"/>
  <c r="HL53" i="1"/>
  <c r="HT53" i="1"/>
  <c r="IB53" i="1"/>
  <c r="IJ53" i="1"/>
  <c r="I54" i="1"/>
  <c r="Q54" i="1"/>
  <c r="Y54" i="1"/>
  <c r="AG54" i="1"/>
  <c r="AO54" i="1"/>
  <c r="AW54" i="1"/>
  <c r="BE54" i="1"/>
  <c r="BM54" i="1"/>
  <c r="BU54" i="1"/>
  <c r="CC54" i="1"/>
  <c r="CK54" i="1"/>
  <c r="CS54" i="1"/>
  <c r="DA54" i="1"/>
  <c r="DI54" i="1"/>
  <c r="DQ54" i="1"/>
  <c r="DY54" i="1"/>
  <c r="EG54" i="1"/>
  <c r="EO54" i="1"/>
  <c r="EW54" i="1"/>
  <c r="FE54" i="1"/>
  <c r="FM54" i="1"/>
  <c r="FU54" i="1"/>
  <c r="GC54" i="1"/>
  <c r="GK54" i="1"/>
  <c r="GS54" i="1"/>
  <c r="HA54" i="1"/>
  <c r="HI54" i="1"/>
  <c r="HQ54" i="1"/>
  <c r="HY54" i="1"/>
  <c r="IG54" i="1"/>
  <c r="F55" i="1"/>
  <c r="N55" i="1"/>
  <c r="V55" i="1"/>
  <c r="AD55" i="1"/>
  <c r="AL55" i="1"/>
  <c r="AT55" i="1"/>
  <c r="BB55" i="1"/>
  <c r="BJ55" i="1"/>
  <c r="BR55" i="1"/>
  <c r="BZ55" i="1"/>
  <c r="CH55" i="1"/>
  <c r="CP55" i="1"/>
  <c r="CX55" i="1"/>
  <c r="DF55" i="1"/>
  <c r="DN55" i="1"/>
  <c r="DV55" i="1"/>
  <c r="ED55" i="1"/>
  <c r="EL55" i="1"/>
  <c r="ET55" i="1"/>
  <c r="FB55" i="1"/>
  <c r="FJ55" i="1"/>
  <c r="FR55" i="1"/>
  <c r="FZ55" i="1"/>
  <c r="GH55" i="1"/>
  <c r="GP55" i="1"/>
  <c r="GX55" i="1"/>
  <c r="HF55" i="1"/>
  <c r="HN55" i="1"/>
  <c r="HV55" i="1"/>
  <c r="H52" i="1"/>
  <c r="P52" i="1"/>
  <c r="X52" i="1"/>
  <c r="AN52" i="1"/>
  <c r="AV52" i="1"/>
  <c r="BD52" i="1"/>
  <c r="BL52" i="1"/>
  <c r="BT52" i="1"/>
  <c r="CB52" i="1"/>
  <c r="CJ52" i="1"/>
  <c r="CR52" i="1"/>
  <c r="CZ52" i="1"/>
  <c r="DH52" i="1"/>
  <c r="DP52" i="1"/>
  <c r="DX52" i="1"/>
  <c r="EF52" i="1"/>
  <c r="EN52" i="1"/>
  <c r="EV52" i="1"/>
  <c r="FD52" i="1"/>
  <c r="FL52" i="1"/>
  <c r="FT52" i="1"/>
  <c r="GB52" i="1"/>
  <c r="GJ52" i="1"/>
  <c r="GR52" i="1"/>
  <c r="GZ52" i="1"/>
  <c r="HH52" i="1"/>
  <c r="HP52" i="1"/>
  <c r="HX52" i="1"/>
  <c r="IF52" i="1"/>
  <c r="E53" i="1"/>
  <c r="M53" i="1"/>
  <c r="U53" i="1"/>
  <c r="AC53" i="1"/>
  <c r="AK53" i="1"/>
  <c r="AS53" i="1"/>
  <c r="BA53" i="1"/>
  <c r="BI53" i="1"/>
  <c r="BQ53" i="1"/>
  <c r="BY53" i="1"/>
  <c r="CG53" i="1"/>
  <c r="CO53" i="1"/>
  <c r="CW53" i="1"/>
  <c r="DE53" i="1"/>
  <c r="DM53" i="1"/>
  <c r="DU53" i="1"/>
  <c r="EC53" i="1"/>
  <c r="EK53" i="1"/>
  <c r="ES53" i="1"/>
  <c r="FA53" i="1"/>
  <c r="FI53" i="1"/>
  <c r="FQ53" i="1"/>
  <c r="FY53" i="1"/>
  <c r="GG53" i="1"/>
  <c r="GO53" i="1"/>
  <c r="GW53" i="1"/>
  <c r="HE53" i="1"/>
  <c r="HM53" i="1"/>
  <c r="HU53" i="1"/>
  <c r="IC53" i="1"/>
  <c r="IK53" i="1"/>
  <c r="J54" i="1"/>
  <c r="R54" i="1"/>
  <c r="Z54" i="1"/>
  <c r="AH54" i="1"/>
  <c r="AP54" i="1"/>
  <c r="AX54" i="1"/>
  <c r="BF54" i="1"/>
  <c r="BN54" i="1"/>
  <c r="BV54" i="1"/>
  <c r="CD54" i="1"/>
  <c r="CL54" i="1"/>
  <c r="GT54" i="1"/>
  <c r="I52" i="1"/>
  <c r="Q52" i="1"/>
  <c r="Y52" i="1"/>
  <c r="AG52" i="1"/>
  <c r="AO52" i="1"/>
  <c r="AW52" i="1"/>
  <c r="BE52" i="1"/>
  <c r="BM52" i="1"/>
  <c r="BU52" i="1"/>
  <c r="CC52" i="1"/>
  <c r="CK52" i="1"/>
  <c r="CS52" i="1"/>
  <c r="DA52" i="1"/>
  <c r="DI52" i="1"/>
  <c r="DQ52" i="1"/>
  <c r="DY52" i="1"/>
  <c r="EG52" i="1"/>
  <c r="EO52" i="1"/>
  <c r="EW52" i="1"/>
  <c r="FE52" i="1"/>
  <c r="FM52" i="1"/>
  <c r="FU52" i="1"/>
  <c r="GC52" i="1"/>
  <c r="GK52" i="1"/>
  <c r="GS52" i="1"/>
  <c r="HA52" i="1"/>
  <c r="HI52" i="1"/>
  <c r="HQ52" i="1"/>
  <c r="HY52" i="1"/>
  <c r="IG52" i="1"/>
  <c r="F53" i="1"/>
  <c r="N53" i="1"/>
  <c r="V53" i="1"/>
  <c r="AD53" i="1"/>
  <c r="AL53" i="1"/>
  <c r="AT53" i="1"/>
  <c r="BB53" i="1"/>
  <c r="BJ53" i="1"/>
  <c r="BR53" i="1"/>
  <c r="BZ53" i="1"/>
  <c r="CH53" i="1"/>
  <c r="CP53" i="1"/>
  <c r="CX53" i="1"/>
  <c r="DF53" i="1"/>
  <c r="DN53" i="1"/>
  <c r="DV53" i="1"/>
  <c r="ED53" i="1"/>
  <c r="EL53" i="1"/>
  <c r="ET53" i="1"/>
  <c r="FB53" i="1"/>
  <c r="FJ53" i="1"/>
  <c r="FR53" i="1"/>
  <c r="FZ53" i="1"/>
  <c r="GH53" i="1"/>
  <c r="GP53" i="1"/>
  <c r="GX53" i="1"/>
  <c r="HF53" i="1"/>
  <c r="HN53" i="1"/>
  <c r="HV53" i="1"/>
  <c r="ID53" i="1"/>
  <c r="IL53" i="1"/>
  <c r="K54" i="1"/>
  <c r="S54" i="1"/>
  <c r="AA54" i="1"/>
  <c r="AI54" i="1"/>
  <c r="AQ54" i="1"/>
  <c r="AY54" i="1"/>
  <c r="BG54" i="1"/>
  <c r="BO54" i="1"/>
  <c r="BW54" i="1"/>
  <c r="J52" i="1"/>
  <c r="R52" i="1"/>
  <c r="Z52" i="1"/>
  <c r="AH52" i="1"/>
  <c r="AP52" i="1"/>
  <c r="AX52" i="1"/>
  <c r="BF52" i="1"/>
  <c r="BN52" i="1"/>
  <c r="BV52" i="1"/>
  <c r="CD52" i="1"/>
  <c r="CL52" i="1"/>
  <c r="CT52" i="1"/>
  <c r="DB52" i="1"/>
  <c r="DJ52" i="1"/>
  <c r="DR52" i="1"/>
  <c r="DZ52" i="1"/>
  <c r="EH52" i="1"/>
  <c r="EP52" i="1"/>
  <c r="EX52" i="1"/>
  <c r="FF52" i="1"/>
  <c r="FN52" i="1"/>
  <c r="FV52" i="1"/>
  <c r="GD52" i="1"/>
  <c r="GL52" i="1"/>
  <c r="HB52" i="1"/>
  <c r="HJ52" i="1"/>
  <c r="HR52" i="1"/>
  <c r="HZ52" i="1"/>
  <c r="IH52" i="1"/>
  <c r="G53" i="1"/>
  <c r="O53" i="1"/>
  <c r="W53" i="1"/>
  <c r="AE53" i="1"/>
  <c r="AM53" i="1"/>
  <c r="AU53" i="1"/>
  <c r="BC53" i="1"/>
  <c r="BK53" i="1"/>
  <c r="BS53" i="1"/>
  <c r="CA53" i="1"/>
  <c r="CI53" i="1"/>
  <c r="CQ53" i="1"/>
  <c r="CY53" i="1"/>
  <c r="DG53" i="1"/>
  <c r="DO53" i="1"/>
  <c r="DW53" i="1"/>
  <c r="EE53" i="1"/>
  <c r="EM53" i="1"/>
  <c r="FC53" i="1"/>
  <c r="FK53" i="1"/>
  <c r="FS53" i="1"/>
  <c r="GA53" i="1"/>
  <c r="GI53" i="1"/>
  <c r="GQ53" i="1"/>
  <c r="GY53" i="1"/>
  <c r="HG53" i="1"/>
  <c r="HO53" i="1"/>
  <c r="HW53" i="1"/>
  <c r="IE53" i="1"/>
  <c r="D54" i="1"/>
  <c r="L54" i="1"/>
  <c r="T54" i="1"/>
  <c r="AB54" i="1"/>
  <c r="AJ54" i="1"/>
  <c r="AR54" i="1"/>
  <c r="AZ54" i="1"/>
  <c r="BH54" i="1"/>
  <c r="BP54" i="1"/>
  <c r="BX54" i="1"/>
  <c r="CF54" i="1"/>
  <c r="CN54" i="1"/>
  <c r="CV54" i="1"/>
  <c r="DD54" i="1"/>
  <c r="DL54" i="1"/>
  <c r="EB54" i="1"/>
  <c r="EJ54" i="1"/>
  <c r="ER54" i="1"/>
  <c r="EZ54" i="1"/>
  <c r="FH54" i="1"/>
  <c r="FP54" i="1"/>
  <c r="FX54" i="1"/>
  <c r="GF54" i="1"/>
  <c r="GN54" i="1"/>
  <c r="GV54" i="1"/>
  <c r="HD54" i="1"/>
  <c r="HL54" i="1"/>
  <c r="HT54" i="1"/>
  <c r="IB54" i="1"/>
  <c r="IJ54" i="1"/>
  <c r="K52" i="1"/>
  <c r="S52" i="1"/>
  <c r="AA52" i="1"/>
  <c r="AI52" i="1"/>
  <c r="AQ52" i="1"/>
  <c r="AY52" i="1"/>
  <c r="BG52" i="1"/>
  <c r="BO52" i="1"/>
  <c r="BW52" i="1"/>
  <c r="CE52" i="1"/>
  <c r="CM52" i="1"/>
  <c r="CU52" i="1"/>
  <c r="DC52" i="1"/>
  <c r="DK52" i="1"/>
  <c r="DS52" i="1"/>
  <c r="EA52" i="1"/>
  <c r="EI52" i="1"/>
  <c r="EQ52" i="1"/>
  <c r="EY52" i="1"/>
  <c r="FG52" i="1"/>
  <c r="FO52" i="1"/>
  <c r="FW52" i="1"/>
  <c r="GE52" i="1"/>
  <c r="GM52" i="1"/>
  <c r="GU52" i="1"/>
  <c r="HC52" i="1"/>
  <c r="HK52" i="1"/>
  <c r="HS52" i="1"/>
  <c r="IA52" i="1"/>
  <c r="II52" i="1"/>
  <c r="H53" i="1"/>
  <c r="P53" i="1"/>
  <c r="X53" i="1"/>
  <c r="AF53" i="1"/>
  <c r="AN53" i="1"/>
  <c r="AV53" i="1"/>
  <c r="BD53" i="1"/>
  <c r="BL53" i="1"/>
  <c r="BT53" i="1"/>
  <c r="CB53" i="1"/>
  <c r="CJ53" i="1"/>
  <c r="CR53" i="1"/>
  <c r="CZ53" i="1"/>
  <c r="DH53" i="1"/>
  <c r="DP53" i="1"/>
  <c r="DX53" i="1"/>
  <c r="EF53" i="1"/>
  <c r="EN53" i="1"/>
  <c r="EV53" i="1"/>
  <c r="FD53" i="1"/>
  <c r="FL53" i="1"/>
  <c r="FT53" i="1"/>
  <c r="GB53" i="1"/>
  <c r="GJ53" i="1"/>
  <c r="GR53" i="1"/>
  <c r="GZ53" i="1"/>
  <c r="HH53" i="1"/>
  <c r="HP53" i="1"/>
  <c r="HX53" i="1"/>
  <c r="IF53" i="1"/>
  <c r="E54" i="1"/>
  <c r="M54" i="1"/>
  <c r="U54" i="1"/>
  <c r="AC54" i="1"/>
  <c r="AK54" i="1"/>
  <c r="AS54" i="1"/>
  <c r="BA54" i="1"/>
  <c r="BI54" i="1"/>
  <c r="BQ54" i="1"/>
  <c r="BY54" i="1"/>
  <c r="CG54" i="1"/>
  <c r="CO54" i="1"/>
  <c r="CW54" i="1"/>
  <c r="DE54" i="1"/>
  <c r="DM54" i="1"/>
  <c r="DU54" i="1"/>
  <c r="EC54" i="1"/>
  <c r="EK54" i="1"/>
  <c r="ES54" i="1"/>
  <c r="FA54" i="1"/>
  <c r="FI54" i="1"/>
  <c r="FQ54" i="1"/>
  <c r="FY54" i="1"/>
  <c r="GG54" i="1"/>
  <c r="GO54" i="1"/>
  <c r="GW54" i="1"/>
  <c r="HE54" i="1"/>
  <c r="HM54" i="1"/>
  <c r="HU54" i="1"/>
  <c r="IC54" i="1"/>
  <c r="IK54" i="1"/>
  <c r="J55" i="1"/>
  <c r="R55" i="1"/>
  <c r="Z55" i="1"/>
  <c r="AH55" i="1"/>
  <c r="AP55" i="1"/>
  <c r="AX55" i="1"/>
  <c r="BF55" i="1"/>
  <c r="BN55" i="1"/>
  <c r="BV55" i="1"/>
  <c r="CD55" i="1"/>
  <c r="CL55" i="1"/>
  <c r="CT55" i="1"/>
  <c r="DB55" i="1"/>
  <c r="DJ55" i="1"/>
  <c r="DR55" i="1"/>
  <c r="DZ55" i="1"/>
  <c r="EH55" i="1"/>
  <c r="EP55" i="1"/>
  <c r="EX55" i="1"/>
  <c r="FF55" i="1"/>
  <c r="FN55" i="1"/>
  <c r="FV55" i="1"/>
  <c r="GD55" i="1"/>
  <c r="GL55" i="1"/>
  <c r="GT55" i="1"/>
  <c r="HB55" i="1"/>
  <c r="HJ55" i="1"/>
  <c r="HR55" i="1"/>
  <c r="HZ55" i="1"/>
  <c r="IH55" i="1"/>
  <c r="G56" i="1"/>
  <c r="O56" i="1"/>
  <c r="W56" i="1"/>
  <c r="AE56" i="1"/>
  <c r="AM56" i="1"/>
  <c r="AU56" i="1"/>
  <c r="BC56" i="1"/>
  <c r="BK56" i="1"/>
  <c r="BS56" i="1"/>
  <c r="CA56" i="1"/>
  <c r="CI56" i="1"/>
  <c r="CQ56" i="1"/>
  <c r="CY56" i="1"/>
  <c r="DG56" i="1"/>
  <c r="DO56" i="1"/>
  <c r="DW56" i="1"/>
  <c r="EE56" i="1"/>
  <c r="EM56" i="1"/>
  <c r="EU56" i="1"/>
  <c r="FC56" i="1"/>
  <c r="FK56" i="1"/>
  <c r="FS56" i="1"/>
  <c r="GA56" i="1"/>
  <c r="GI56" i="1"/>
  <c r="GQ56" i="1"/>
  <c r="GY56" i="1"/>
  <c r="HG56" i="1"/>
  <c r="HO56" i="1"/>
  <c r="HW56" i="1"/>
  <c r="IE56" i="1"/>
  <c r="D57" i="1"/>
  <c r="L57" i="1"/>
  <c r="T57" i="1"/>
  <c r="AB57" i="1"/>
  <c r="AJ57" i="1"/>
  <c r="AR57" i="1"/>
  <c r="AZ57" i="1"/>
  <c r="BH57" i="1"/>
  <c r="BP57" i="1"/>
  <c r="D52" i="1"/>
  <c r="L52" i="1"/>
  <c r="T52" i="1"/>
  <c r="AB52" i="1"/>
  <c r="AJ52" i="1"/>
  <c r="AR52" i="1"/>
  <c r="AZ52" i="1"/>
  <c r="BH52" i="1"/>
  <c r="BP52" i="1"/>
  <c r="BX52" i="1"/>
  <c r="CF52" i="1"/>
  <c r="CN52" i="1"/>
  <c r="CV52" i="1"/>
  <c r="DD52" i="1"/>
  <c r="DL52" i="1"/>
  <c r="DT52" i="1"/>
  <c r="EB52" i="1"/>
  <c r="EJ52" i="1"/>
  <c r="ER52" i="1"/>
  <c r="EZ52" i="1"/>
  <c r="FH52" i="1"/>
  <c r="FP52" i="1"/>
  <c r="FX52" i="1"/>
  <c r="GF52" i="1"/>
  <c r="GN52" i="1"/>
  <c r="GV52" i="1"/>
  <c r="HD52" i="1"/>
  <c r="HL52" i="1"/>
  <c r="HT52" i="1"/>
  <c r="IB52" i="1"/>
  <c r="IJ52" i="1"/>
  <c r="I53" i="1"/>
  <c r="Q53" i="1"/>
  <c r="Y53" i="1"/>
  <c r="AG53" i="1"/>
  <c r="AO53" i="1"/>
  <c r="AW53" i="1"/>
  <c r="BE53" i="1"/>
  <c r="BM53" i="1"/>
  <c r="BU53" i="1"/>
  <c r="CC53" i="1"/>
  <c r="CK53" i="1"/>
  <c r="CS53" i="1"/>
  <c r="DA53" i="1"/>
  <c r="DI53" i="1"/>
  <c r="DQ53" i="1"/>
  <c r="DY53" i="1"/>
  <c r="EG53" i="1"/>
  <c r="EO53" i="1"/>
  <c r="EW53" i="1"/>
  <c r="FE53" i="1"/>
  <c r="FM53" i="1"/>
  <c r="FU53" i="1"/>
  <c r="GC53" i="1"/>
  <c r="GK53" i="1"/>
  <c r="GS53" i="1"/>
  <c r="HA53" i="1"/>
  <c r="HI53" i="1"/>
  <c r="HQ53" i="1"/>
  <c r="HY53" i="1"/>
  <c r="IG53" i="1"/>
  <c r="F54" i="1"/>
  <c r="N54" i="1"/>
  <c r="V54" i="1"/>
  <c r="AD54" i="1"/>
  <c r="AL54" i="1"/>
  <c r="AT54" i="1"/>
  <c r="IA55" i="1"/>
  <c r="AK57" i="1"/>
  <c r="E52" i="1"/>
  <c r="M52" i="1"/>
  <c r="U52" i="1"/>
  <c r="AC52" i="1"/>
  <c r="AK52" i="1"/>
  <c r="AS52" i="1"/>
  <c r="BA52" i="1"/>
  <c r="BI52" i="1"/>
  <c r="BQ52" i="1"/>
  <c r="BY52" i="1"/>
  <c r="CG52" i="1"/>
  <c r="CO52" i="1"/>
  <c r="CW52" i="1"/>
  <c r="DE52" i="1"/>
  <c r="DM52" i="1"/>
  <c r="DU52" i="1"/>
  <c r="EC52" i="1"/>
  <c r="EK52" i="1"/>
  <c r="ES52" i="1"/>
  <c r="FA52" i="1"/>
  <c r="FI52" i="1"/>
  <c r="FQ52" i="1"/>
  <c r="FY52" i="1"/>
  <c r="GG52" i="1"/>
  <c r="GO52" i="1"/>
  <c r="GW52" i="1"/>
  <c r="HE52" i="1"/>
  <c r="HM52" i="1"/>
  <c r="HU52" i="1"/>
  <c r="IC52" i="1"/>
  <c r="IK52" i="1"/>
  <c r="J53" i="1"/>
  <c r="R53" i="1"/>
  <c r="Z53" i="1"/>
  <c r="AH53" i="1"/>
  <c r="AP53" i="1"/>
  <c r="AX53" i="1"/>
  <c r="BF53" i="1"/>
  <c r="BN53" i="1"/>
  <c r="BV53" i="1"/>
  <c r="CD53" i="1"/>
  <c r="CL53" i="1"/>
  <c r="CT53" i="1"/>
  <c r="DB53" i="1"/>
  <c r="DJ53" i="1"/>
  <c r="DR53" i="1"/>
  <c r="DZ53" i="1"/>
  <c r="EH53" i="1"/>
  <c r="EP53" i="1"/>
  <c r="EX53" i="1"/>
  <c r="FF53" i="1"/>
  <c r="FN53" i="1"/>
  <c r="FV53" i="1"/>
  <c r="GD53" i="1"/>
  <c r="GL53" i="1"/>
  <c r="GT53" i="1"/>
  <c r="HB53" i="1"/>
  <c r="HJ53" i="1"/>
  <c r="HR53" i="1"/>
  <c r="HZ53" i="1"/>
  <c r="IH53" i="1"/>
  <c r="G54" i="1"/>
  <c r="O54" i="1"/>
  <c r="W54" i="1"/>
  <c r="AE54" i="1"/>
  <c r="AM54" i="1"/>
  <c r="AU54" i="1"/>
  <c r="BC54" i="1"/>
  <c r="BK54" i="1"/>
  <c r="BS54" i="1"/>
  <c r="CA54" i="1"/>
  <c r="CI54" i="1"/>
  <c r="CQ54" i="1"/>
  <c r="CY54" i="1"/>
  <c r="DG54" i="1"/>
  <c r="DO54" i="1"/>
  <c r="DW54" i="1"/>
  <c r="EE54" i="1"/>
  <c r="EM54" i="1"/>
  <c r="EU54" i="1"/>
  <c r="FC54" i="1"/>
  <c r="FK54" i="1"/>
  <c r="FS54" i="1"/>
  <c r="GA54" i="1"/>
  <c r="GI54" i="1"/>
  <c r="GQ54" i="1"/>
  <c r="GY54" i="1"/>
  <c r="HG54" i="1"/>
  <c r="HO54" i="1"/>
  <c r="HW54" i="1"/>
  <c r="IE54" i="1"/>
  <c r="D55" i="1"/>
  <c r="L55" i="1"/>
  <c r="T55" i="1"/>
  <c r="AB55" i="1"/>
  <c r="AJ55" i="1"/>
  <c r="AR55" i="1"/>
  <c r="AZ55" i="1"/>
  <c r="BH55" i="1"/>
  <c r="BP55" i="1"/>
  <c r="BX55" i="1"/>
  <c r="BM56" i="1"/>
  <c r="F52" i="1"/>
  <c r="N52" i="1"/>
  <c r="V52" i="1"/>
  <c r="AD52" i="1"/>
  <c r="AL52" i="1"/>
  <c r="AT52" i="1"/>
  <c r="BB52" i="1"/>
  <c r="BJ52" i="1"/>
  <c r="BR52" i="1"/>
  <c r="BZ52" i="1"/>
  <c r="CH52" i="1"/>
  <c r="CP52" i="1"/>
  <c r="CX52" i="1"/>
  <c r="DF52" i="1"/>
  <c r="DN52" i="1"/>
  <c r="DV52" i="1"/>
  <c r="ED52" i="1"/>
  <c r="EL52" i="1"/>
  <c r="ET52" i="1"/>
  <c r="FB52" i="1"/>
  <c r="FJ52" i="1"/>
  <c r="FR52" i="1"/>
  <c r="FZ52" i="1"/>
  <c r="GH52" i="1"/>
  <c r="GP52" i="1"/>
  <c r="GX52" i="1"/>
  <c r="HF52" i="1"/>
  <c r="HN52" i="1"/>
  <c r="HV52" i="1"/>
  <c r="ID52" i="1"/>
  <c r="IL52" i="1"/>
  <c r="K53" i="1"/>
  <c r="S53" i="1"/>
  <c r="AA53" i="1"/>
  <c r="AI53" i="1"/>
  <c r="AQ53" i="1"/>
  <c r="AY53" i="1"/>
  <c r="BG53" i="1"/>
  <c r="BO53" i="1"/>
  <c r="BW53" i="1"/>
  <c r="CE53" i="1"/>
  <c r="CM53" i="1"/>
  <c r="CU53" i="1"/>
  <c r="DC53" i="1"/>
  <c r="DK53" i="1"/>
  <c r="DS53" i="1"/>
  <c r="EA53" i="1"/>
  <c r="EI53" i="1"/>
  <c r="EQ53" i="1"/>
  <c r="EY53" i="1"/>
  <c r="FG53" i="1"/>
  <c r="FO53" i="1"/>
  <c r="FW53" i="1"/>
  <c r="GE53" i="1"/>
  <c r="GM53" i="1"/>
  <c r="GU53" i="1"/>
  <c r="HC53" i="1"/>
  <c r="HK53" i="1"/>
  <c r="HS53" i="1"/>
  <c r="IA53" i="1"/>
  <c r="II53" i="1"/>
  <c r="H54" i="1"/>
  <c r="P54" i="1"/>
  <c r="X54" i="1"/>
  <c r="AF54" i="1"/>
  <c r="AN54" i="1"/>
  <c r="AV54" i="1"/>
  <c r="BD54" i="1"/>
  <c r="EC55" i="1"/>
  <c r="BB54" i="1"/>
  <c r="BJ54" i="1"/>
  <c r="BR54" i="1"/>
  <c r="BZ54" i="1"/>
  <c r="CH54" i="1"/>
  <c r="CP54" i="1"/>
  <c r="CX54" i="1"/>
  <c r="DF54" i="1"/>
  <c r="DN54" i="1"/>
  <c r="DV54" i="1"/>
  <c r="ED54" i="1"/>
  <c r="EL54" i="1"/>
  <c r="ET54" i="1"/>
  <c r="FB54" i="1"/>
  <c r="FJ54" i="1"/>
  <c r="FR54" i="1"/>
  <c r="FZ54" i="1"/>
  <c r="GH54" i="1"/>
  <c r="GP54" i="1"/>
  <c r="GX54" i="1"/>
  <c r="HF54" i="1"/>
  <c r="HN54" i="1"/>
  <c r="HV54" i="1"/>
  <c r="ID54" i="1"/>
  <c r="IL54" i="1"/>
  <c r="K55" i="1"/>
  <c r="S55" i="1"/>
  <c r="AA55" i="1"/>
  <c r="AI55" i="1"/>
  <c r="AQ55" i="1"/>
  <c r="AY55" i="1"/>
  <c r="BG55" i="1"/>
  <c r="BO55" i="1"/>
  <c r="BW55" i="1"/>
  <c r="CE55" i="1"/>
  <c r="CM55" i="1"/>
  <c r="CU55" i="1"/>
  <c r="DC55" i="1"/>
  <c r="DK55" i="1"/>
  <c r="DS55" i="1"/>
  <c r="EA55" i="1"/>
  <c r="EI55" i="1"/>
  <c r="EQ55" i="1"/>
  <c r="EY55" i="1"/>
  <c r="FG55" i="1"/>
  <c r="FO55" i="1"/>
  <c r="FW55" i="1"/>
  <c r="GE55" i="1"/>
  <c r="GM55" i="1"/>
  <c r="GU55" i="1"/>
  <c r="HC55" i="1"/>
  <c r="HK55" i="1"/>
  <c r="HS55" i="1"/>
  <c r="II55" i="1"/>
  <c r="H56" i="1"/>
  <c r="P56" i="1"/>
  <c r="X56" i="1"/>
  <c r="AF56" i="1"/>
  <c r="AN56" i="1"/>
  <c r="AV56" i="1"/>
  <c r="BD56" i="1"/>
  <c r="BL56" i="1"/>
  <c r="BT56" i="1"/>
  <c r="CB56" i="1"/>
  <c r="CJ56" i="1"/>
  <c r="CR56" i="1"/>
  <c r="CZ56" i="1"/>
  <c r="DH56" i="1"/>
  <c r="DP56" i="1"/>
  <c r="DX56" i="1"/>
  <c r="EF56" i="1"/>
  <c r="EN56" i="1"/>
  <c r="EV56" i="1"/>
  <c r="FD56" i="1"/>
  <c r="FL56" i="1"/>
  <c r="FT56" i="1"/>
  <c r="GB56" i="1"/>
  <c r="GJ56" i="1"/>
  <c r="GR56" i="1"/>
  <c r="GZ56" i="1"/>
  <c r="HH56" i="1"/>
  <c r="HP56" i="1"/>
  <c r="HX56" i="1"/>
  <c r="IF56" i="1"/>
  <c r="E57" i="1"/>
  <c r="M57" i="1"/>
  <c r="U57" i="1"/>
  <c r="AC57" i="1"/>
  <c r="AS57" i="1"/>
  <c r="BA57" i="1"/>
  <c r="BI57" i="1"/>
  <c r="BQ57" i="1"/>
  <c r="BY57" i="1"/>
  <c r="CG57" i="1"/>
  <c r="CO57" i="1"/>
  <c r="CW57" i="1"/>
  <c r="DE57" i="1"/>
  <c r="DM57" i="1"/>
  <c r="DU57" i="1"/>
  <c r="EC57" i="1"/>
  <c r="EK57" i="1"/>
  <c r="ES57" i="1"/>
  <c r="FA57" i="1"/>
  <c r="FI57" i="1"/>
  <c r="FQ57" i="1"/>
  <c r="FY57" i="1"/>
  <c r="GG57" i="1"/>
  <c r="GO57" i="1"/>
  <c r="GW57" i="1"/>
  <c r="HE57" i="1"/>
  <c r="HM57" i="1"/>
  <c r="HU57" i="1"/>
  <c r="IC57" i="1"/>
  <c r="IK57" i="1"/>
  <c r="J58" i="1"/>
  <c r="R58" i="1"/>
  <c r="Z58" i="1"/>
  <c r="AH58" i="1"/>
  <c r="AP58" i="1"/>
  <c r="AX58" i="1"/>
  <c r="BF58" i="1"/>
  <c r="BN58" i="1"/>
  <c r="BV58" i="1"/>
  <c r="CD58" i="1"/>
  <c r="CL58" i="1"/>
  <c r="CT58" i="1"/>
  <c r="DB58" i="1"/>
  <c r="DJ58" i="1"/>
  <c r="DR58" i="1"/>
  <c r="DZ58" i="1"/>
  <c r="EH58" i="1"/>
  <c r="EP58" i="1"/>
  <c r="EX58" i="1"/>
  <c r="FF58" i="1"/>
  <c r="FN58" i="1"/>
  <c r="FV58" i="1"/>
  <c r="GD58" i="1"/>
  <c r="CF55" i="1"/>
  <c r="CN55" i="1"/>
  <c r="CV55" i="1"/>
  <c r="DD55" i="1"/>
  <c r="DL55" i="1"/>
  <c r="DT55" i="1"/>
  <c r="EB55" i="1"/>
  <c r="EJ55" i="1"/>
  <c r="ER55" i="1"/>
  <c r="EZ55" i="1"/>
  <c r="FH55" i="1"/>
  <c r="FP55" i="1"/>
  <c r="FX55" i="1"/>
  <c r="GF55" i="1"/>
  <c r="GN55" i="1"/>
  <c r="GV55" i="1"/>
  <c r="HD55" i="1"/>
  <c r="HL55" i="1"/>
  <c r="HT55" i="1"/>
  <c r="IB55" i="1"/>
  <c r="IJ55" i="1"/>
  <c r="I56" i="1"/>
  <c r="Q56" i="1"/>
  <c r="Y56" i="1"/>
  <c r="AG56" i="1"/>
  <c r="AO56" i="1"/>
  <c r="AW56" i="1"/>
  <c r="BE56" i="1"/>
  <c r="BU56" i="1"/>
  <c r="CC56" i="1"/>
  <c r="CK56" i="1"/>
  <c r="CS56" i="1"/>
  <c r="DA56" i="1"/>
  <c r="DI56" i="1"/>
  <c r="DQ56" i="1"/>
  <c r="DY56" i="1"/>
  <c r="EG56" i="1"/>
  <c r="EO56" i="1"/>
  <c r="EW56" i="1"/>
  <c r="FE56" i="1"/>
  <c r="FM56" i="1"/>
  <c r="FU56" i="1"/>
  <c r="GC56" i="1"/>
  <c r="GK56" i="1"/>
  <c r="GS56" i="1"/>
  <c r="HA56" i="1"/>
  <c r="HI56" i="1"/>
  <c r="HQ56" i="1"/>
  <c r="HY56" i="1"/>
  <c r="IG56" i="1"/>
  <c r="F57" i="1"/>
  <c r="N57" i="1"/>
  <c r="V57" i="1"/>
  <c r="AD57" i="1"/>
  <c r="AL57" i="1"/>
  <c r="AT57" i="1"/>
  <c r="BB57" i="1"/>
  <c r="BJ57" i="1"/>
  <c r="BR57" i="1"/>
  <c r="BZ57" i="1"/>
  <c r="CH57" i="1"/>
  <c r="CP57" i="1"/>
  <c r="CX57" i="1"/>
  <c r="DF57" i="1"/>
  <c r="DN57" i="1"/>
  <c r="DV57" i="1"/>
  <c r="ED57" i="1"/>
  <c r="EL57" i="1"/>
  <c r="ET57" i="1"/>
  <c r="FB57" i="1"/>
  <c r="FJ57" i="1"/>
  <c r="FR57" i="1"/>
  <c r="FZ57" i="1"/>
  <c r="GH57" i="1"/>
  <c r="GP57" i="1"/>
  <c r="GX57" i="1"/>
  <c r="HF57" i="1"/>
  <c r="HN57" i="1"/>
  <c r="HV57" i="1"/>
  <c r="ID57" i="1"/>
  <c r="IL57" i="1"/>
  <c r="K58" i="1"/>
  <c r="S58" i="1"/>
  <c r="AA58" i="1"/>
  <c r="AI58" i="1"/>
  <c r="AQ58" i="1"/>
  <c r="AY58" i="1"/>
  <c r="BG58" i="1"/>
  <c r="BO58" i="1"/>
  <c r="BW58" i="1"/>
  <c r="CE58" i="1"/>
  <c r="CM58" i="1"/>
  <c r="CU58" i="1"/>
  <c r="DC58" i="1"/>
  <c r="DK58" i="1"/>
  <c r="DS58" i="1"/>
  <c r="EA58" i="1"/>
  <c r="EI58" i="1"/>
  <c r="EQ58" i="1"/>
  <c r="EY58" i="1"/>
  <c r="FG58" i="1"/>
  <c r="FO58" i="1"/>
  <c r="FW58" i="1"/>
  <c r="BL54" i="1"/>
  <c r="BT54" i="1"/>
  <c r="CB54" i="1"/>
  <c r="CJ54" i="1"/>
  <c r="CR54" i="1"/>
  <c r="CZ54" i="1"/>
  <c r="DH54" i="1"/>
  <c r="DP54" i="1"/>
  <c r="DX54" i="1"/>
  <c r="EF54" i="1"/>
  <c r="EN54" i="1"/>
  <c r="EV54" i="1"/>
  <c r="FD54" i="1"/>
  <c r="FL54" i="1"/>
  <c r="FT54" i="1"/>
  <c r="GB54" i="1"/>
  <c r="GJ54" i="1"/>
  <c r="GR54" i="1"/>
  <c r="GZ54" i="1"/>
  <c r="HH54" i="1"/>
  <c r="HP54" i="1"/>
  <c r="HX54" i="1"/>
  <c r="IF54" i="1"/>
  <c r="E55" i="1"/>
  <c r="M55" i="1"/>
  <c r="U55" i="1"/>
  <c r="AC55" i="1"/>
  <c r="AK55" i="1"/>
  <c r="AS55" i="1"/>
  <c r="BA55" i="1"/>
  <c r="BI55" i="1"/>
  <c r="BQ55" i="1"/>
  <c r="BY55" i="1"/>
  <c r="CG55" i="1"/>
  <c r="CO55" i="1"/>
  <c r="CW55" i="1"/>
  <c r="DE55" i="1"/>
  <c r="DM55" i="1"/>
  <c r="DU55" i="1"/>
  <c r="EK55" i="1"/>
  <c r="ES55" i="1"/>
  <c r="FA55" i="1"/>
  <c r="FI55" i="1"/>
  <c r="FQ55" i="1"/>
  <c r="FY55" i="1"/>
  <c r="GG55" i="1"/>
  <c r="GO55" i="1"/>
  <c r="GW55" i="1"/>
  <c r="HE55" i="1"/>
  <c r="HM55" i="1"/>
  <c r="HU55" i="1"/>
  <c r="IC55" i="1"/>
  <c r="IK55" i="1"/>
  <c r="J56" i="1"/>
  <c r="R56" i="1"/>
  <c r="Z56" i="1"/>
  <c r="AH56" i="1"/>
  <c r="AP56" i="1"/>
  <c r="AX56" i="1"/>
  <c r="BF56" i="1"/>
  <c r="BN56" i="1"/>
  <c r="BV56" i="1"/>
  <c r="CD56" i="1"/>
  <c r="CL56" i="1"/>
  <c r="CT56" i="1"/>
  <c r="DB56" i="1"/>
  <c r="DJ56" i="1"/>
  <c r="DR56" i="1"/>
  <c r="DZ56" i="1"/>
  <c r="EH56" i="1"/>
  <c r="EP56" i="1"/>
  <c r="EX56" i="1"/>
  <c r="FF56" i="1"/>
  <c r="FN56" i="1"/>
  <c r="FV56" i="1"/>
  <c r="GD56" i="1"/>
  <c r="GL56" i="1"/>
  <c r="GT56" i="1"/>
  <c r="HB56" i="1"/>
  <c r="HJ56" i="1"/>
  <c r="HR56" i="1"/>
  <c r="HZ56" i="1"/>
  <c r="IH56" i="1"/>
  <c r="G57" i="1"/>
  <c r="O57" i="1"/>
  <c r="W57" i="1"/>
  <c r="AE57" i="1"/>
  <c r="AM57" i="1"/>
  <c r="AU57" i="1"/>
  <c r="BC57" i="1"/>
  <c r="BK57" i="1"/>
  <c r="BS57" i="1"/>
  <c r="CA57" i="1"/>
  <c r="CI57" i="1"/>
  <c r="CQ57" i="1"/>
  <c r="CY57" i="1"/>
  <c r="DG57" i="1"/>
  <c r="DO57" i="1"/>
  <c r="DW57" i="1"/>
  <c r="EE57" i="1"/>
  <c r="EM57" i="1"/>
  <c r="EU57" i="1"/>
  <c r="FC57" i="1"/>
  <c r="FK57" i="1"/>
  <c r="FS57" i="1"/>
  <c r="GA57" i="1"/>
  <c r="GI57" i="1"/>
  <c r="GQ57" i="1"/>
  <c r="GY57" i="1"/>
  <c r="HG57" i="1"/>
  <c r="HO57" i="1"/>
  <c r="HW57" i="1"/>
  <c r="IE57" i="1"/>
  <c r="D58" i="1"/>
  <c r="L58" i="1"/>
  <c r="T58" i="1"/>
  <c r="AB58" i="1"/>
  <c r="AJ58" i="1"/>
  <c r="AR58" i="1"/>
  <c r="AZ58" i="1"/>
  <c r="BH58" i="1"/>
  <c r="BP58" i="1"/>
  <c r="BX58" i="1"/>
  <c r="CF58" i="1"/>
  <c r="CN58" i="1"/>
  <c r="CV58" i="1"/>
  <c r="DD58" i="1"/>
  <c r="DL58" i="1"/>
  <c r="DT58" i="1"/>
  <c r="EB58" i="1"/>
  <c r="EJ58" i="1"/>
  <c r="ER58" i="1"/>
  <c r="EZ58" i="1"/>
  <c r="FH58" i="1"/>
  <c r="FP58" i="1"/>
  <c r="FX58" i="1"/>
  <c r="GF58" i="1"/>
  <c r="GN58" i="1"/>
  <c r="GV58" i="1"/>
  <c r="HD58" i="1"/>
  <c r="HL58" i="1"/>
  <c r="HT58" i="1"/>
  <c r="IB58" i="1"/>
  <c r="IJ58" i="1"/>
  <c r="I59" i="1"/>
  <c r="Q59" i="1"/>
  <c r="Y59" i="1"/>
  <c r="AG59" i="1"/>
  <c r="AO59" i="1"/>
  <c r="CC59" i="1"/>
  <c r="ID55" i="1"/>
  <c r="IL55" i="1"/>
  <c r="K56" i="1"/>
  <c r="S56" i="1"/>
  <c r="AA56" i="1"/>
  <c r="AI56" i="1"/>
  <c r="AQ56" i="1"/>
  <c r="AY56" i="1"/>
  <c r="BG56" i="1"/>
  <c r="BO56" i="1"/>
  <c r="BW56" i="1"/>
  <c r="CE56" i="1"/>
  <c r="CM56" i="1"/>
  <c r="CU56" i="1"/>
  <c r="DC56" i="1"/>
  <c r="DK56" i="1"/>
  <c r="DS56" i="1"/>
  <c r="EA56" i="1"/>
  <c r="EI56" i="1"/>
  <c r="EQ56" i="1"/>
  <c r="EY56" i="1"/>
  <c r="FG56" i="1"/>
  <c r="FO56" i="1"/>
  <c r="FW56" i="1"/>
  <c r="GE56" i="1"/>
  <c r="GM56" i="1"/>
  <c r="GU56" i="1"/>
  <c r="HC56" i="1"/>
  <c r="HK56" i="1"/>
  <c r="HS56" i="1"/>
  <c r="IA56" i="1"/>
  <c r="II56" i="1"/>
  <c r="H57" i="1"/>
  <c r="P57" i="1"/>
  <c r="X57" i="1"/>
  <c r="AF57" i="1"/>
  <c r="AN57" i="1"/>
  <c r="AV57" i="1"/>
  <c r="BD57" i="1"/>
  <c r="BL57" i="1"/>
  <c r="BT57" i="1"/>
  <c r="CB57" i="1"/>
  <c r="CJ57" i="1"/>
  <c r="CR57" i="1"/>
  <c r="CZ57" i="1"/>
  <c r="DH57" i="1"/>
  <c r="DP57" i="1"/>
  <c r="DX57" i="1"/>
  <c r="EF57" i="1"/>
  <c r="EN57" i="1"/>
  <c r="EV57" i="1"/>
  <c r="FD57" i="1"/>
  <c r="FL57" i="1"/>
  <c r="FT57" i="1"/>
  <c r="GB57" i="1"/>
  <c r="GJ57" i="1"/>
  <c r="GR57" i="1"/>
  <c r="GZ57" i="1"/>
  <c r="HH57" i="1"/>
  <c r="HP57" i="1"/>
  <c r="HX57" i="1"/>
  <c r="IF57" i="1"/>
  <c r="E58" i="1"/>
  <c r="M58" i="1"/>
  <c r="U58" i="1"/>
  <c r="AC58" i="1"/>
  <c r="AK58" i="1"/>
  <c r="AS58" i="1"/>
  <c r="BA58" i="1"/>
  <c r="BI58" i="1"/>
  <c r="BQ58" i="1"/>
  <c r="BY58" i="1"/>
  <c r="CG58" i="1"/>
  <c r="CO58" i="1"/>
  <c r="CW58" i="1"/>
  <c r="DE58" i="1"/>
  <c r="DM58" i="1"/>
  <c r="DU58" i="1"/>
  <c r="EC58" i="1"/>
  <c r="EK58" i="1"/>
  <c r="ES58" i="1"/>
  <c r="FA58" i="1"/>
  <c r="FI58" i="1"/>
  <c r="FQ58" i="1"/>
  <c r="FY58" i="1"/>
  <c r="GG58" i="1"/>
  <c r="GO58" i="1"/>
  <c r="GW58" i="1"/>
  <c r="HE58" i="1"/>
  <c r="HM58" i="1"/>
  <c r="HU58" i="1"/>
  <c r="IC58" i="1"/>
  <c r="IK58" i="1"/>
  <c r="J59" i="1"/>
  <c r="R59" i="1"/>
  <c r="Z59" i="1"/>
  <c r="AH59" i="1"/>
  <c r="AP59" i="1"/>
  <c r="AX59" i="1"/>
  <c r="BF59" i="1"/>
  <c r="BN59" i="1"/>
  <c r="BV59" i="1"/>
  <c r="CD59" i="1"/>
  <c r="CL59" i="1"/>
  <c r="CT59" i="1"/>
  <c r="DB59" i="1"/>
  <c r="DJ59" i="1"/>
  <c r="DR59" i="1"/>
  <c r="DZ59" i="1"/>
  <c r="EH59" i="1"/>
  <c r="EP59" i="1"/>
  <c r="EX59" i="1"/>
  <c r="FF59" i="1"/>
  <c r="FN59" i="1"/>
  <c r="FV59" i="1"/>
  <c r="GD59" i="1"/>
  <c r="GL59" i="1"/>
  <c r="GT59" i="1"/>
  <c r="HB59" i="1"/>
  <c r="HJ59" i="1"/>
  <c r="HR59" i="1"/>
  <c r="HZ59" i="1"/>
  <c r="IH59" i="1"/>
  <c r="G60" i="1"/>
  <c r="O60" i="1"/>
  <c r="W60" i="1"/>
  <c r="AE60" i="1"/>
  <c r="AM60" i="1"/>
  <c r="AU60" i="1"/>
  <c r="BC60" i="1"/>
  <c r="BK60" i="1"/>
  <c r="BS60" i="1"/>
  <c r="CA60" i="1"/>
  <c r="CI60" i="1"/>
  <c r="CQ60" i="1"/>
  <c r="CY60" i="1"/>
  <c r="DG60" i="1"/>
  <c r="DO60" i="1"/>
  <c r="DW60" i="1"/>
  <c r="EE60" i="1"/>
  <c r="EM60" i="1"/>
  <c r="EU60" i="1"/>
  <c r="FC60" i="1"/>
  <c r="FK60" i="1"/>
  <c r="FS60" i="1"/>
  <c r="GA60" i="1"/>
  <c r="GI60" i="1"/>
  <c r="GQ60" i="1"/>
  <c r="GY60" i="1"/>
  <c r="HG60" i="1"/>
  <c r="HO60" i="1"/>
  <c r="HW60" i="1"/>
  <c r="IE60" i="1"/>
  <c r="CT54" i="1"/>
  <c r="DB54" i="1"/>
  <c r="DJ54" i="1"/>
  <c r="DR54" i="1"/>
  <c r="DZ54" i="1"/>
  <c r="EH54" i="1"/>
  <c r="EP54" i="1"/>
  <c r="EX54" i="1"/>
  <c r="FF54" i="1"/>
  <c r="FN54" i="1"/>
  <c r="FV54" i="1"/>
  <c r="GD54" i="1"/>
  <c r="GL54" i="1"/>
  <c r="HB54" i="1"/>
  <c r="HJ54" i="1"/>
  <c r="HR54" i="1"/>
  <c r="HZ54" i="1"/>
  <c r="IH54" i="1"/>
  <c r="G55" i="1"/>
  <c r="O55" i="1"/>
  <c r="W55" i="1"/>
  <c r="AE55" i="1"/>
  <c r="AM55" i="1"/>
  <c r="AU55" i="1"/>
  <c r="BC55" i="1"/>
  <c r="BK55" i="1"/>
  <c r="BS55" i="1"/>
  <c r="CA55" i="1"/>
  <c r="CI55" i="1"/>
  <c r="CQ55" i="1"/>
  <c r="CY55" i="1"/>
  <c r="DG55" i="1"/>
  <c r="DO55" i="1"/>
  <c r="DW55" i="1"/>
  <c r="EE55" i="1"/>
  <c r="EM55" i="1"/>
  <c r="EU55" i="1"/>
  <c r="FC55" i="1"/>
  <c r="FK55" i="1"/>
  <c r="FS55" i="1"/>
  <c r="GA55" i="1"/>
  <c r="GI55" i="1"/>
  <c r="GQ55" i="1"/>
  <c r="GY55" i="1"/>
  <c r="HG55" i="1"/>
  <c r="HO55" i="1"/>
  <c r="HW55" i="1"/>
  <c r="IE55" i="1"/>
  <c r="D56" i="1"/>
  <c r="L56" i="1"/>
  <c r="T56" i="1"/>
  <c r="AB56" i="1"/>
  <c r="AJ56" i="1"/>
  <c r="AR56" i="1"/>
  <c r="AZ56" i="1"/>
  <c r="BH56" i="1"/>
  <c r="BP56" i="1"/>
  <c r="BX56" i="1"/>
  <c r="CF56" i="1"/>
  <c r="CN56" i="1"/>
  <c r="CV56" i="1"/>
  <c r="DD56" i="1"/>
  <c r="DL56" i="1"/>
  <c r="DT56" i="1"/>
  <c r="EB56" i="1"/>
  <c r="EJ56" i="1"/>
  <c r="ER56" i="1"/>
  <c r="EZ56" i="1"/>
  <c r="FH56" i="1"/>
  <c r="FP56" i="1"/>
  <c r="FX56" i="1"/>
  <c r="GF56" i="1"/>
  <c r="GN56" i="1"/>
  <c r="GV56" i="1"/>
  <c r="HD56" i="1"/>
  <c r="HL56" i="1"/>
  <c r="HT56" i="1"/>
  <c r="IB56" i="1"/>
  <c r="IJ56" i="1"/>
  <c r="I57" i="1"/>
  <c r="Q57" i="1"/>
  <c r="Y57" i="1"/>
  <c r="AG57" i="1"/>
  <c r="CE54" i="1"/>
  <c r="CM54" i="1"/>
  <c r="CU54" i="1"/>
  <c r="DC54" i="1"/>
  <c r="DK54" i="1"/>
  <c r="DS54" i="1"/>
  <c r="EA54" i="1"/>
  <c r="EI54" i="1"/>
  <c r="EQ54" i="1"/>
  <c r="EY54" i="1"/>
  <c r="FG54" i="1"/>
  <c r="FO54" i="1"/>
  <c r="FW54" i="1"/>
  <c r="GE54" i="1"/>
  <c r="GM54" i="1"/>
  <c r="GU54" i="1"/>
  <c r="HC54" i="1"/>
  <c r="HK54" i="1"/>
  <c r="HS54" i="1"/>
  <c r="IA54" i="1"/>
  <c r="II54" i="1"/>
  <c r="H55" i="1"/>
  <c r="P55" i="1"/>
  <c r="X55" i="1"/>
  <c r="AF55" i="1"/>
  <c r="AN55" i="1"/>
  <c r="AV55" i="1"/>
  <c r="BD55" i="1"/>
  <c r="BL55" i="1"/>
  <c r="BT55" i="1"/>
  <c r="CB55" i="1"/>
  <c r="CJ55" i="1"/>
  <c r="CR55" i="1"/>
  <c r="CZ55" i="1"/>
  <c r="DH55" i="1"/>
  <c r="DP55" i="1"/>
  <c r="DX55" i="1"/>
  <c r="EF55" i="1"/>
  <c r="EN55" i="1"/>
  <c r="EV55" i="1"/>
  <c r="FD55" i="1"/>
  <c r="FL55" i="1"/>
  <c r="FT55" i="1"/>
  <c r="GB55" i="1"/>
  <c r="GJ55" i="1"/>
  <c r="GR55" i="1"/>
  <c r="GZ55" i="1"/>
  <c r="HH55" i="1"/>
  <c r="HP55" i="1"/>
  <c r="HX55" i="1"/>
  <c r="IF55" i="1"/>
  <c r="E56" i="1"/>
  <c r="M56" i="1"/>
  <c r="U56" i="1"/>
  <c r="AC56" i="1"/>
  <c r="AK56" i="1"/>
  <c r="AS56" i="1"/>
  <c r="BA56" i="1"/>
  <c r="BI56" i="1"/>
  <c r="BQ56" i="1"/>
  <c r="BY56" i="1"/>
  <c r="CG56" i="1"/>
  <c r="CO56" i="1"/>
  <c r="CW56" i="1"/>
  <c r="DE56" i="1"/>
  <c r="DM56" i="1"/>
  <c r="DU56" i="1"/>
  <c r="EC56" i="1"/>
  <c r="EK56" i="1"/>
  <c r="ES56" i="1"/>
  <c r="FA56" i="1"/>
  <c r="FI56" i="1"/>
  <c r="FQ56" i="1"/>
  <c r="FY56" i="1"/>
  <c r="GG56" i="1"/>
  <c r="GO56" i="1"/>
  <c r="GW56" i="1"/>
  <c r="HE56" i="1"/>
  <c r="HM56" i="1"/>
  <c r="HU56" i="1"/>
  <c r="IC56" i="1"/>
  <c r="IK56" i="1"/>
  <c r="J57" i="1"/>
  <c r="R57" i="1"/>
  <c r="Z57" i="1"/>
  <c r="AH57" i="1"/>
  <c r="AP57" i="1"/>
  <c r="AX57" i="1"/>
  <c r="BF57" i="1"/>
  <c r="BN57" i="1"/>
  <c r="BV57" i="1"/>
  <c r="CD57" i="1"/>
  <c r="CL57" i="1"/>
  <c r="CT57" i="1"/>
  <c r="DB57" i="1"/>
  <c r="I55" i="1"/>
  <c r="Q55" i="1"/>
  <c r="Y55" i="1"/>
  <c r="AG55" i="1"/>
  <c r="AO55" i="1"/>
  <c r="AW55" i="1"/>
  <c r="BE55" i="1"/>
  <c r="BM55" i="1"/>
  <c r="BU55" i="1"/>
  <c r="CC55" i="1"/>
  <c r="CK55" i="1"/>
  <c r="CS55" i="1"/>
  <c r="DA55" i="1"/>
  <c r="DI55" i="1"/>
  <c r="DQ55" i="1"/>
  <c r="DY55" i="1"/>
  <c r="EG55" i="1"/>
  <c r="EO55" i="1"/>
  <c r="EW55" i="1"/>
  <c r="FE55" i="1"/>
  <c r="FM55" i="1"/>
  <c r="FU55" i="1"/>
  <c r="GC55" i="1"/>
  <c r="GK55" i="1"/>
  <c r="GS55" i="1"/>
  <c r="HA55" i="1"/>
  <c r="HI55" i="1"/>
  <c r="HQ55" i="1"/>
  <c r="HY55" i="1"/>
  <c r="IG55" i="1"/>
  <c r="F56" i="1"/>
  <c r="N56" i="1"/>
  <c r="V56" i="1"/>
  <c r="AD56" i="1"/>
  <c r="AL56" i="1"/>
  <c r="AT56" i="1"/>
  <c r="BB56" i="1"/>
  <c r="BJ56" i="1"/>
  <c r="BR56" i="1"/>
  <c r="BZ56" i="1"/>
  <c r="CH56" i="1"/>
  <c r="CP56" i="1"/>
  <c r="CX56" i="1"/>
  <c r="DF56" i="1"/>
  <c r="DN56" i="1"/>
  <c r="DV56" i="1"/>
  <c r="ED56" i="1"/>
  <c r="EL56" i="1"/>
  <c r="ET56" i="1"/>
  <c r="FB56" i="1"/>
  <c r="FJ56" i="1"/>
  <c r="FR56" i="1"/>
  <c r="FZ56" i="1"/>
  <c r="GH56" i="1"/>
  <c r="GP56" i="1"/>
  <c r="GX56" i="1"/>
  <c r="HF56" i="1"/>
  <c r="HN56" i="1"/>
  <c r="HV56" i="1"/>
  <c r="ID56" i="1"/>
  <c r="IL56" i="1"/>
  <c r="K57" i="1"/>
  <c r="S57" i="1"/>
  <c r="AA57" i="1"/>
  <c r="AI57" i="1"/>
  <c r="AQ57" i="1"/>
  <c r="AY57" i="1"/>
  <c r="BG57" i="1"/>
  <c r="BO57" i="1"/>
  <c r="BW57" i="1"/>
  <c r="CE57" i="1"/>
  <c r="CM57" i="1"/>
  <c r="CU57" i="1"/>
  <c r="DC57" i="1"/>
  <c r="DK57" i="1"/>
  <c r="DS57" i="1"/>
  <c r="EA57" i="1"/>
  <c r="EI57" i="1"/>
  <c r="EQ57" i="1"/>
  <c r="EY57" i="1"/>
  <c r="FG57" i="1"/>
  <c r="FO57" i="1"/>
  <c r="FW57" i="1"/>
  <c r="GE57" i="1"/>
  <c r="GM57" i="1"/>
  <c r="GU57" i="1"/>
  <c r="HC57" i="1"/>
  <c r="HK57" i="1"/>
  <c r="HS57" i="1"/>
  <c r="IA57" i="1"/>
  <c r="II57" i="1"/>
  <c r="H58" i="1"/>
  <c r="P58" i="1"/>
  <c r="X58" i="1"/>
  <c r="AF58" i="1"/>
  <c r="AN58" i="1"/>
  <c r="AV58" i="1"/>
  <c r="BD58" i="1"/>
  <c r="BL58" i="1"/>
  <c r="BT58" i="1"/>
  <c r="CB58" i="1"/>
  <c r="CJ58" i="1"/>
  <c r="CR58" i="1"/>
  <c r="CZ58" i="1"/>
  <c r="DH58" i="1"/>
  <c r="DP58" i="1"/>
  <c r="GJ58" i="1"/>
  <c r="HM59" i="1"/>
  <c r="AO57" i="1"/>
  <c r="AW57" i="1"/>
  <c r="BE57" i="1"/>
  <c r="BM57" i="1"/>
  <c r="BU57" i="1"/>
  <c r="CC57" i="1"/>
  <c r="CK57" i="1"/>
  <c r="CS57" i="1"/>
  <c r="DA57" i="1"/>
  <c r="DI57" i="1"/>
  <c r="DQ57" i="1"/>
  <c r="DY57" i="1"/>
  <c r="EG57" i="1"/>
  <c r="EO57" i="1"/>
  <c r="EW57" i="1"/>
  <c r="FE57" i="1"/>
  <c r="FM57" i="1"/>
  <c r="FU57" i="1"/>
  <c r="GC57" i="1"/>
  <c r="GK57" i="1"/>
  <c r="GS57" i="1"/>
  <c r="HA57" i="1"/>
  <c r="HI57" i="1"/>
  <c r="HQ57" i="1"/>
  <c r="HY57" i="1"/>
  <c r="IG57" i="1"/>
  <c r="F58" i="1"/>
  <c r="N58" i="1"/>
  <c r="V58" i="1"/>
  <c r="AD58" i="1"/>
  <c r="AL58" i="1"/>
  <c r="AT58" i="1"/>
  <c r="BB58" i="1"/>
  <c r="BJ58" i="1"/>
  <c r="BR58" i="1"/>
  <c r="BZ58" i="1"/>
  <c r="CH58" i="1"/>
  <c r="CP58" i="1"/>
  <c r="CX58" i="1"/>
  <c r="DF58" i="1"/>
  <c r="DN58" i="1"/>
  <c r="DV58" i="1"/>
  <c r="ED58" i="1"/>
  <c r="EL58" i="1"/>
  <c r="ET58" i="1"/>
  <c r="FB58" i="1"/>
  <c r="FJ58" i="1"/>
  <c r="FR58" i="1"/>
  <c r="FZ58" i="1"/>
  <c r="GH58" i="1"/>
  <c r="GP58" i="1"/>
  <c r="GX58" i="1"/>
  <c r="HF58" i="1"/>
  <c r="HN58" i="1"/>
  <c r="HV58" i="1"/>
  <c r="ID58" i="1"/>
  <c r="IL58" i="1"/>
  <c r="K59" i="1"/>
  <c r="S59" i="1"/>
  <c r="AA59" i="1"/>
  <c r="AI59" i="1"/>
  <c r="AQ59" i="1"/>
  <c r="AY59" i="1"/>
  <c r="BG59" i="1"/>
  <c r="BO59" i="1"/>
  <c r="BW59" i="1"/>
  <c r="CE59" i="1"/>
  <c r="CM59" i="1"/>
  <c r="CU59" i="1"/>
  <c r="DC59" i="1"/>
  <c r="DK59" i="1"/>
  <c r="DS59" i="1"/>
  <c r="EA59" i="1"/>
  <c r="EI59" i="1"/>
  <c r="EQ59" i="1"/>
  <c r="EY59" i="1"/>
  <c r="FG59" i="1"/>
  <c r="FO59" i="1"/>
  <c r="FW59" i="1"/>
  <c r="GE59" i="1"/>
  <c r="GM59" i="1"/>
  <c r="GU59" i="1"/>
  <c r="HC59" i="1"/>
  <c r="HK59" i="1"/>
  <c r="HS59" i="1"/>
  <c r="IA59" i="1"/>
  <c r="II59" i="1"/>
  <c r="H60" i="1"/>
  <c r="P60" i="1"/>
  <c r="X60" i="1"/>
  <c r="AF60" i="1"/>
  <c r="AN60" i="1"/>
  <c r="AV60" i="1"/>
  <c r="DJ57" i="1"/>
  <c r="DR57" i="1"/>
  <c r="DZ57" i="1"/>
  <c r="EH57" i="1"/>
  <c r="EP57" i="1"/>
  <c r="EX57" i="1"/>
  <c r="FF57" i="1"/>
  <c r="FN57" i="1"/>
  <c r="FV57" i="1"/>
  <c r="GD57" i="1"/>
  <c r="GL57" i="1"/>
  <c r="GT57" i="1"/>
  <c r="HB57" i="1"/>
  <c r="HJ57" i="1"/>
  <c r="HR57" i="1"/>
  <c r="HZ57" i="1"/>
  <c r="IH57" i="1"/>
  <c r="G58" i="1"/>
  <c r="O58" i="1"/>
  <c r="W58" i="1"/>
  <c r="AE58" i="1"/>
  <c r="AM58" i="1"/>
  <c r="AU58" i="1"/>
  <c r="BC58" i="1"/>
  <c r="BK58" i="1"/>
  <c r="BS58" i="1"/>
  <c r="CA58" i="1"/>
  <c r="CI58" i="1"/>
  <c r="CQ58" i="1"/>
  <c r="CY58" i="1"/>
  <c r="DG58" i="1"/>
  <c r="DO58" i="1"/>
  <c r="DW58" i="1"/>
  <c r="EE58" i="1"/>
  <c r="EM58" i="1"/>
  <c r="EU58" i="1"/>
  <c r="FC58" i="1"/>
  <c r="FK58" i="1"/>
  <c r="FS58" i="1"/>
  <c r="GA58" i="1"/>
  <c r="GI58" i="1"/>
  <c r="GQ58" i="1"/>
  <c r="GY58" i="1"/>
  <c r="HG58" i="1"/>
  <c r="HO58" i="1"/>
  <c r="HW58" i="1"/>
  <c r="IE58" i="1"/>
  <c r="D59" i="1"/>
  <c r="L59" i="1"/>
  <c r="T59" i="1"/>
  <c r="AB59" i="1"/>
  <c r="AJ59" i="1"/>
  <c r="AR59" i="1"/>
  <c r="AZ59" i="1"/>
  <c r="BH59" i="1"/>
  <c r="BP59" i="1"/>
  <c r="BX59" i="1"/>
  <c r="CF59" i="1"/>
  <c r="CN59" i="1"/>
  <c r="CV59" i="1"/>
  <c r="DD59" i="1"/>
  <c r="DL59" i="1"/>
  <c r="DT59" i="1"/>
  <c r="EB59" i="1"/>
  <c r="EJ59" i="1"/>
  <c r="ER59" i="1"/>
  <c r="EZ59" i="1"/>
  <c r="FH59" i="1"/>
  <c r="FP59" i="1"/>
  <c r="FX59" i="1"/>
  <c r="GF59" i="1"/>
  <c r="GN59" i="1"/>
  <c r="GV59" i="1"/>
  <c r="HD59" i="1"/>
  <c r="HL59" i="1"/>
  <c r="HT59" i="1"/>
  <c r="IB59" i="1"/>
  <c r="IJ59" i="1"/>
  <c r="I60" i="1"/>
  <c r="Q60" i="1"/>
  <c r="Y60" i="1"/>
  <c r="AG60" i="1"/>
  <c r="AO60" i="1"/>
  <c r="AW60" i="1"/>
  <c r="BE60" i="1"/>
  <c r="BM60" i="1"/>
  <c r="BU60" i="1"/>
  <c r="CC60" i="1"/>
  <c r="CK60" i="1"/>
  <c r="CS60" i="1"/>
  <c r="DA60" i="1"/>
  <c r="DI60" i="1"/>
  <c r="DQ60" i="1"/>
  <c r="DY60" i="1"/>
  <c r="EG60" i="1"/>
  <c r="EO60" i="1"/>
  <c r="EW60" i="1"/>
  <c r="FE60" i="1"/>
  <c r="FM60" i="1"/>
  <c r="FU60" i="1"/>
  <c r="GC60" i="1"/>
  <c r="GK60" i="1"/>
  <c r="GS60" i="1"/>
  <c r="HA60" i="1"/>
  <c r="HI60" i="1"/>
  <c r="HQ60" i="1"/>
  <c r="HY60" i="1"/>
  <c r="IG60" i="1"/>
  <c r="DX58" i="1"/>
  <c r="EF58" i="1"/>
  <c r="EN58" i="1"/>
  <c r="EV58" i="1"/>
  <c r="FD58" i="1"/>
  <c r="FL58" i="1"/>
  <c r="FT58" i="1"/>
  <c r="GB58" i="1"/>
  <c r="GR58" i="1"/>
  <c r="GZ58" i="1"/>
  <c r="HH58" i="1"/>
  <c r="HP58" i="1"/>
  <c r="HX58" i="1"/>
  <c r="IF58" i="1"/>
  <c r="E59" i="1"/>
  <c r="M59" i="1"/>
  <c r="U59" i="1"/>
  <c r="AC59" i="1"/>
  <c r="AK59" i="1"/>
  <c r="AS59" i="1"/>
  <c r="BA59" i="1"/>
  <c r="BI59" i="1"/>
  <c r="BQ59" i="1"/>
  <c r="BY59" i="1"/>
  <c r="CG59" i="1"/>
  <c r="CO59" i="1"/>
  <c r="CW59" i="1"/>
  <c r="DE59" i="1"/>
  <c r="DM59" i="1"/>
  <c r="DU59" i="1"/>
  <c r="EC59" i="1"/>
  <c r="EK59" i="1"/>
  <c r="ES59" i="1"/>
  <c r="FA59" i="1"/>
  <c r="FI59" i="1"/>
  <c r="FQ59" i="1"/>
  <c r="FY59" i="1"/>
  <c r="GG59" i="1"/>
  <c r="GO59" i="1"/>
  <c r="GW59" i="1"/>
  <c r="HE59" i="1"/>
  <c r="HU59" i="1"/>
  <c r="IC59" i="1"/>
  <c r="IK59" i="1"/>
  <c r="J60" i="1"/>
  <c r="R60" i="1"/>
  <c r="Z60" i="1"/>
  <c r="AH60" i="1"/>
  <c r="AP60" i="1"/>
  <c r="BX57" i="1"/>
  <c r="CF57" i="1"/>
  <c r="CN57" i="1"/>
  <c r="CV57" i="1"/>
  <c r="DD57" i="1"/>
  <c r="DL57" i="1"/>
  <c r="DT57" i="1"/>
  <c r="EB57" i="1"/>
  <c r="EJ57" i="1"/>
  <c r="ER57" i="1"/>
  <c r="EZ57" i="1"/>
  <c r="FH57" i="1"/>
  <c r="FP57" i="1"/>
  <c r="FX57" i="1"/>
  <c r="GF57" i="1"/>
  <c r="GN57" i="1"/>
  <c r="GV57" i="1"/>
  <c r="HD57" i="1"/>
  <c r="HL57" i="1"/>
  <c r="HT57" i="1"/>
  <c r="IB57" i="1"/>
  <c r="IJ57" i="1"/>
  <c r="I58" i="1"/>
  <c r="Q58" i="1"/>
  <c r="Y58" i="1"/>
  <c r="AG58" i="1"/>
  <c r="AO58" i="1"/>
  <c r="AW58" i="1"/>
  <c r="BE58" i="1"/>
  <c r="BM58" i="1"/>
  <c r="BU58" i="1"/>
  <c r="CC58" i="1"/>
  <c r="CK58" i="1"/>
  <c r="CS58" i="1"/>
  <c r="DA58" i="1"/>
  <c r="DI58" i="1"/>
  <c r="DQ58" i="1"/>
  <c r="DY58" i="1"/>
  <c r="EG58" i="1"/>
  <c r="EO58" i="1"/>
  <c r="EW58" i="1"/>
  <c r="FE58" i="1"/>
  <c r="FM58" i="1"/>
  <c r="FU58" i="1"/>
  <c r="GC58" i="1"/>
  <c r="GK58" i="1"/>
  <c r="GS58" i="1"/>
  <c r="HA58" i="1"/>
  <c r="HI58" i="1"/>
  <c r="HQ58" i="1"/>
  <c r="HY58" i="1"/>
  <c r="IG58" i="1"/>
  <c r="F59" i="1"/>
  <c r="N59" i="1"/>
  <c r="V59" i="1"/>
  <c r="AD59" i="1"/>
  <c r="AL59" i="1"/>
  <c r="AT59" i="1"/>
  <c r="BB59" i="1"/>
  <c r="BJ59" i="1"/>
  <c r="BR59" i="1"/>
  <c r="BZ59" i="1"/>
  <c r="CH59" i="1"/>
  <c r="CP59" i="1"/>
  <c r="CX59" i="1"/>
  <c r="DF59" i="1"/>
  <c r="DN59" i="1"/>
  <c r="DV59" i="1"/>
  <c r="ED59" i="1"/>
  <c r="EL59" i="1"/>
  <c r="ET59" i="1"/>
  <c r="FB59" i="1"/>
  <c r="FJ59" i="1"/>
  <c r="FR59" i="1"/>
  <c r="FZ59" i="1"/>
  <c r="GH59" i="1"/>
  <c r="GP59" i="1"/>
  <c r="GX59" i="1"/>
  <c r="HF59" i="1"/>
  <c r="HN59" i="1"/>
  <c r="HV59" i="1"/>
  <c r="ID59" i="1"/>
  <c r="IL59" i="1"/>
  <c r="K60" i="1"/>
  <c r="S60" i="1"/>
  <c r="AA60" i="1"/>
  <c r="AI60" i="1"/>
  <c r="AQ60" i="1"/>
  <c r="AY60" i="1"/>
  <c r="GL58" i="1"/>
  <c r="GT58" i="1"/>
  <c r="HB58" i="1"/>
  <c r="HJ58" i="1"/>
  <c r="HR58" i="1"/>
  <c r="HZ58" i="1"/>
  <c r="IH58" i="1"/>
  <c r="G59" i="1"/>
  <c r="O59" i="1"/>
  <c r="W59" i="1"/>
  <c r="AE59" i="1"/>
  <c r="AM59" i="1"/>
  <c r="AU59" i="1"/>
  <c r="BC59" i="1"/>
  <c r="BK59" i="1"/>
  <c r="BS59" i="1"/>
  <c r="CA59" i="1"/>
  <c r="CI59" i="1"/>
  <c r="CQ59" i="1"/>
  <c r="CY59" i="1"/>
  <c r="DG59" i="1"/>
  <c r="DO59" i="1"/>
  <c r="DW59" i="1"/>
  <c r="EE59" i="1"/>
  <c r="EM59" i="1"/>
  <c r="EU59" i="1"/>
  <c r="FC59" i="1"/>
  <c r="FK59" i="1"/>
  <c r="FS59" i="1"/>
  <c r="GA59" i="1"/>
  <c r="GI59" i="1"/>
  <c r="GQ59" i="1"/>
  <c r="GY59" i="1"/>
  <c r="HG59" i="1"/>
  <c r="HO59" i="1"/>
  <c r="HW59" i="1"/>
  <c r="IE59" i="1"/>
  <c r="D60" i="1"/>
  <c r="L60" i="1"/>
  <c r="T60" i="1"/>
  <c r="AB60" i="1"/>
  <c r="AJ60" i="1"/>
  <c r="AR60" i="1"/>
  <c r="GE58" i="1"/>
  <c r="GM58" i="1"/>
  <c r="GU58" i="1"/>
  <c r="HC58" i="1"/>
  <c r="HK58" i="1"/>
  <c r="HS58" i="1"/>
  <c r="IA58" i="1"/>
  <c r="II58" i="1"/>
  <c r="H59" i="1"/>
  <c r="P59" i="1"/>
  <c r="X59" i="1"/>
  <c r="AF59" i="1"/>
  <c r="AN59" i="1"/>
  <c r="AV59" i="1"/>
  <c r="BD59" i="1"/>
  <c r="BL59" i="1"/>
  <c r="BT59" i="1"/>
  <c r="CB59" i="1"/>
  <c r="CJ59" i="1"/>
  <c r="CR59" i="1"/>
  <c r="CZ59" i="1"/>
  <c r="DH59" i="1"/>
  <c r="DP59" i="1"/>
  <c r="DX59" i="1"/>
  <c r="EF59" i="1"/>
  <c r="EN59" i="1"/>
  <c r="EV59" i="1"/>
  <c r="FD59" i="1"/>
  <c r="FL59" i="1"/>
  <c r="FT59" i="1"/>
  <c r="GB59" i="1"/>
  <c r="GJ59" i="1"/>
  <c r="GR59" i="1"/>
  <c r="GZ59" i="1"/>
  <c r="HH59" i="1"/>
  <c r="HP59" i="1"/>
  <c r="HX59" i="1"/>
  <c r="IF59" i="1"/>
  <c r="E60" i="1"/>
  <c r="M60" i="1"/>
  <c r="U60" i="1"/>
  <c r="AC60" i="1"/>
  <c r="AK60" i="1"/>
  <c r="AS60" i="1"/>
  <c r="BA60" i="1"/>
  <c r="BI60" i="1"/>
  <c r="BQ60" i="1"/>
  <c r="AW59" i="1"/>
  <c r="BE59" i="1"/>
  <c r="BM59" i="1"/>
  <c r="BU59" i="1"/>
  <c r="CK59" i="1"/>
  <c r="CS59" i="1"/>
  <c r="DA59" i="1"/>
  <c r="DI59" i="1"/>
  <c r="DQ59" i="1"/>
  <c r="DY59" i="1"/>
  <c r="EG59" i="1"/>
  <c r="EO59" i="1"/>
  <c r="EW59" i="1"/>
  <c r="FE59" i="1"/>
  <c r="FM59" i="1"/>
  <c r="FU59" i="1"/>
  <c r="GC59" i="1"/>
  <c r="GK59" i="1"/>
  <c r="GS59" i="1"/>
  <c r="HA59" i="1"/>
  <c r="HI59" i="1"/>
  <c r="HQ59" i="1"/>
  <c r="HY59" i="1"/>
  <c r="IG59" i="1"/>
  <c r="F60" i="1"/>
  <c r="N60" i="1"/>
  <c r="V60" i="1"/>
  <c r="AD60" i="1"/>
  <c r="AL60" i="1"/>
  <c r="AT60" i="1"/>
  <c r="BB60" i="1"/>
  <c r="BJ60" i="1"/>
  <c r="BR60" i="1"/>
  <c r="BZ60" i="1"/>
  <c r="CH60" i="1"/>
  <c r="CP60" i="1"/>
  <c r="CX60" i="1"/>
  <c r="DF60" i="1"/>
  <c r="DN60" i="1"/>
  <c r="DV60" i="1"/>
  <c r="ED60" i="1"/>
  <c r="EL60" i="1"/>
  <c r="ET60" i="1"/>
  <c r="FB60" i="1"/>
  <c r="FJ60" i="1"/>
  <c r="FR60" i="1"/>
  <c r="FZ60" i="1"/>
  <c r="GH60" i="1"/>
  <c r="GP60" i="1"/>
  <c r="GX60" i="1"/>
  <c r="HF60" i="1"/>
  <c r="HN60" i="1"/>
  <c r="HV60" i="1"/>
  <c r="ID60" i="1"/>
  <c r="IL60" i="1"/>
  <c r="AX60" i="1"/>
  <c r="BF60" i="1"/>
  <c r="BN60" i="1"/>
  <c r="BV60" i="1"/>
  <c r="CD60" i="1"/>
  <c r="CL60" i="1"/>
  <c r="CT60" i="1"/>
  <c r="DB60" i="1"/>
  <c r="DJ60" i="1"/>
  <c r="DR60" i="1"/>
  <c r="DZ60" i="1"/>
  <c r="EH60" i="1"/>
  <c r="EP60" i="1"/>
  <c r="EX60" i="1"/>
  <c r="FF60" i="1"/>
  <c r="FN60" i="1"/>
  <c r="FV60" i="1"/>
  <c r="GD60" i="1"/>
  <c r="GL60" i="1"/>
  <c r="GT60" i="1"/>
  <c r="HB60" i="1"/>
  <c r="HJ60" i="1"/>
  <c r="HR60" i="1"/>
  <c r="HZ60" i="1"/>
  <c r="IH60" i="1"/>
  <c r="BG60" i="1"/>
  <c r="BO60" i="1"/>
  <c r="BW60" i="1"/>
  <c r="CE60" i="1"/>
  <c r="CM60" i="1"/>
  <c r="CU60" i="1"/>
  <c r="DC60" i="1"/>
  <c r="DK60" i="1"/>
  <c r="DS60" i="1"/>
  <c r="EA60" i="1"/>
  <c r="EI60" i="1"/>
  <c r="EQ60" i="1"/>
  <c r="EY60" i="1"/>
  <c r="FG60" i="1"/>
  <c r="FO60" i="1"/>
  <c r="FW60" i="1"/>
  <c r="GE60" i="1"/>
  <c r="GM60" i="1"/>
  <c r="GU60" i="1"/>
  <c r="HC60" i="1"/>
  <c r="HK60" i="1"/>
  <c r="HS60" i="1"/>
  <c r="IA60" i="1"/>
  <c r="II60" i="1"/>
  <c r="AZ60" i="1"/>
  <c r="BH60" i="1"/>
  <c r="BP60" i="1"/>
  <c r="BX60" i="1"/>
  <c r="CF60" i="1"/>
  <c r="CN60" i="1"/>
  <c r="CV60" i="1"/>
  <c r="DD60" i="1"/>
  <c r="DL60" i="1"/>
  <c r="DT60" i="1"/>
  <c r="EB60" i="1"/>
  <c r="EJ60" i="1"/>
  <c r="ER60" i="1"/>
  <c r="EZ60" i="1"/>
  <c r="FH60" i="1"/>
  <c r="FP60" i="1"/>
  <c r="FX60" i="1"/>
  <c r="GF60" i="1"/>
  <c r="GN60" i="1"/>
  <c r="GV60" i="1"/>
  <c r="HD60" i="1"/>
  <c r="HL60" i="1"/>
  <c r="HT60" i="1"/>
  <c r="IB60" i="1"/>
  <c r="IJ60" i="1"/>
  <c r="BY60" i="1"/>
  <c r="CG60" i="1"/>
  <c r="CO60" i="1"/>
  <c r="CW60" i="1"/>
  <c r="DE60" i="1"/>
  <c r="DM60" i="1"/>
  <c r="DU60" i="1"/>
  <c r="EC60" i="1"/>
  <c r="EK60" i="1"/>
  <c r="ES60" i="1"/>
  <c r="FA60" i="1"/>
  <c r="FI60" i="1"/>
  <c r="FQ60" i="1"/>
  <c r="FY60" i="1"/>
  <c r="GG60" i="1"/>
  <c r="GO60" i="1"/>
  <c r="GW60" i="1"/>
  <c r="HE60" i="1"/>
  <c r="HM60" i="1"/>
  <c r="HU60" i="1"/>
  <c r="IC60" i="1"/>
  <c r="IK60" i="1"/>
  <c r="BD60" i="1"/>
  <c r="BL60" i="1"/>
  <c r="BT60" i="1"/>
  <c r="CB60" i="1"/>
  <c r="CJ60" i="1"/>
  <c r="CR60" i="1"/>
  <c r="CZ60" i="1"/>
  <c r="DH60" i="1"/>
  <c r="DP60" i="1"/>
  <c r="DX60" i="1"/>
  <c r="EF60" i="1"/>
  <c r="EN60" i="1"/>
  <c r="EV60" i="1"/>
  <c r="FD60" i="1"/>
  <c r="FL60" i="1"/>
  <c r="FT60" i="1"/>
  <c r="GB60" i="1"/>
  <c r="GJ60" i="1"/>
  <c r="GR60" i="1"/>
  <c r="GZ60" i="1"/>
  <c r="HH60" i="1"/>
  <c r="HP60" i="1"/>
  <c r="HX60" i="1"/>
  <c r="IF60" i="1"/>
  <c r="C82" i="1" l="1"/>
  <c r="C73" i="1"/>
  <c r="C76" i="1" s="1"/>
  <c r="C87" i="1"/>
  <c r="C80" i="1"/>
  <c r="C83" i="1" s="1"/>
  <c r="C79" i="1"/>
  <c r="C84" i="1" s="1"/>
  <c r="C89" i="1"/>
  <c r="C90" i="1" s="1"/>
  <c r="C77" i="1"/>
  <c r="C86" i="1"/>
  <c r="C88" i="1" s="1"/>
  <c r="C74" i="1" l="1"/>
  <c r="C81" i="1"/>
  <c r="C91" i="1"/>
</calcChain>
</file>

<file path=xl/sharedStrings.xml><?xml version="1.0" encoding="utf-8"?>
<sst xmlns="http://schemas.openxmlformats.org/spreadsheetml/2006/main" count="527" uniqueCount="446">
  <si>
    <t>Age</t>
  </si>
  <si>
    <t>Incidence</t>
  </si>
  <si>
    <t>Balaka Town</t>
  </si>
  <si>
    <t>Chikwawa Boma</t>
  </si>
  <si>
    <t>TA Lundu</t>
  </si>
  <si>
    <t>Chiradzulu Boma</t>
  </si>
  <si>
    <t>Chitipa Boma</t>
  </si>
  <si>
    <t>Dedza Boma</t>
  </si>
  <si>
    <t>Dowa Boma</t>
  </si>
  <si>
    <t>Karonga Town</t>
  </si>
  <si>
    <t>Kasungu Boma</t>
  </si>
  <si>
    <t>Liwonde Town</t>
  </si>
  <si>
    <t>Luchenza Town</t>
  </si>
  <si>
    <t>Mangochi Town</t>
  </si>
  <si>
    <t>Mchinji Boma</t>
  </si>
  <si>
    <t>Monkey Bay Urban</t>
  </si>
  <si>
    <t>Mulanje Boma</t>
  </si>
  <si>
    <t>Mwabvi Game Reserve</t>
  </si>
  <si>
    <t>Mwanza Boma</t>
  </si>
  <si>
    <t>Mzimba Boma</t>
  </si>
  <si>
    <t>Nkhotakota Boma</t>
  </si>
  <si>
    <t>Nkhotakota Game Reserve</t>
  </si>
  <si>
    <t>Nsanje Boma</t>
  </si>
  <si>
    <t>Ntcheu Boma</t>
  </si>
  <si>
    <t>Ntchisi Boma</t>
  </si>
  <si>
    <t>Rumphi Boma</t>
  </si>
  <si>
    <t>Salima Town</t>
  </si>
  <si>
    <t>TA Chakhaza</t>
  </si>
  <si>
    <t>TA Chamba</t>
  </si>
  <si>
    <t>TA Champiti</t>
  </si>
  <si>
    <t>STA Chapinduka</t>
  </si>
  <si>
    <t>TA Chauma</t>
  </si>
  <si>
    <t>TA Chikweo</t>
  </si>
  <si>
    <t>TA Chilikumwendo</t>
  </si>
  <si>
    <t>TA Chilooko</t>
  </si>
  <si>
    <t>TA Chilowamatambe</t>
  </si>
  <si>
    <t>STA Chisikwa</t>
  </si>
  <si>
    <t>STA Chitekwele</t>
  </si>
  <si>
    <t>TA Chiwalo</t>
  </si>
  <si>
    <t>TA Chowe</t>
  </si>
  <si>
    <t>TA Dambe</t>
  </si>
  <si>
    <t>TA Fukamalaza</t>
  </si>
  <si>
    <t>TA Goodson Ganya</t>
  </si>
  <si>
    <t>TA Jaravikuba Munthali</t>
  </si>
  <si>
    <t>TA Juma</t>
  </si>
  <si>
    <t>STA Kachulu</t>
  </si>
  <si>
    <t>TA Kafuzila</t>
  </si>
  <si>
    <t>TA Kambalame</t>
  </si>
  <si>
    <t>TA Kambwiri</t>
  </si>
  <si>
    <t>TA Kamenya Gwaza</t>
  </si>
  <si>
    <t>TA Kampingo Sibande</t>
  </si>
  <si>
    <t>TA Kayembe</t>
  </si>
  <si>
    <t>TA Khosolo Gwaza Jere</t>
  </si>
  <si>
    <t>TA Kwethemule</t>
  </si>
  <si>
    <t>TA Laston Njema</t>
  </si>
  <si>
    <t>TA Lukwa</t>
  </si>
  <si>
    <t>STA M'nyanja</t>
  </si>
  <si>
    <t>TA Makoko</t>
  </si>
  <si>
    <t>TA Makwangwala</t>
  </si>
  <si>
    <t>TA Malanda</t>
  </si>
  <si>
    <t>TA Mavwere</t>
  </si>
  <si>
    <t>STA Mbawela</t>
  </si>
  <si>
    <t>TA Mbenje</t>
  </si>
  <si>
    <t>TA Mbiza</t>
  </si>
  <si>
    <t>TA Mbwana Nyambi</t>
  </si>
  <si>
    <t>TA Mduwa</t>
  </si>
  <si>
    <t>TA Mkukula</t>
  </si>
  <si>
    <t>TA Mlomba</t>
  </si>
  <si>
    <t>TA Mphonde</t>
  </si>
  <si>
    <t>TA Mphuka</t>
  </si>
  <si>
    <t>TA Mponela</t>
  </si>
  <si>
    <t>TA Mposa</t>
  </si>
  <si>
    <t>TA Mtema</t>
  </si>
  <si>
    <t>TA Mwahenga</t>
  </si>
  <si>
    <t>TA Mwakaboko</t>
  </si>
  <si>
    <t>TA Mwalweni</t>
  </si>
  <si>
    <t>TA Mwankhunikira</t>
  </si>
  <si>
    <t>TA Mwansambo</t>
  </si>
  <si>
    <t>TA Mwanza</t>
  </si>
  <si>
    <t>TA Mwirang'ombe</t>
  </si>
  <si>
    <t>TA Namabvi</t>
  </si>
  <si>
    <t>TA Ngokwe</t>
  </si>
  <si>
    <t>TA Njewa</t>
  </si>
  <si>
    <t>TA Njombwa</t>
  </si>
  <si>
    <t>TA Nthondo</t>
  </si>
  <si>
    <t>STA Nyaluwanga</t>
  </si>
  <si>
    <t>TA Simlemba</t>
  </si>
  <si>
    <t>TA Sitola</t>
  </si>
  <si>
    <t>STA Thukuta</t>
  </si>
  <si>
    <t>TA Tsabango</t>
  </si>
  <si>
    <t>TA Zilakoma</t>
  </si>
  <si>
    <t>TA Bvumbwe</t>
  </si>
  <si>
    <t>TA Chadza</t>
  </si>
  <si>
    <t>TA Chakhumbira</t>
  </si>
  <si>
    <t>TA Changata</t>
  </si>
  <si>
    <t>TA Chapananga</t>
  </si>
  <si>
    <t>TA Chigaru</t>
  </si>
  <si>
    <t>TA Chikho</t>
  </si>
  <si>
    <t>TA Chikowi</t>
  </si>
  <si>
    <t>TA Chikulamayembe</t>
  </si>
  <si>
    <t>TA Chikumbu</t>
  </si>
  <si>
    <t>TA Chimaliro</t>
  </si>
  <si>
    <t>TA Chimombo</t>
  </si>
  <si>
    <t>TA Chimutu</t>
  </si>
  <si>
    <t>TA Chimwala</t>
  </si>
  <si>
    <t>TA Chindi</t>
  </si>
  <si>
    <t>TA Chiseka</t>
  </si>
  <si>
    <t>TA Chitera</t>
  </si>
  <si>
    <t>TA Chitukula</t>
  </si>
  <si>
    <t>TA Chiwere</t>
  </si>
  <si>
    <t>TA Chulu</t>
  </si>
  <si>
    <t>TA Dzoole</t>
  </si>
  <si>
    <t>TA Fukamapiri</t>
  </si>
  <si>
    <t>TA Jalasi</t>
  </si>
  <si>
    <t>TA Kabudula</t>
  </si>
  <si>
    <t>TA Kabunduli</t>
  </si>
  <si>
    <t>TA Kachindamoto</t>
  </si>
  <si>
    <t>TA Kadewere</t>
  </si>
  <si>
    <t>TA Kalembo</t>
  </si>
  <si>
    <t>TA Kalolo</t>
  </si>
  <si>
    <t>TA Kaluluma</t>
  </si>
  <si>
    <t>TA Kalumba</t>
  </si>
  <si>
    <t>TA Kalumbu</t>
  </si>
  <si>
    <t>TA Kalumo</t>
  </si>
  <si>
    <t>TA Kameme</t>
  </si>
  <si>
    <t>TA Kanduku</t>
  </si>
  <si>
    <t>TA Kanyenda</t>
  </si>
  <si>
    <t>TA Kaomba</t>
  </si>
  <si>
    <t>TA Kapelula</t>
  </si>
  <si>
    <t>TA Kapeni</t>
  </si>
  <si>
    <t>TA Kaphuka</t>
  </si>
  <si>
    <t>TA Kapichi</t>
  </si>
  <si>
    <t>TA Karonga</t>
  </si>
  <si>
    <t>TA Kasakula</t>
  </si>
  <si>
    <t>TA Kasumbu</t>
  </si>
  <si>
    <t>TA Katuli</t>
  </si>
  <si>
    <t>TA Katumbi</t>
  </si>
  <si>
    <t>TA Katunga</t>
  </si>
  <si>
    <t>TA Kawinga</t>
  </si>
  <si>
    <t>TA Khombedza</t>
  </si>
  <si>
    <t>TA Khongoni</t>
  </si>
  <si>
    <t>TA Kilupula</t>
  </si>
  <si>
    <t>TA Kuluunda</t>
  </si>
  <si>
    <t>TA Kuntaja</t>
  </si>
  <si>
    <t>TA Kunthembwe</t>
  </si>
  <si>
    <t>TA Kuntumanji</t>
  </si>
  <si>
    <t>TA Kwataine</t>
  </si>
  <si>
    <t>TA Kyungu</t>
  </si>
  <si>
    <t>TA Likoswe</t>
  </si>
  <si>
    <t>TA M'Mbelwa</t>
  </si>
  <si>
    <t>TA Mabuka</t>
  </si>
  <si>
    <t>TA Mabulabo</t>
  </si>
  <si>
    <t>TA Machinjiri</t>
  </si>
  <si>
    <t>TA Maganga</t>
  </si>
  <si>
    <t>TA Makanjila</t>
  </si>
  <si>
    <t>TA Makata</t>
  </si>
  <si>
    <t>TA Makhwira</t>
  </si>
  <si>
    <t>TA Malemia</t>
  </si>
  <si>
    <t>TA Malenga Chanzi</t>
  </si>
  <si>
    <t>TA Malenga</t>
  </si>
  <si>
    <t>TA Malili</t>
  </si>
  <si>
    <t>TA Masasa</t>
  </si>
  <si>
    <t>TA Maseya</t>
  </si>
  <si>
    <t>TA Mazengera</t>
  </si>
  <si>
    <t>TA Mkanda</t>
  </si>
  <si>
    <t>TA Mkhumba</t>
  </si>
  <si>
    <t>TA Mlauli</t>
  </si>
  <si>
    <t>TA Mlolo</t>
  </si>
  <si>
    <t>TA Mlonyeni</t>
  </si>
  <si>
    <t>TA Mlumbe</t>
  </si>
  <si>
    <t>TA Mpama</t>
  </si>
  <si>
    <t>TA Mpando</t>
  </si>
  <si>
    <t>TA Mpherembe</t>
  </si>
  <si>
    <t>TA Mponda</t>
  </si>
  <si>
    <t>TA Msakambewa</t>
  </si>
  <si>
    <t>TA Mtwalo</t>
  </si>
  <si>
    <t>TA Mwabulambya</t>
  </si>
  <si>
    <t>TA Mwadzama</t>
  </si>
  <si>
    <t>TA Mwambo</t>
  </si>
  <si>
    <t>TA Mwamlowe</t>
  </si>
  <si>
    <t>TA Mwase</t>
  </si>
  <si>
    <t>TA Mwenemisuku</t>
  </si>
  <si>
    <t>TA Mwenewenya</t>
  </si>
  <si>
    <t>TA Mzikubola</t>
  </si>
  <si>
    <t>TA Mzukuzuku</t>
  </si>
  <si>
    <t>TA Nazombe</t>
  </si>
  <si>
    <t>TA Nchema</t>
  </si>
  <si>
    <t>TA Nchilamwela</t>
  </si>
  <si>
    <t>TA Ndamera</t>
  </si>
  <si>
    <t>TA Ndindi</t>
  </si>
  <si>
    <t>TA Ngabu</t>
  </si>
  <si>
    <t>TA Chekucheku</t>
  </si>
  <si>
    <t>TA Njolomole</t>
  </si>
  <si>
    <t>TA Nkalo</t>
  </si>
  <si>
    <t>TA Nsabwe</t>
  </si>
  <si>
    <t>TA Msamala</t>
  </si>
  <si>
    <t>TA Nthache</t>
  </si>
  <si>
    <t>TA Nthalire</t>
  </si>
  <si>
    <t>TA Nthiramanja</t>
  </si>
  <si>
    <t>TA Nyachikadza</t>
  </si>
  <si>
    <t>TA Nyambi</t>
  </si>
  <si>
    <t>TA Pemba</t>
  </si>
  <si>
    <t>TA Phambala</t>
  </si>
  <si>
    <t>TA Santhe</t>
  </si>
  <si>
    <t>TA Somba</t>
  </si>
  <si>
    <t>TA Symon Likongwe</t>
  </si>
  <si>
    <t>TA Tambala</t>
  </si>
  <si>
    <t>TA Tengani</t>
  </si>
  <si>
    <t>TA Thomas</t>
  </si>
  <si>
    <t>TA Timbiri</t>
  </si>
  <si>
    <t>TA Wasambo</t>
  </si>
  <si>
    <t>TA Wimbe</t>
  </si>
  <si>
    <t>TA Zulu</t>
  </si>
  <si>
    <t>Thyolo Boma</t>
  </si>
  <si>
    <t>TA Mkumbira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</si>
  <si>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</si>
  <si>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</si>
  <si>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</si>
  <si>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</si>
  <si>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</si>
  <si>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</si>
  <si>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</si>
  <si>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</si>
  <si>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</si>
  <si>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Hospitalization</t>
  </si>
  <si>
    <t>Critical Cases</t>
  </si>
  <si>
    <t>% Hosp in Crit</t>
  </si>
  <si>
    <t>Critical Care</t>
  </si>
  <si>
    <t>Crit of Hosp</t>
  </si>
  <si>
    <t>IFR</t>
  </si>
  <si>
    <t>IFR of Crit</t>
  </si>
  <si>
    <t>IFR of Hosp</t>
  </si>
  <si>
    <t>Likoma Boma</t>
  </si>
  <si>
    <t>Machinga Boma</t>
  </si>
  <si>
    <t>Neno Boma</t>
  </si>
  <si>
    <t>Nkhatabay Boma</t>
  </si>
  <si>
    <t>Phalombe Boma</t>
  </si>
  <si>
    <t>STA Kondowe</t>
  </si>
  <si>
    <t>TA Msosa</t>
  </si>
  <si>
    <t>TA Boghoyo</t>
  </si>
  <si>
    <t>TA Mankhambira</t>
  </si>
  <si>
    <t>TA Liwonde</t>
  </si>
  <si>
    <t>TA Nankumba</t>
  </si>
  <si>
    <t>Pediatrics</t>
  </si>
  <si>
    <t>Adults</t>
  </si>
  <si>
    <t>Elderly</t>
  </si>
  <si>
    <t>TA Kachere</t>
  </si>
  <si>
    <t>Mponela Urban</t>
  </si>
  <si>
    <t>Kasungu National Park</t>
  </si>
  <si>
    <t>STA Chaima</t>
  </si>
  <si>
    <t>STA Chambwe</t>
  </si>
  <si>
    <t>STA Chisinga</t>
  </si>
  <si>
    <t>STA Kapichira</t>
  </si>
  <si>
    <t>STA Mangwazu</t>
  </si>
  <si>
    <t>STA Mawawa</t>
  </si>
  <si>
    <t>STA Mdunga</t>
  </si>
  <si>
    <t>STA Mphomwa</t>
  </si>
  <si>
    <t>STA Nthunduwala</t>
  </si>
  <si>
    <t>TA Chidzuma</t>
  </si>
  <si>
    <t>TA Chisemphere</t>
  </si>
  <si>
    <t>TA Kaphaizi</t>
  </si>
  <si>
    <t>TA Kawamba</t>
  </si>
  <si>
    <t>STA Mbang'ombe</t>
  </si>
  <si>
    <t>TA Masula</t>
  </si>
  <si>
    <t>TA Masumbankhunda</t>
  </si>
  <si>
    <t>Area 1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</si>
  <si>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</si>
  <si>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</si>
  <si>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</si>
  <si>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</si>
  <si>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</si>
  <si>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</si>
  <si>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</si>
  <si>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</si>
  <si>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</si>
  <si>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</si>
  <si>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</t>
  </si>
  <si>
    <t>Area 20</t>
  </si>
  <si>
    <t>Area 21</t>
  </si>
  <si>
    <t>Area 22</t>
  </si>
  <si>
    <t>Area 23</t>
  </si>
  <si>
    <t>Area 24</t>
  </si>
  <si>
    <t>Area 25</t>
  </si>
  <si>
    <t>Area 26</t>
  </si>
  <si>
    <t>Area 27</t>
  </si>
  <si>
    <t>Area 28</t>
  </si>
  <si>
    <t>Area 29</t>
  </si>
  <si>
    <t>Area 3</t>
  </si>
  <si>
    <t>Area 30</t>
  </si>
  <si>
    <t>Area 31</t>
  </si>
  <si>
    <t>Area 32</t>
  </si>
  <si>
    <t>Area 33</t>
  </si>
  <si>
    <t>Area 34</t>
  </si>
  <si>
    <t>Area 35</t>
  </si>
  <si>
    <t>Area 36</t>
  </si>
  <si>
    <t>Area 37</t>
  </si>
  <si>
    <t>Area 38</t>
  </si>
  <si>
    <t>Area 39</t>
  </si>
  <si>
    <t>Area 4</t>
  </si>
  <si>
    <t>Area 40</t>
  </si>
  <si>
    <t>Area 41</t>
  </si>
  <si>
    <t>Area 42</t>
  </si>
  <si>
    <t>Area 43</t>
  </si>
  <si>
    <t>Area 44</t>
  </si>
  <si>
    <t>Area 45</t>
  </si>
  <si>
    <t>Area 46</t>
  </si>
  <si>
    <t>Area 47</t>
  </si>
  <si>
    <t>Area 48</t>
  </si>
  <si>
    <t>Area 49</t>
  </si>
  <si>
    <t>Area 5</t>
  </si>
  <si>
    <t>Area 50</t>
  </si>
  <si>
    <t>Area 51</t>
  </si>
  <si>
    <t>Area 52</t>
  </si>
  <si>
    <t>Area 53</t>
  </si>
  <si>
    <t>Area 54</t>
  </si>
  <si>
    <t>Area 55</t>
  </si>
  <si>
    <t>Area 56</t>
  </si>
  <si>
    <t>Area 57</t>
  </si>
  <si>
    <t>Area 58</t>
  </si>
  <si>
    <t>Area 6</t>
  </si>
  <si>
    <t>Area 7</t>
  </si>
  <si>
    <t>Area 8</t>
  </si>
  <si>
    <t>Area 9</t>
  </si>
  <si>
    <t>STA Gumba</t>
  </si>
  <si>
    <t>STA Kapunula</t>
  </si>
  <si>
    <t>STA Nyoka</t>
  </si>
  <si>
    <t>STA Pitala</t>
  </si>
  <si>
    <t>TA Kapondo</t>
  </si>
  <si>
    <t>TA Kazyozyo</t>
  </si>
  <si>
    <t>TA Simphasi</t>
  </si>
  <si>
    <t>STA Kalimanjira</t>
  </si>
  <si>
    <t>STA Mkutumula</t>
  </si>
  <si>
    <t>STA Tsikulamowa</t>
  </si>
  <si>
    <t>TA Vuso Jere</t>
  </si>
  <si>
    <t>Chipoka Urban</t>
  </si>
  <si>
    <t>Lake Malawi National Park</t>
  </si>
  <si>
    <t>Nyika Ntational Park-Chitipa</t>
  </si>
  <si>
    <t>STA Bulambya Songwe</t>
  </si>
  <si>
    <t>STA Lwangwa</t>
  </si>
  <si>
    <t>STA Nthengatenga</t>
  </si>
  <si>
    <t>STA Wavikaza</t>
  </si>
  <si>
    <t>Nyika National Park-Karonga</t>
  </si>
  <si>
    <t>TA Mkumpha</t>
  </si>
  <si>
    <t>STA Levi Jere</t>
  </si>
  <si>
    <t>Vwaza Marsh Reserve</t>
  </si>
  <si>
    <t>Chibanja Ward</t>
  </si>
  <si>
    <t>Chibavi East Ward</t>
  </si>
  <si>
    <t>Chibavi West Ward</t>
  </si>
  <si>
    <t>Chiputula Ward</t>
  </si>
  <si>
    <t>Jombo - Kaning'ina Ward</t>
  </si>
  <si>
    <t>Katawa Ward</t>
  </si>
  <si>
    <t>Luwinga Ward</t>
  </si>
  <si>
    <t>Masasa Ward</t>
  </si>
  <si>
    <t>Mchengautuwa East Ward</t>
  </si>
  <si>
    <t>Mchengautuwa West Ward</t>
  </si>
  <si>
    <t>Msongwe Ward</t>
  </si>
  <si>
    <t>Mzilawaingwe Ward</t>
  </si>
  <si>
    <t>Nkhorongo - Lupaso Ward</t>
  </si>
  <si>
    <t>Zolozolo East Ward</t>
  </si>
  <si>
    <t>Zolozolo West Ward</t>
  </si>
  <si>
    <t>TA M'bwana</t>
  </si>
  <si>
    <t>TA Malenga Mzoma</t>
  </si>
  <si>
    <t>Nyika National Park</t>
  </si>
  <si>
    <t>STA Chisovya</t>
  </si>
  <si>
    <t>STA Njikula</t>
  </si>
  <si>
    <t>STA Zolokere</t>
  </si>
  <si>
    <t>STA Kachenga</t>
  </si>
  <si>
    <t>STA Matola</t>
  </si>
  <si>
    <t>STA Phalula</t>
  </si>
  <si>
    <t>STA Toleza</t>
  </si>
  <si>
    <t>TA Amidu</t>
  </si>
  <si>
    <t>TA Chanthunya</t>
  </si>
  <si>
    <t>TA Nkaya</t>
  </si>
  <si>
    <t>TA Sawali</t>
  </si>
  <si>
    <t>Bangwe Mthandizi Ward</t>
  </si>
  <si>
    <t>Bangwe Ward</t>
  </si>
  <si>
    <t>Blantyre City Centre Ward</t>
  </si>
  <si>
    <t>Blantyre South Ward</t>
  </si>
  <si>
    <t>Chigumula Ward</t>
  </si>
  <si>
    <t>Chilomoni Ward</t>
  </si>
  <si>
    <t>Green Corner Ward</t>
  </si>
  <si>
    <t>Limbe Central Ward</t>
  </si>
  <si>
    <t>Mapanga Ward</t>
  </si>
  <si>
    <t>Mbayani Ward</t>
  </si>
  <si>
    <t>Michiru Ward</t>
  </si>
  <si>
    <t>Misesa Ward</t>
  </si>
  <si>
    <t>Mzedi Ward</t>
  </si>
  <si>
    <t>Namalimwe Ward</t>
  </si>
  <si>
    <t>Namiyango Ward</t>
  </si>
  <si>
    <t>Ndirande Gamulani Ward</t>
  </si>
  <si>
    <t>Ndirande Makata Ward</t>
  </si>
  <si>
    <t>Ndirande Matope Ward</t>
  </si>
  <si>
    <t>Nkolokoti Ward</t>
  </si>
  <si>
    <t>Nyambadwe Ward</t>
  </si>
  <si>
    <t>Soche East Ward</t>
  </si>
  <si>
    <t>Soche West Ward</t>
  </si>
  <si>
    <t>South Lunzu Ward</t>
  </si>
  <si>
    <t>Lengwe National Park</t>
  </si>
  <si>
    <t>Majete Game Reserve - Chikwawa</t>
  </si>
  <si>
    <t>Ngabu Urban</t>
  </si>
  <si>
    <t>STA Masache</t>
  </si>
  <si>
    <t>STA Ndakwela</t>
  </si>
  <si>
    <t>TA Kasisi</t>
  </si>
  <si>
    <t>TA Mlilima</t>
  </si>
  <si>
    <t>TA Ngowe</t>
  </si>
  <si>
    <t>STA Mpunga</t>
  </si>
  <si>
    <t>STA Onga</t>
  </si>
  <si>
    <t>STA Sandareki</t>
  </si>
  <si>
    <t>Liwonde National Park</t>
  </si>
  <si>
    <t>STA Chesale</t>
  </si>
  <si>
    <t>STA Nchinguza</t>
  </si>
  <si>
    <t>STA Nsanama</t>
  </si>
  <si>
    <t>TA Kapoloma</t>
  </si>
  <si>
    <t>TA Nkoola</t>
  </si>
  <si>
    <t>TA Nkula</t>
  </si>
  <si>
    <t>Lake Malombe</t>
  </si>
  <si>
    <t>STA Chiunda</t>
  </si>
  <si>
    <t>STA Lulanga</t>
  </si>
  <si>
    <t>STA Ntonda</t>
  </si>
  <si>
    <t>TA Chilipa</t>
  </si>
  <si>
    <t>Mulanje Mountain Reserve</t>
  </si>
  <si>
    <t>STA Sunganinzeru</t>
  </si>
  <si>
    <t>STA Tombondiya</t>
  </si>
  <si>
    <t>TA Nkanda</t>
  </si>
  <si>
    <t>Majete Game Reserve - Mwanza</t>
  </si>
  <si>
    <t>STA Govati</t>
  </si>
  <si>
    <t>TA Jenala</t>
  </si>
  <si>
    <t>TA Kaduya</t>
  </si>
  <si>
    <t>TA Nkhulambe</t>
  </si>
  <si>
    <t>STA Boyidi</t>
  </si>
  <si>
    <t>TA Nanseta</t>
  </si>
  <si>
    <t>TA Ngolongoliwa</t>
  </si>
  <si>
    <t>STA Ngwelero</t>
  </si>
  <si>
    <t>STA Nkagula</t>
  </si>
  <si>
    <t>STA Nkapita</t>
  </si>
  <si>
    <t>STA Ntholowa</t>
  </si>
  <si>
    <t>Chambo Ward</t>
  </si>
  <si>
    <t>Chinamwali Ward</t>
  </si>
  <si>
    <t>Chirunga Ward</t>
  </si>
  <si>
    <t>Likangala Ward</t>
  </si>
  <si>
    <t>Masongola Ward</t>
  </si>
  <si>
    <t>Mbedza Ward</t>
  </si>
  <si>
    <t>Mpira Ward</t>
  </si>
  <si>
    <t>Mtiya Ward</t>
  </si>
  <si>
    <t>Sadzi Ward</t>
  </si>
  <si>
    <t>Zomba Central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</si>
</sst>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%"/>
    <numFmt numFmtId="166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  <xf numFmtId="2" fontId="0" fillId="2" borderId="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7B84-C66C-4342-8671-00951B87E59D}">
  <dimension ref="A1:PS91"/>
  <sheetViews>
    <sheetView tabSelected="1" topLeftCell="EI48" zoomScale="70" zoomScaleNormal="70" workbookViewId="0">
      <selection activeCell="ER70" sqref="ER70"/>
    </sheetView>
  </sheetViews>
  <sheetFormatPr defaultColWidth="8.625" defaultRowHeight="15.75" x14ac:dyDescent="0.25"/>
  <cols>
    <col min="1" max="1" width="16.625" style="2" customWidth="1"/>
    <col min="2" max="2" width="16.625" style="8" customWidth="1"/>
    <col min="3" max="3" width="11.625" style="1" customWidth="1"/>
    <col min="4" max="34" width="11.625" style="2" customWidth="1"/>
    <col min="35" max="16384" width="8.625" style="2"/>
  </cols>
  <sheetData>
    <row r="1" spans="1:435" x14ac:dyDescent="0.25">
      <c r="A1" s="9" t="s">
        <v>0</v>
      </c>
      <c r="B1" s="10" t="s">
        <v>1</v>
      </c>
      <c r="C1" s="11" t="s">
        <v>7</v>
      </c>
      <c r="D1" s="11" t="s">
        <v>31</v>
      </c>
      <c r="E1" s="11" t="s">
        <v>33</v>
      </c>
      <c r="F1" s="11" t="s">
        <v>246</v>
      </c>
      <c r="G1" s="11" t="s">
        <v>116</v>
      </c>
      <c r="H1" s="11" t="s">
        <v>49</v>
      </c>
      <c r="I1" s="11" t="s">
        <v>130</v>
      </c>
      <c r="J1" s="11" t="s">
        <v>134</v>
      </c>
      <c r="K1" s="11" t="s">
        <v>206</v>
      </c>
      <c r="L1" s="11" t="s">
        <v>8</v>
      </c>
      <c r="M1" s="11" t="s">
        <v>247</v>
      </c>
      <c r="N1" s="11" t="s">
        <v>27</v>
      </c>
      <c r="O1" s="11" t="s">
        <v>109</v>
      </c>
      <c r="P1" s="11" t="s">
        <v>111</v>
      </c>
      <c r="Q1" s="11" t="s">
        <v>51</v>
      </c>
      <c r="R1" s="11" t="s">
        <v>66</v>
      </c>
      <c r="S1" s="11" t="s">
        <v>70</v>
      </c>
      <c r="T1" s="11" t="s">
        <v>174</v>
      </c>
      <c r="U1" s="11" t="s">
        <v>10</v>
      </c>
      <c r="V1" s="11" t="s">
        <v>248</v>
      </c>
      <c r="W1" s="11" t="s">
        <v>249</v>
      </c>
      <c r="X1" s="11" t="s">
        <v>250</v>
      </c>
      <c r="Y1" s="11" t="s">
        <v>36</v>
      </c>
      <c r="Z1" s="11" t="s">
        <v>251</v>
      </c>
      <c r="AA1" s="11" t="s">
        <v>252</v>
      </c>
      <c r="AB1" s="11" t="s">
        <v>56</v>
      </c>
      <c r="AC1" s="11" t="s">
        <v>253</v>
      </c>
      <c r="AD1" s="11" t="s">
        <v>254</v>
      </c>
      <c r="AE1" s="11" t="s">
        <v>255</v>
      </c>
      <c r="AF1" s="11" t="s">
        <v>256</v>
      </c>
      <c r="AG1" s="11" t="s">
        <v>257</v>
      </c>
      <c r="AH1" s="11" t="s">
        <v>258</v>
      </c>
      <c r="AI1" s="11" t="s">
        <v>35</v>
      </c>
      <c r="AJ1" s="11" t="s">
        <v>259</v>
      </c>
      <c r="AK1" s="11" t="s">
        <v>110</v>
      </c>
      <c r="AL1" s="11" t="s">
        <v>120</v>
      </c>
      <c r="AM1" s="11" t="s">
        <v>127</v>
      </c>
      <c r="AN1" s="11" t="s">
        <v>128</v>
      </c>
      <c r="AO1" s="11" t="s">
        <v>260</v>
      </c>
      <c r="AP1" s="11" t="s">
        <v>261</v>
      </c>
      <c r="AQ1" s="11" t="s">
        <v>55</v>
      </c>
      <c r="AR1" s="11" t="s">
        <v>180</v>
      </c>
      <c r="AS1" s="11" t="s">
        <v>83</v>
      </c>
      <c r="AT1" s="11" t="s">
        <v>203</v>
      </c>
      <c r="AU1" s="11" t="s">
        <v>86</v>
      </c>
      <c r="AV1" s="11" t="s">
        <v>211</v>
      </c>
      <c r="AW1" s="11" t="s">
        <v>37</v>
      </c>
      <c r="AX1" s="11" t="s">
        <v>262</v>
      </c>
      <c r="AY1" s="11" t="s">
        <v>92</v>
      </c>
      <c r="AZ1" s="11" t="s">
        <v>103</v>
      </c>
      <c r="BA1" s="11" t="s">
        <v>106</v>
      </c>
      <c r="BB1" s="11" t="s">
        <v>108</v>
      </c>
      <c r="BC1" s="11" t="s">
        <v>114</v>
      </c>
      <c r="BD1" s="11" t="s">
        <v>119</v>
      </c>
      <c r="BE1" s="11" t="s">
        <v>121</v>
      </c>
      <c r="BF1" s="11" t="s">
        <v>122</v>
      </c>
      <c r="BG1" s="11" t="s">
        <v>140</v>
      </c>
      <c r="BH1" s="11" t="s">
        <v>160</v>
      </c>
      <c r="BI1" s="11" t="s">
        <v>263</v>
      </c>
      <c r="BJ1" s="11" t="s">
        <v>264</v>
      </c>
      <c r="BK1" s="11" t="s">
        <v>163</v>
      </c>
      <c r="BL1" s="11" t="s">
        <v>72</v>
      </c>
      <c r="BM1" s="11" t="s">
        <v>82</v>
      </c>
      <c r="BN1" s="11" t="s">
        <v>89</v>
      </c>
      <c r="BO1" s="11" t="s">
        <v>265</v>
      </c>
      <c r="BP1" s="11" t="s">
        <v>266</v>
      </c>
      <c r="BQ1" s="11" t="s">
        <v>267</v>
      </c>
      <c r="BR1" s="11" t="s">
        <v>268</v>
      </c>
      <c r="BS1" s="11" t="s">
        <v>269</v>
      </c>
      <c r="BT1" s="11" t="s">
        <v>270</v>
      </c>
      <c r="BU1" s="11" t="s">
        <v>271</v>
      </c>
      <c r="BV1" s="11" t="s">
        <v>272</v>
      </c>
      <c r="BW1" s="11" t="s">
        <v>273</v>
      </c>
      <c r="BX1" s="11" t="s">
        <v>274</v>
      </c>
      <c r="BY1" s="11" t="s">
        <v>275</v>
      </c>
      <c r="BZ1" s="11" t="s">
        <v>276</v>
      </c>
      <c r="CA1" s="11" t="s">
        <v>277</v>
      </c>
      <c r="CB1" s="11" t="s">
        <v>278</v>
      </c>
      <c r="CC1" s="11" t="s">
        <v>279</v>
      </c>
      <c r="CD1" s="11" t="s">
        <v>280</v>
      </c>
      <c r="CE1" s="11" t="s">
        <v>281</v>
      </c>
      <c r="CF1" s="11" t="s">
        <v>282</v>
      </c>
      <c r="CG1" s="11" t="s">
        <v>283</v>
      </c>
      <c r="CH1" s="11" t="s">
        <v>284</v>
      </c>
      <c r="CI1" s="11" t="s">
        <v>285</v>
      </c>
      <c r="CJ1" s="11" t="s">
        <v>286</v>
      </c>
      <c r="CK1" s="11" t="s">
        <v>287</v>
      </c>
      <c r="CL1" s="11" t="s">
        <v>288</v>
      </c>
      <c r="CM1" s="11" t="s">
        <v>289</v>
      </c>
      <c r="CN1" s="11" t="s">
        <v>290</v>
      </c>
      <c r="CO1" s="11" t="s">
        <v>291</v>
      </c>
      <c r="CP1" s="11" t="s">
        <v>292</v>
      </c>
      <c r="CQ1" s="11" t="s">
        <v>293</v>
      </c>
      <c r="CR1" s="11" t="s">
        <v>294</v>
      </c>
      <c r="CS1" s="11" t="s">
        <v>295</v>
      </c>
      <c r="CT1" s="11" t="s">
        <v>296</v>
      </c>
      <c r="CU1" s="11" t="s">
        <v>297</v>
      </c>
      <c r="CV1" s="11" t="s">
        <v>298</v>
      </c>
      <c r="CW1" s="11" t="s">
        <v>299</v>
      </c>
      <c r="CX1" s="11" t="s">
        <v>300</v>
      </c>
      <c r="CY1" s="11" t="s">
        <v>301</v>
      </c>
      <c r="CZ1" s="11" t="s">
        <v>302</v>
      </c>
      <c r="DA1" s="11" t="s">
        <v>303</v>
      </c>
      <c r="DB1" s="11" t="s">
        <v>304</v>
      </c>
      <c r="DC1" s="11" t="s">
        <v>305</v>
      </c>
      <c r="DD1" s="11" t="s">
        <v>306</v>
      </c>
      <c r="DE1" s="11" t="s">
        <v>307</v>
      </c>
      <c r="DF1" s="11" t="s">
        <v>308</v>
      </c>
      <c r="DG1" s="11" t="s">
        <v>309</v>
      </c>
      <c r="DH1" s="11" t="s">
        <v>310</v>
      </c>
      <c r="DI1" s="11" t="s">
        <v>311</v>
      </c>
      <c r="DJ1" s="11" t="s">
        <v>312</v>
      </c>
      <c r="DK1" s="11" t="s">
        <v>313</v>
      </c>
      <c r="DL1" s="11" t="s">
        <v>314</v>
      </c>
      <c r="DM1" s="11" t="s">
        <v>315</v>
      </c>
      <c r="DN1" s="11" t="s">
        <v>316</v>
      </c>
      <c r="DO1" s="11" t="s">
        <v>317</v>
      </c>
      <c r="DP1" s="11" t="s">
        <v>318</v>
      </c>
      <c r="DQ1" s="11" t="s">
        <v>319</v>
      </c>
      <c r="DR1" s="11" t="s">
        <v>320</v>
      </c>
      <c r="DS1" s="11" t="s">
        <v>321</v>
      </c>
      <c r="DT1" s="11" t="s">
        <v>322</v>
      </c>
      <c r="DU1" s="11" t="s">
        <v>14</v>
      </c>
      <c r="DV1" s="11" t="s">
        <v>323</v>
      </c>
      <c r="DW1" s="11" t="s">
        <v>324</v>
      </c>
      <c r="DX1" s="11" t="s">
        <v>325</v>
      </c>
      <c r="DY1" s="11" t="s">
        <v>326</v>
      </c>
      <c r="DZ1" s="11" t="s">
        <v>40</v>
      </c>
      <c r="EA1" s="11" t="s">
        <v>327</v>
      </c>
      <c r="EB1" s="11" t="s">
        <v>328</v>
      </c>
      <c r="EC1" s="11" t="s">
        <v>60</v>
      </c>
      <c r="ED1" s="11" t="s">
        <v>65</v>
      </c>
      <c r="EE1" s="11" t="s">
        <v>164</v>
      </c>
      <c r="EF1" s="11" t="s">
        <v>168</v>
      </c>
      <c r="EG1" s="11" t="s">
        <v>329</v>
      </c>
      <c r="EH1" s="11" t="s">
        <v>212</v>
      </c>
      <c r="EI1" s="11" t="s">
        <v>20</v>
      </c>
      <c r="EJ1" s="11" t="s">
        <v>21</v>
      </c>
      <c r="EK1" s="11" t="s">
        <v>330</v>
      </c>
      <c r="EL1" s="11" t="s">
        <v>46</v>
      </c>
      <c r="EM1" s="11" t="s">
        <v>126</v>
      </c>
      <c r="EN1" s="11" t="s">
        <v>158</v>
      </c>
      <c r="EO1" s="11" t="s">
        <v>68</v>
      </c>
      <c r="EP1" s="11" t="s">
        <v>177</v>
      </c>
      <c r="EQ1" s="11" t="s">
        <v>77</v>
      </c>
      <c r="ER1" s="11" t="s">
        <v>23</v>
      </c>
      <c r="ES1" s="11" t="s">
        <v>331</v>
      </c>
      <c r="ET1" s="11" t="s">
        <v>332</v>
      </c>
      <c r="EU1" s="11" t="s">
        <v>93</v>
      </c>
      <c r="EV1" s="11" t="s">
        <v>29</v>
      </c>
      <c r="EW1" s="11" t="s">
        <v>42</v>
      </c>
      <c r="EX1" s="11" t="s">
        <v>146</v>
      </c>
      <c r="EY1" s="11" t="s">
        <v>58</v>
      </c>
      <c r="EZ1" s="11" t="s">
        <v>161</v>
      </c>
      <c r="FA1" s="11" t="s">
        <v>171</v>
      </c>
      <c r="FB1" s="11" t="s">
        <v>192</v>
      </c>
      <c r="FC1" s="11" t="s">
        <v>202</v>
      </c>
      <c r="FD1" s="11" t="s">
        <v>24</v>
      </c>
      <c r="FE1" s="11" t="s">
        <v>97</v>
      </c>
      <c r="FF1" s="11" t="s">
        <v>34</v>
      </c>
      <c r="FG1" s="11" t="s">
        <v>123</v>
      </c>
      <c r="FH1" s="11" t="s">
        <v>133</v>
      </c>
      <c r="FI1" s="11" t="s">
        <v>159</v>
      </c>
      <c r="FJ1" s="11" t="s">
        <v>84</v>
      </c>
      <c r="FK1" s="11" t="s">
        <v>333</v>
      </c>
      <c r="FL1" s="11" t="s">
        <v>334</v>
      </c>
      <c r="FM1" s="11" t="s">
        <v>335</v>
      </c>
      <c r="FN1" s="11" t="s">
        <v>26</v>
      </c>
      <c r="FO1" s="11" t="s">
        <v>47</v>
      </c>
      <c r="FP1" s="11" t="s">
        <v>48</v>
      </c>
      <c r="FQ1" s="11" t="s">
        <v>132</v>
      </c>
      <c r="FR1" s="11" t="s">
        <v>139</v>
      </c>
      <c r="FS1" s="11" t="s">
        <v>142</v>
      </c>
      <c r="FT1" s="11" t="s">
        <v>153</v>
      </c>
      <c r="FU1" s="11" t="s">
        <v>238</v>
      </c>
      <c r="FV1" s="11" t="s">
        <v>78</v>
      </c>
      <c r="FW1" s="11" t="s">
        <v>189</v>
      </c>
      <c r="FX1" s="11" t="s">
        <v>201</v>
      </c>
      <c r="FY1" s="11" t="s">
        <v>6</v>
      </c>
      <c r="FZ1" s="11" t="s">
        <v>336</v>
      </c>
      <c r="GA1" s="11" t="s">
        <v>337</v>
      </c>
      <c r="GB1" s="11" t="s">
        <v>338</v>
      </c>
      <c r="GC1" s="11" t="s">
        <v>339</v>
      </c>
      <c r="GD1" s="11" t="s">
        <v>340</v>
      </c>
      <c r="GE1" s="11" t="s">
        <v>124</v>
      </c>
      <c r="GF1" s="11" t="s">
        <v>176</v>
      </c>
      <c r="GG1" s="11" t="s">
        <v>181</v>
      </c>
      <c r="GH1" s="11" t="s">
        <v>182</v>
      </c>
      <c r="GI1" s="11" t="s">
        <v>197</v>
      </c>
      <c r="GJ1" s="11" t="s">
        <v>9</v>
      </c>
      <c r="GK1" s="11" t="s">
        <v>341</v>
      </c>
      <c r="GL1" s="11" t="s">
        <v>141</v>
      </c>
      <c r="GM1" s="11" t="s">
        <v>147</v>
      </c>
      <c r="GN1" s="11" t="s">
        <v>74</v>
      </c>
      <c r="GO1" s="11" t="s">
        <v>79</v>
      </c>
      <c r="GP1" s="11" t="s">
        <v>210</v>
      </c>
      <c r="GQ1" s="11" t="s">
        <v>232</v>
      </c>
      <c r="GR1" s="11" t="s">
        <v>342</v>
      </c>
      <c r="GS1" s="11" t="s">
        <v>19</v>
      </c>
      <c r="GT1" s="11" t="s">
        <v>343</v>
      </c>
      <c r="GU1" s="11" t="s">
        <v>105</v>
      </c>
      <c r="GV1" s="11" t="s">
        <v>43</v>
      </c>
      <c r="GW1" s="11" t="s">
        <v>50</v>
      </c>
      <c r="GX1" s="11" t="s">
        <v>52</v>
      </c>
      <c r="GY1" s="11" t="s">
        <v>149</v>
      </c>
      <c r="GZ1" s="11" t="s">
        <v>151</v>
      </c>
      <c r="HA1" s="11" t="s">
        <v>172</v>
      </c>
      <c r="HB1" s="11" t="s">
        <v>175</v>
      </c>
      <c r="HC1" s="11" t="s">
        <v>183</v>
      </c>
      <c r="HD1" s="11" t="s">
        <v>184</v>
      </c>
      <c r="HE1" s="11" t="s">
        <v>344</v>
      </c>
      <c r="HF1" s="11" t="s">
        <v>345</v>
      </c>
      <c r="HG1" s="11" t="s">
        <v>346</v>
      </c>
      <c r="HH1" s="11" t="s">
        <v>347</v>
      </c>
      <c r="HI1" s="11" t="s">
        <v>348</v>
      </c>
      <c r="HJ1" s="11" t="s">
        <v>349</v>
      </c>
      <c r="HK1" s="11" t="s">
        <v>350</v>
      </c>
      <c r="HL1" s="11" t="s">
        <v>351</v>
      </c>
      <c r="HM1" s="11" t="s">
        <v>352</v>
      </c>
      <c r="HN1" s="11" t="s">
        <v>353</v>
      </c>
      <c r="HO1" s="11" t="s">
        <v>354</v>
      </c>
      <c r="HP1" s="11" t="s">
        <v>355</v>
      </c>
      <c r="HQ1" s="11" t="s">
        <v>356</v>
      </c>
      <c r="HR1" s="11" t="s">
        <v>357</v>
      </c>
      <c r="HS1" s="11" t="s">
        <v>358</v>
      </c>
      <c r="HT1" s="11" t="s">
        <v>359</v>
      </c>
      <c r="HU1" s="11" t="s">
        <v>235</v>
      </c>
      <c r="HV1" s="11" t="s">
        <v>237</v>
      </c>
      <c r="HW1" s="11" t="s">
        <v>85</v>
      </c>
      <c r="HX1" s="11" t="s">
        <v>239</v>
      </c>
      <c r="HY1" s="11" t="s">
        <v>41</v>
      </c>
      <c r="HZ1" s="11" t="s">
        <v>112</v>
      </c>
      <c r="IA1" s="11" t="s">
        <v>115</v>
      </c>
      <c r="IB1" s="11" t="s">
        <v>360</v>
      </c>
      <c r="IC1" s="11" t="s">
        <v>59</v>
      </c>
      <c r="ID1" s="11" t="s">
        <v>361</v>
      </c>
      <c r="IE1" s="11" t="s">
        <v>240</v>
      </c>
      <c r="IF1" s="11" t="s">
        <v>214</v>
      </c>
      <c r="IG1" s="11" t="s">
        <v>209</v>
      </c>
      <c r="IH1" s="11" t="s">
        <v>90</v>
      </c>
      <c r="II1" s="11" t="s">
        <v>362</v>
      </c>
      <c r="IJ1" s="11" t="s">
        <v>25</v>
      </c>
      <c r="IK1" s="11" t="s">
        <v>30</v>
      </c>
      <c r="IL1" s="11" t="s">
        <v>363</v>
      </c>
      <c r="IM1" s="11" t="s">
        <v>45</v>
      </c>
      <c r="IN1" s="11" t="s">
        <v>364</v>
      </c>
      <c r="IO1" s="11" t="s">
        <v>365</v>
      </c>
      <c r="IP1" s="11" t="s">
        <v>99</v>
      </c>
      <c r="IQ1" s="11" t="s">
        <v>136</v>
      </c>
      <c r="IR1" s="11" t="s">
        <v>73</v>
      </c>
      <c r="IS1" s="11" t="s">
        <v>75</v>
      </c>
      <c r="IT1" s="11" t="s">
        <v>179</v>
      </c>
      <c r="IU1" s="11" t="s">
        <v>76</v>
      </c>
      <c r="IV1" s="11" t="s">
        <v>344</v>
      </c>
      <c r="IW1" s="11" t="s">
        <v>2</v>
      </c>
      <c r="IX1" s="11" t="s">
        <v>11</v>
      </c>
      <c r="IY1" s="11" t="s">
        <v>366</v>
      </c>
      <c r="IZ1" s="11" t="s">
        <v>367</v>
      </c>
      <c r="JA1" s="11" t="s">
        <v>368</v>
      </c>
      <c r="JB1" s="11" t="s">
        <v>369</v>
      </c>
      <c r="JC1" s="11" t="s">
        <v>370</v>
      </c>
      <c r="JD1" s="11" t="s">
        <v>371</v>
      </c>
      <c r="JE1" s="11" t="s">
        <v>118</v>
      </c>
      <c r="JF1" s="11" t="s">
        <v>195</v>
      </c>
      <c r="JG1" s="11" t="s">
        <v>372</v>
      </c>
      <c r="JH1" s="11" t="s">
        <v>373</v>
      </c>
      <c r="JI1" s="11" t="s">
        <v>96</v>
      </c>
      <c r="JJ1" s="11" t="s">
        <v>129</v>
      </c>
      <c r="JK1" s="11" t="s">
        <v>143</v>
      </c>
      <c r="JL1" s="11" t="s">
        <v>144</v>
      </c>
      <c r="JM1" s="11" t="s">
        <v>4</v>
      </c>
      <c r="JN1" s="11" t="s">
        <v>152</v>
      </c>
      <c r="JO1" s="11" t="s">
        <v>155</v>
      </c>
      <c r="JP1" s="11" t="s">
        <v>204</v>
      </c>
      <c r="JQ1" s="11" t="s">
        <v>374</v>
      </c>
      <c r="JR1" s="11" t="s">
        <v>375</v>
      </c>
      <c r="JS1" s="11" t="s">
        <v>376</v>
      </c>
      <c r="JT1" s="11" t="s">
        <v>377</v>
      </c>
      <c r="JU1" s="11" t="s">
        <v>378</v>
      </c>
      <c r="JV1" s="11" t="s">
        <v>379</v>
      </c>
      <c r="JW1" s="11" t="s">
        <v>380</v>
      </c>
      <c r="JX1" s="11" t="s">
        <v>381</v>
      </c>
      <c r="JY1" s="11" t="s">
        <v>382</v>
      </c>
      <c r="JZ1" s="11" t="s">
        <v>383</v>
      </c>
      <c r="KA1" s="11" t="s">
        <v>384</v>
      </c>
      <c r="KB1" s="11" t="s">
        <v>385</v>
      </c>
      <c r="KC1" s="11" t="s">
        <v>386</v>
      </c>
      <c r="KD1" s="11" t="s">
        <v>387</v>
      </c>
      <c r="KE1" s="11" t="s">
        <v>388</v>
      </c>
      <c r="KF1" s="11" t="s">
        <v>389</v>
      </c>
      <c r="KG1" s="11" t="s">
        <v>390</v>
      </c>
      <c r="KH1" s="11" t="s">
        <v>391</v>
      </c>
      <c r="KI1" s="11" t="s">
        <v>392</v>
      </c>
      <c r="KJ1" s="11" t="s">
        <v>393</v>
      </c>
      <c r="KK1" s="11" t="s">
        <v>394</v>
      </c>
      <c r="KL1" s="11" t="s">
        <v>395</v>
      </c>
      <c r="KM1" s="11" t="s">
        <v>396</v>
      </c>
      <c r="KN1" s="11" t="s">
        <v>3</v>
      </c>
      <c r="KO1" s="11" t="s">
        <v>397</v>
      </c>
      <c r="KP1" s="11" t="s">
        <v>398</v>
      </c>
      <c r="KQ1" s="11" t="s">
        <v>399</v>
      </c>
      <c r="KR1" s="11" t="s">
        <v>400</v>
      </c>
      <c r="KS1" s="11" t="s">
        <v>401</v>
      </c>
      <c r="KT1" s="11" t="s">
        <v>95</v>
      </c>
      <c r="KU1" s="11" t="s">
        <v>402</v>
      </c>
      <c r="KV1" s="11" t="s">
        <v>137</v>
      </c>
      <c r="KW1" s="11" t="s">
        <v>4</v>
      </c>
      <c r="KX1" s="11" t="s">
        <v>156</v>
      </c>
      <c r="KY1" s="11" t="s">
        <v>162</v>
      </c>
      <c r="KZ1" s="11" t="s">
        <v>403</v>
      </c>
      <c r="LA1" s="11" t="s">
        <v>190</v>
      </c>
      <c r="LB1" s="11" t="s">
        <v>404</v>
      </c>
      <c r="LC1" s="11" t="s">
        <v>5</v>
      </c>
      <c r="LD1" s="11" t="s">
        <v>405</v>
      </c>
      <c r="LE1" s="11" t="s">
        <v>406</v>
      </c>
      <c r="LF1" s="11" t="s">
        <v>407</v>
      </c>
      <c r="LG1" s="11" t="s">
        <v>107</v>
      </c>
      <c r="LH1" s="11" t="s">
        <v>117</v>
      </c>
      <c r="LI1" s="11" t="s">
        <v>148</v>
      </c>
      <c r="LJ1" s="11" t="s">
        <v>170</v>
      </c>
      <c r="LK1" s="11" t="s">
        <v>186</v>
      </c>
      <c r="LL1" s="11" t="s">
        <v>193</v>
      </c>
      <c r="LM1" s="11" t="s">
        <v>408</v>
      </c>
      <c r="LN1" s="11" t="s">
        <v>11</v>
      </c>
      <c r="LO1" s="11" t="s">
        <v>233</v>
      </c>
      <c r="LP1" s="11" t="s">
        <v>409</v>
      </c>
      <c r="LQ1" s="11" t="s">
        <v>410</v>
      </c>
      <c r="LR1" s="11" t="s">
        <v>411</v>
      </c>
      <c r="LS1" s="11" t="s">
        <v>28</v>
      </c>
      <c r="LT1" s="11" t="s">
        <v>32</v>
      </c>
      <c r="LU1" s="11" t="s">
        <v>38</v>
      </c>
      <c r="LV1" s="11" t="s">
        <v>412</v>
      </c>
      <c r="LW1" s="11" t="s">
        <v>138</v>
      </c>
      <c r="LX1" s="11" t="s">
        <v>241</v>
      </c>
      <c r="LY1" s="11" t="s">
        <v>67</v>
      </c>
      <c r="LZ1" s="11" t="s">
        <v>71</v>
      </c>
      <c r="MA1" s="11" t="s">
        <v>81</v>
      </c>
      <c r="MB1" s="11" t="s">
        <v>413</v>
      </c>
      <c r="MC1" s="11" t="s">
        <v>414</v>
      </c>
      <c r="MD1" s="11" t="s">
        <v>200</v>
      </c>
      <c r="ME1" s="11" t="s">
        <v>87</v>
      </c>
      <c r="MF1" s="11" t="s">
        <v>335</v>
      </c>
      <c r="MG1" s="11" t="s">
        <v>415</v>
      </c>
      <c r="MH1" s="11" t="s">
        <v>13</v>
      </c>
      <c r="MI1" s="11" t="s">
        <v>15</v>
      </c>
      <c r="MJ1" s="11" t="s">
        <v>416</v>
      </c>
      <c r="MK1" s="11" t="s">
        <v>417</v>
      </c>
      <c r="ML1" s="11" t="s">
        <v>418</v>
      </c>
      <c r="MM1" s="11" t="s">
        <v>419</v>
      </c>
      <c r="MN1" s="11" t="s">
        <v>104</v>
      </c>
      <c r="MO1" s="11" t="s">
        <v>39</v>
      </c>
      <c r="MP1" s="11" t="s">
        <v>113</v>
      </c>
      <c r="MQ1" s="11" t="s">
        <v>135</v>
      </c>
      <c r="MR1" s="11" t="s">
        <v>154</v>
      </c>
      <c r="MS1" s="11" t="s">
        <v>64</v>
      </c>
      <c r="MT1" s="11" t="s">
        <v>173</v>
      </c>
      <c r="MU1" s="11" t="s">
        <v>80</v>
      </c>
      <c r="MV1" s="11" t="s">
        <v>242</v>
      </c>
      <c r="MW1" s="11" t="s">
        <v>16</v>
      </c>
      <c r="MX1" s="11" t="s">
        <v>420</v>
      </c>
      <c r="MY1" s="11" t="s">
        <v>421</v>
      </c>
      <c r="MZ1" s="11" t="s">
        <v>422</v>
      </c>
      <c r="NA1" s="11" t="s">
        <v>100</v>
      </c>
      <c r="NB1" s="11" t="s">
        <v>44</v>
      </c>
      <c r="NC1" s="11" t="s">
        <v>54</v>
      </c>
      <c r="ND1" s="11" t="s">
        <v>150</v>
      </c>
      <c r="NE1" s="11" t="s">
        <v>423</v>
      </c>
      <c r="NF1" s="11" t="s">
        <v>198</v>
      </c>
      <c r="NG1" s="11" t="s">
        <v>424</v>
      </c>
      <c r="NH1" s="11" t="s">
        <v>18</v>
      </c>
      <c r="NI1" s="11" t="s">
        <v>425</v>
      </c>
      <c r="NJ1" s="11" t="s">
        <v>125</v>
      </c>
      <c r="NK1" s="11" t="s">
        <v>196</v>
      </c>
      <c r="NL1" s="11" t="s">
        <v>234</v>
      </c>
      <c r="NM1" s="11" t="s">
        <v>191</v>
      </c>
      <c r="NN1" s="11" t="s">
        <v>40</v>
      </c>
      <c r="NO1" s="11" t="s">
        <v>166</v>
      </c>
      <c r="NP1" s="11" t="s">
        <v>205</v>
      </c>
      <c r="NQ1" s="11" t="s">
        <v>17</v>
      </c>
      <c r="NR1" s="11" t="s">
        <v>22</v>
      </c>
      <c r="NS1" s="11" t="s">
        <v>102</v>
      </c>
      <c r="NT1" s="11" t="s">
        <v>57</v>
      </c>
      <c r="NU1" s="11" t="s">
        <v>157</v>
      </c>
      <c r="NV1" s="11" t="s">
        <v>62</v>
      </c>
      <c r="NW1" s="11" t="s">
        <v>167</v>
      </c>
      <c r="NX1" s="11" t="s">
        <v>188</v>
      </c>
      <c r="NY1" s="11" t="s">
        <v>190</v>
      </c>
      <c r="NZ1" s="11" t="s">
        <v>199</v>
      </c>
      <c r="OA1" s="11" t="s">
        <v>207</v>
      </c>
      <c r="OB1" s="11" t="s">
        <v>236</v>
      </c>
      <c r="OC1" s="11" t="s">
        <v>38</v>
      </c>
      <c r="OD1" s="11" t="s">
        <v>426</v>
      </c>
      <c r="OE1" s="11" t="s">
        <v>427</v>
      </c>
      <c r="OF1" s="11" t="s">
        <v>165</v>
      </c>
      <c r="OG1" s="11" t="s">
        <v>185</v>
      </c>
      <c r="OH1" s="11" t="s">
        <v>428</v>
      </c>
      <c r="OI1" s="11" t="s">
        <v>12</v>
      </c>
      <c r="OJ1" s="11" t="s">
        <v>429</v>
      </c>
      <c r="OK1" s="11" t="s">
        <v>61</v>
      </c>
      <c r="OL1" s="11" t="s">
        <v>88</v>
      </c>
      <c r="OM1" s="11" t="s">
        <v>91</v>
      </c>
      <c r="ON1" s="11" t="s">
        <v>94</v>
      </c>
      <c r="OO1" s="11" t="s">
        <v>101</v>
      </c>
      <c r="OP1" s="11" t="s">
        <v>131</v>
      </c>
      <c r="OQ1" s="11" t="s">
        <v>53</v>
      </c>
      <c r="OR1" s="11" t="s">
        <v>69</v>
      </c>
      <c r="OS1" s="11" t="s">
        <v>430</v>
      </c>
      <c r="OT1" s="11" t="s">
        <v>187</v>
      </c>
      <c r="OU1" s="11" t="s">
        <v>431</v>
      </c>
      <c r="OV1" s="11" t="s">
        <v>194</v>
      </c>
      <c r="OW1" s="11" t="s">
        <v>208</v>
      </c>
      <c r="OX1" s="11" t="s">
        <v>213</v>
      </c>
      <c r="OY1" s="11" t="s">
        <v>432</v>
      </c>
      <c r="OZ1" s="11" t="s">
        <v>433</v>
      </c>
      <c r="PA1" s="11" t="s">
        <v>434</v>
      </c>
      <c r="PB1" s="11" t="s">
        <v>435</v>
      </c>
      <c r="PC1" s="11" t="s">
        <v>98</v>
      </c>
      <c r="PD1" s="11" t="s">
        <v>145</v>
      </c>
      <c r="PE1" s="11" t="s">
        <v>157</v>
      </c>
      <c r="PF1" s="11" t="s">
        <v>63</v>
      </c>
      <c r="PG1" s="11" t="s">
        <v>214</v>
      </c>
      <c r="PH1" s="11" t="s">
        <v>169</v>
      </c>
      <c r="PI1" s="11" t="s">
        <v>178</v>
      </c>
      <c r="PJ1" s="11" t="s">
        <v>436</v>
      </c>
      <c r="PK1" s="11" t="s">
        <v>437</v>
      </c>
      <c r="PL1" s="11" t="s">
        <v>438</v>
      </c>
      <c r="PM1" s="11" t="s">
        <v>439</v>
      </c>
      <c r="PN1" s="11" t="s">
        <v>440</v>
      </c>
      <c r="PO1" s="11" t="s">
        <v>441</v>
      </c>
      <c r="PP1" s="11" t="s">
        <v>442</v>
      </c>
      <c r="PQ1" s="11" t="s">
        <v>443</v>
      </c>
      <c r="PR1" s="11" t="s">
        <v>444</v>
      </c>
      <c r="PS1" s="11" t="s">
        <v>445</v>
      </c>
    </row>
    <row r="2" spans="1:435" x14ac:dyDescent="0.25">
      <c r="A2" s="12" t="s">
        <v>215</v>
      </c>
      <c r="B2" s="3">
        <v>0.34736962951547973</v>
      </c>
      <c r="C2" s="4">
        <v>0.30714898255788353</v>
      </c>
      <c r="D2" s="4">
        <v>0.30714888748704167</v>
      </c>
      <c r="E2" s="4">
        <v>0.30714610228952055</v>
      </c>
      <c r="F2" s="4">
        <v>0.30714861630613899</v>
      </c>
      <c r="G2" s="4">
        <v>0.30698669704227477</v>
      </c>
      <c r="H2" s="4">
        <v>0.30698989073668281</v>
      </c>
      <c r="I2" s="4">
        <v>0.30714844872864366</v>
      </c>
      <c r="J2" s="4">
        <v>0.30715281775963776</v>
      </c>
      <c r="K2" s="4">
        <v>0.3071485338187519</v>
      </c>
      <c r="L2" s="4">
        <v>0.29309336166989214</v>
      </c>
      <c r="M2" s="4">
        <v>0.29309336157688548</v>
      </c>
      <c r="N2" s="4">
        <v>0.29324238612620374</v>
      </c>
      <c r="O2" s="4">
        <v>0.29340651554966207</v>
      </c>
      <c r="P2" s="4">
        <v>0.29315894194389241</v>
      </c>
      <c r="Q2" s="4">
        <v>0.29356953760747073</v>
      </c>
      <c r="R2" s="4">
        <v>0.29329317504667796</v>
      </c>
      <c r="S2" s="4">
        <v>0.2930933616229015</v>
      </c>
      <c r="T2" s="4">
        <v>0.29310752693777925</v>
      </c>
      <c r="U2" s="4">
        <v>0.31058184721571702</v>
      </c>
      <c r="V2" s="4">
        <v>0.31058184724012361</v>
      </c>
      <c r="W2" s="4">
        <v>0.31058037163240121</v>
      </c>
      <c r="X2" s="4">
        <v>0.30973417469411174</v>
      </c>
      <c r="Y2" s="4">
        <v>0.3105818472165438</v>
      </c>
      <c r="Z2" s="4">
        <v>0.31058184728381283</v>
      </c>
      <c r="AA2" s="4">
        <v>0.31073674892994396</v>
      </c>
      <c r="AB2" s="4">
        <v>0.31058184727289756</v>
      </c>
      <c r="AC2" s="4">
        <v>0.31058184727411486</v>
      </c>
      <c r="AD2" s="4">
        <v>0.31058184724940885</v>
      </c>
      <c r="AE2" s="4">
        <v>0.31049803240276358</v>
      </c>
      <c r="AF2" s="4">
        <v>0.31058184730717436</v>
      </c>
      <c r="AG2" s="4">
        <v>0.31056679365713896</v>
      </c>
      <c r="AH2" s="4">
        <v>0.31058184728231819</v>
      </c>
      <c r="AI2" s="4">
        <v>0.31052489043911707</v>
      </c>
      <c r="AJ2" s="4">
        <v>0.31058042942529163</v>
      </c>
      <c r="AK2" s="4">
        <v>0.31058184724716614</v>
      </c>
      <c r="AL2" s="4">
        <v>0.3105722141956046</v>
      </c>
      <c r="AM2" s="4">
        <v>0.31058184726410121</v>
      </c>
      <c r="AN2" s="4">
        <v>0.31058184723813281</v>
      </c>
      <c r="AO2" s="4">
        <v>0.31058184729519722</v>
      </c>
      <c r="AP2" s="4">
        <v>0.31056593389237125</v>
      </c>
      <c r="AQ2" s="4">
        <v>0.31058184731350036</v>
      </c>
      <c r="AR2" s="4">
        <v>0.31058184730697747</v>
      </c>
      <c r="AS2" s="4">
        <v>0.30983702151224773</v>
      </c>
      <c r="AT2" s="4">
        <v>0.31054598273837003</v>
      </c>
      <c r="AU2" s="4">
        <v>0.31058146624929411</v>
      </c>
      <c r="AV2" s="4">
        <v>0.31057430705553646</v>
      </c>
      <c r="AW2" s="4">
        <v>0.30674103748924098</v>
      </c>
      <c r="AX2" s="4">
        <v>0.30675273509728695</v>
      </c>
      <c r="AY2" s="4">
        <v>0.30675361551351954</v>
      </c>
      <c r="AZ2" s="4">
        <v>0.30619588766234179</v>
      </c>
      <c r="BA2" s="4">
        <v>0.30675506721031265</v>
      </c>
      <c r="BB2" s="4">
        <v>0.30580896121438544</v>
      </c>
      <c r="BC2" s="4">
        <v>0.30675273522366941</v>
      </c>
      <c r="BD2" s="4">
        <v>0.3067706312813267</v>
      </c>
      <c r="BE2" s="4">
        <v>0.30675273519529289</v>
      </c>
      <c r="BF2" s="4">
        <v>0.30675620554449218</v>
      </c>
      <c r="BG2" s="4">
        <v>0.30676563712096416</v>
      </c>
      <c r="BH2" s="4">
        <v>0.30650027594228901</v>
      </c>
      <c r="BI2" s="4">
        <v>0.30675737721846347</v>
      </c>
      <c r="BJ2" s="4">
        <v>0.3067527351466085</v>
      </c>
      <c r="BK2" s="4">
        <v>0.30675613620525227</v>
      </c>
      <c r="BL2" s="4">
        <v>0.30637422381307977</v>
      </c>
      <c r="BM2" s="4">
        <v>0.30632772662714886</v>
      </c>
      <c r="BN2" s="4">
        <v>0.30661597373615318</v>
      </c>
      <c r="BO2" s="4">
        <v>0.26652141716253502</v>
      </c>
      <c r="BP2" s="4">
        <v>0.26652141685815178</v>
      </c>
      <c r="BQ2" s="4">
        <v>0.26652141670012142</v>
      </c>
      <c r="BR2" s="4">
        <v>0.26652141673335222</v>
      </c>
      <c r="BS2" s="4">
        <v>0.26652141662009105</v>
      </c>
      <c r="BT2" s="4">
        <v>0.26652141657639128</v>
      </c>
      <c r="BU2" s="4">
        <v>0.26652141673460367</v>
      </c>
      <c r="BV2" s="4">
        <v>0.26652141648505573</v>
      </c>
      <c r="BW2" s="4">
        <v>0.26652141747437397</v>
      </c>
      <c r="BX2" s="4">
        <v>0.26652141672089502</v>
      </c>
      <c r="BY2" s="4">
        <v>0.26652141631145709</v>
      </c>
      <c r="BZ2" s="4">
        <v>0.26652141662101259</v>
      </c>
      <c r="CA2" s="4">
        <v>0.26652141675817376</v>
      </c>
      <c r="CB2" s="4">
        <v>0.26652141674421825</v>
      </c>
      <c r="CC2" s="4">
        <v>0.26652141668627433</v>
      </c>
      <c r="CD2" s="4">
        <v>0.26667320776370423</v>
      </c>
      <c r="CE2" s="4">
        <v>0.26652141673972296</v>
      </c>
      <c r="CF2" s="4">
        <v>0.26654147655801586</v>
      </c>
      <c r="CG2" s="4">
        <v>0.26652141670807883</v>
      </c>
      <c r="CH2" s="4">
        <v>0.26652141683270342</v>
      </c>
      <c r="CI2" s="4">
        <v>0.26652141692052328</v>
      </c>
      <c r="CJ2" s="4">
        <v>0.26652141683635561</v>
      </c>
      <c r="CK2" s="4">
        <v>0.26652141672213653</v>
      </c>
      <c r="CL2" s="4">
        <v>0.26652141682960406</v>
      </c>
      <c r="CM2" s="4">
        <v>0.26652141875090951</v>
      </c>
      <c r="CN2" s="4">
        <v>0.26652141675888358</v>
      </c>
      <c r="CO2" s="4">
        <v>0.26652141795410583</v>
      </c>
      <c r="CP2" s="4">
        <v>0.26652141672742935</v>
      </c>
      <c r="CQ2" s="4">
        <v>0.2668676023830141</v>
      </c>
      <c r="CR2" s="4">
        <v>0.2704072867878205</v>
      </c>
      <c r="CS2" s="4">
        <v>0.26652141678342278</v>
      </c>
      <c r="CT2" s="4">
        <v>0.26928378842436584</v>
      </c>
      <c r="CU2" s="4">
        <v>0.2665214167589775</v>
      </c>
      <c r="CV2" s="4">
        <v>0.26652141629752946</v>
      </c>
      <c r="CW2" s="4">
        <v>0.26652141675932967</v>
      </c>
      <c r="CX2" s="4" t="e">
        <v>#DIV/0!</v>
      </c>
      <c r="CY2" s="4">
        <v>0.2665214156052223</v>
      </c>
      <c r="CZ2" s="4">
        <v>0.26652141676564445</v>
      </c>
      <c r="DA2" s="4">
        <v>0.27026560568682645</v>
      </c>
      <c r="DB2" s="4">
        <v>0.26962195899210412</v>
      </c>
      <c r="DC2" s="4">
        <v>0.26876106333714533</v>
      </c>
      <c r="DD2" s="4">
        <v>0.26652141670223117</v>
      </c>
      <c r="DE2" s="4">
        <v>0.2665214150487325</v>
      </c>
      <c r="DF2" s="4">
        <v>0.26656167189502278</v>
      </c>
      <c r="DG2" s="4">
        <v>0.26652141662793943</v>
      </c>
      <c r="DH2" s="4">
        <v>0.26656542420068619</v>
      </c>
      <c r="DI2" s="4">
        <v>0.26652141672218682</v>
      </c>
      <c r="DJ2" s="4">
        <v>0.26761391068427864</v>
      </c>
      <c r="DK2" s="4">
        <v>0.2667762215647233</v>
      </c>
      <c r="DL2" s="4">
        <v>0.26795688389411515</v>
      </c>
      <c r="DM2" s="4">
        <v>0.26699659462133557</v>
      </c>
      <c r="DN2" s="4">
        <v>0.26662224664219547</v>
      </c>
      <c r="DO2" s="4">
        <v>0.26652141675734298</v>
      </c>
      <c r="DP2" s="4">
        <v>0.27307611838269014</v>
      </c>
      <c r="DQ2" s="4">
        <v>0.26652141665885548</v>
      </c>
      <c r="DR2" s="4">
        <v>0.26652141662824708</v>
      </c>
      <c r="DS2" s="4">
        <v>0.26652141660122447</v>
      </c>
      <c r="DT2" s="4">
        <v>0.26652141673248059</v>
      </c>
      <c r="DU2" s="4">
        <v>0.31043766375780124</v>
      </c>
      <c r="DV2" s="4">
        <v>0.31043777289512708</v>
      </c>
      <c r="DW2" s="4">
        <v>0.31043766379676391</v>
      </c>
      <c r="DX2" s="4">
        <v>0.31043766374134041</v>
      </c>
      <c r="DY2" s="4">
        <v>0.3104376637098154</v>
      </c>
      <c r="DZ2" s="4">
        <v>0.31043775455318195</v>
      </c>
      <c r="EA2" s="4">
        <v>0.31043766375976795</v>
      </c>
      <c r="EB2" s="4">
        <v>0.31043766382224114</v>
      </c>
      <c r="EC2" s="4">
        <v>0.31042422293758021</v>
      </c>
      <c r="ED2" s="4">
        <v>0.31043164335061052</v>
      </c>
      <c r="EE2" s="4">
        <v>0.31043766370354398</v>
      </c>
      <c r="EF2" s="4">
        <v>0.31043766373976678</v>
      </c>
      <c r="EG2" s="4">
        <v>0.31042382016287456</v>
      </c>
      <c r="EH2" s="4">
        <v>0.3104376637241516</v>
      </c>
      <c r="EI2" s="4">
        <v>0.31533687912475089</v>
      </c>
      <c r="EJ2" s="4">
        <v>0.3112888060393556</v>
      </c>
      <c r="EK2" s="4">
        <v>0.31533687926560139</v>
      </c>
      <c r="EL2" s="4">
        <v>0.31528139206183675</v>
      </c>
      <c r="EM2" s="4">
        <v>0.31525950216998266</v>
      </c>
      <c r="EN2" s="4">
        <v>0.31533687917956599</v>
      </c>
      <c r="EO2" s="4">
        <v>0.31533687915758618</v>
      </c>
      <c r="EP2" s="4">
        <v>0.31533242847429838</v>
      </c>
      <c r="EQ2" s="4">
        <v>0.31526254222960026</v>
      </c>
      <c r="ER2" s="4">
        <v>0.29632859189810823</v>
      </c>
      <c r="ES2" s="4">
        <v>0.29660207088756529</v>
      </c>
      <c r="ET2" s="4">
        <v>0.29656875075098504</v>
      </c>
      <c r="EU2" s="4">
        <v>0.29632859196935374</v>
      </c>
      <c r="EV2" s="4">
        <v>0.29632859197440869</v>
      </c>
      <c r="EW2" s="4">
        <v>0.2963414957188491</v>
      </c>
      <c r="EX2" s="4">
        <v>0.29632859194347905</v>
      </c>
      <c r="EY2" s="4">
        <v>0.2963843986416948</v>
      </c>
      <c r="EZ2" s="4">
        <v>0.29646144147823622</v>
      </c>
      <c r="FA2" s="4">
        <v>0.296447334604653</v>
      </c>
      <c r="FB2" s="4">
        <v>0.29632859195172745</v>
      </c>
      <c r="FC2" s="4">
        <v>0.29634042693690232</v>
      </c>
      <c r="FD2" s="4">
        <v>0.30664402014122527</v>
      </c>
      <c r="FE2" s="4">
        <v>0.30650477238921492</v>
      </c>
      <c r="FF2" s="4">
        <v>0.30664209355621186</v>
      </c>
      <c r="FG2" s="4">
        <v>0.30630304913074646</v>
      </c>
      <c r="FH2" s="4">
        <v>0.30675976519911036</v>
      </c>
      <c r="FI2" s="4">
        <v>0.30658620478333271</v>
      </c>
      <c r="FJ2" s="4">
        <v>0.30664402007927732</v>
      </c>
      <c r="FK2" s="4">
        <v>0.30614029359641343</v>
      </c>
      <c r="FL2" s="4">
        <v>0.31503364665587102</v>
      </c>
      <c r="FM2" s="4" t="e">
        <v>#DIV/0!</v>
      </c>
      <c r="FN2" s="4">
        <v>0.31503364665832434</v>
      </c>
      <c r="FO2" s="4">
        <v>0.31461658927882574</v>
      </c>
      <c r="FP2" s="4">
        <v>0.31502720400873679</v>
      </c>
      <c r="FQ2" s="4">
        <v>0.31498803760371896</v>
      </c>
      <c r="FR2" s="4">
        <v>0.31485714133299675</v>
      </c>
      <c r="FS2" s="4">
        <v>0.31503364679803947</v>
      </c>
      <c r="FT2" s="4">
        <v>0.31503364683849894</v>
      </c>
      <c r="FU2" s="4">
        <v>0.31503376047205212</v>
      </c>
      <c r="FV2" s="4">
        <v>0.31483983846316455</v>
      </c>
      <c r="FW2" s="4">
        <v>0.31502642206280917</v>
      </c>
      <c r="FX2" s="4">
        <v>0.31503364673731094</v>
      </c>
      <c r="FY2" s="4">
        <v>0.30757625282439571</v>
      </c>
      <c r="FZ2" s="4">
        <v>0.3049703359781627</v>
      </c>
      <c r="GA2" s="4">
        <v>0.30757625267748712</v>
      </c>
      <c r="GB2" s="4">
        <v>0.30761517313523851</v>
      </c>
      <c r="GC2" s="4">
        <v>0.30758710297781838</v>
      </c>
      <c r="GD2" s="4">
        <v>0.30757625271075351</v>
      </c>
      <c r="GE2" s="4">
        <v>0.30757625268604383</v>
      </c>
      <c r="GF2" s="4">
        <v>0.30757625263497063</v>
      </c>
      <c r="GG2" s="4">
        <v>0.30758630478640619</v>
      </c>
      <c r="GH2" s="4">
        <v>0.30758138115347639</v>
      </c>
      <c r="GI2" s="4">
        <v>0.30757625270286271</v>
      </c>
      <c r="GJ2" s="4">
        <v>0.31349070204213719</v>
      </c>
      <c r="GK2" s="4">
        <v>0.31349070164974085</v>
      </c>
      <c r="GL2" s="4">
        <v>0.3134882879899244</v>
      </c>
      <c r="GM2" s="4">
        <v>0.31348366966567615</v>
      </c>
      <c r="GN2" s="4">
        <v>0.31348277840210292</v>
      </c>
      <c r="GO2" s="4">
        <v>0.31349070206645513</v>
      </c>
      <c r="GP2" s="4">
        <v>0.31338091822732145</v>
      </c>
      <c r="GQ2" s="4">
        <v>0.27329433607096282</v>
      </c>
      <c r="GR2" s="4">
        <v>0.27329433578888607</v>
      </c>
      <c r="GS2" s="4">
        <v>0.30481129756883601</v>
      </c>
      <c r="GT2" s="4">
        <v>0.30491346869836211</v>
      </c>
      <c r="GU2" s="4">
        <v>0.30481129755034803</v>
      </c>
      <c r="GV2" s="4">
        <v>0.30478843382011439</v>
      </c>
      <c r="GW2" s="4">
        <v>0.30473021940723793</v>
      </c>
      <c r="GX2" s="4">
        <v>0.30494007768926301</v>
      </c>
      <c r="GY2" s="4">
        <v>0.30481129757836789</v>
      </c>
      <c r="GZ2" s="4">
        <v>0.30490233243151815</v>
      </c>
      <c r="HA2" s="4">
        <v>0.30480778193111735</v>
      </c>
      <c r="HB2" s="4">
        <v>0.30462733362026972</v>
      </c>
      <c r="HC2" s="4">
        <v>0.3048111907066744</v>
      </c>
      <c r="HD2" s="4">
        <v>0.30481129754404895</v>
      </c>
      <c r="HE2" s="4">
        <v>0.30480993950689328</v>
      </c>
      <c r="HF2" s="4">
        <v>0.25933340302164642</v>
      </c>
      <c r="HG2" s="4">
        <v>0.2593334027852594</v>
      </c>
      <c r="HH2" s="4">
        <v>0.25933340322744974</v>
      </c>
      <c r="HI2" s="4">
        <v>0.25933340314461939</v>
      </c>
      <c r="HJ2" s="4">
        <v>0.25933340299810226</v>
      </c>
      <c r="HK2" s="4">
        <v>0.25933340300215874</v>
      </c>
      <c r="HL2" s="4">
        <v>0.25933340295149437</v>
      </c>
      <c r="HM2" s="4">
        <v>0.25989166516800893</v>
      </c>
      <c r="HN2" s="4">
        <v>0.25933340310999237</v>
      </c>
      <c r="HO2" s="4">
        <v>0.2652407479585574</v>
      </c>
      <c r="HP2" s="4">
        <v>0.260155837981706</v>
      </c>
      <c r="HQ2" s="4">
        <v>0.2593334030512916</v>
      </c>
      <c r="HR2" s="4">
        <v>0.25980738235736139</v>
      </c>
      <c r="HS2" s="4">
        <v>0.25950871865594155</v>
      </c>
      <c r="HT2" s="4">
        <v>0.25933340285393269</v>
      </c>
      <c r="HU2" s="4">
        <v>0.29423968638980014</v>
      </c>
      <c r="HV2" s="4">
        <v>0.29423968632349706</v>
      </c>
      <c r="HW2" s="4">
        <v>0.29407024727996373</v>
      </c>
      <c r="HX2" s="4">
        <v>0.29423968630362052</v>
      </c>
      <c r="HY2" s="4">
        <v>0.29423968647469279</v>
      </c>
      <c r="HZ2" s="4">
        <v>0.29423968638794618</v>
      </c>
      <c r="IA2" s="4">
        <v>0.29427129322152468</v>
      </c>
      <c r="IB2" s="4">
        <v>0.2942636044579659</v>
      </c>
      <c r="IC2" s="4">
        <v>0.29423968634968073</v>
      </c>
      <c r="ID2" s="4">
        <v>0.29423968649133014</v>
      </c>
      <c r="IE2" s="4">
        <v>0.29423968632112274</v>
      </c>
      <c r="IF2" s="4">
        <v>0.2942396864156841</v>
      </c>
      <c r="IG2" s="4">
        <v>0.29424011475136247</v>
      </c>
      <c r="IH2" s="4">
        <v>0.29681986259167903</v>
      </c>
      <c r="II2" s="4">
        <v>0.29650016248397681</v>
      </c>
      <c r="IJ2" s="4">
        <v>0.29704491534121064</v>
      </c>
      <c r="IK2" s="4">
        <v>0.29648790974441175</v>
      </c>
      <c r="IL2" s="4">
        <v>0.29667035648934542</v>
      </c>
      <c r="IM2" s="4">
        <v>0.29650016254388922</v>
      </c>
      <c r="IN2" s="4">
        <v>0.29650016250583744</v>
      </c>
      <c r="IO2" s="4">
        <v>0.29650016248355598</v>
      </c>
      <c r="IP2" s="4">
        <v>0.29669347810267643</v>
      </c>
      <c r="IQ2" s="4">
        <v>0.29650016256341949</v>
      </c>
      <c r="IR2" s="4">
        <v>0.29650016252703626</v>
      </c>
      <c r="IS2" s="4">
        <v>0.29650016249345917</v>
      </c>
      <c r="IT2" s="4">
        <v>0.29650016256783485</v>
      </c>
      <c r="IU2" s="4">
        <v>0.29654260317305803</v>
      </c>
      <c r="IV2" s="4">
        <v>0.2971282347606688</v>
      </c>
      <c r="IW2" s="4">
        <v>0.31178395312717255</v>
      </c>
      <c r="IX2" s="4">
        <v>0.33058255583005725</v>
      </c>
      <c r="IY2" s="4">
        <v>0.31176795319259154</v>
      </c>
      <c r="IZ2" s="4">
        <v>0.31178395297741945</v>
      </c>
      <c r="JA2" s="4">
        <v>0.31175296609222791</v>
      </c>
      <c r="JB2" s="4">
        <v>0.31178395300286815</v>
      </c>
      <c r="JC2" s="4">
        <v>0.31209502651004173</v>
      </c>
      <c r="JD2" s="4">
        <v>0.31178395296316175</v>
      </c>
      <c r="JE2" s="4">
        <v>0.31178819773632055</v>
      </c>
      <c r="JF2" s="4">
        <v>0.31201637733371962</v>
      </c>
      <c r="JG2" s="4">
        <v>0.31172616777138745</v>
      </c>
      <c r="JH2" s="4">
        <v>0.31178395300571959</v>
      </c>
      <c r="JI2" s="4">
        <v>0.28279231452712977</v>
      </c>
      <c r="JJ2" s="4">
        <v>0.28171831611247872</v>
      </c>
      <c r="JK2" s="4">
        <v>0.28205783938896728</v>
      </c>
      <c r="JL2" s="4">
        <v>0.28272469271681255</v>
      </c>
      <c r="JM2" s="4">
        <v>0.28256434815400466</v>
      </c>
      <c r="JN2" s="4">
        <v>0.28195643476223431</v>
      </c>
      <c r="JO2" s="4">
        <v>0.28273635127011876</v>
      </c>
      <c r="JP2" s="4">
        <v>0.28296031744601474</v>
      </c>
      <c r="JQ2" s="4">
        <v>0.25856648356330447</v>
      </c>
      <c r="JR2" s="4">
        <v>0.25856648370419577</v>
      </c>
      <c r="JS2" s="4">
        <v>0.25874655357742088</v>
      </c>
      <c r="JT2" s="4">
        <v>0.25856648366602392</v>
      </c>
      <c r="JU2" s="4">
        <v>0.25994232296957731</v>
      </c>
      <c r="JV2" s="4">
        <v>0.25904741886815985</v>
      </c>
      <c r="JW2" s="4">
        <v>0.26243254266392058</v>
      </c>
      <c r="JX2" s="4">
        <v>0.25856648360999551</v>
      </c>
      <c r="JY2" s="4">
        <v>0.25912853778330802</v>
      </c>
      <c r="JZ2" s="4">
        <v>0.25856648361491597</v>
      </c>
      <c r="KA2" s="4">
        <v>0.25860918905610619</v>
      </c>
      <c r="KB2" s="4">
        <v>0.2590534883101917</v>
      </c>
      <c r="KC2" s="4">
        <v>0.25992663084252632</v>
      </c>
      <c r="KD2" s="4">
        <v>0.25856648372422175</v>
      </c>
      <c r="KE2" s="4">
        <v>0.25873982135433921</v>
      </c>
      <c r="KF2" s="4">
        <v>0.25856648350278688</v>
      </c>
      <c r="KG2" s="4">
        <v>0.25856648364299134</v>
      </c>
      <c r="KH2" s="4">
        <v>0.25856648355870165</v>
      </c>
      <c r="KI2" s="4">
        <v>0.25856648372991975</v>
      </c>
      <c r="KJ2" s="4">
        <v>0.25856648369518592</v>
      </c>
      <c r="KK2" s="4">
        <v>0.25856648364811241</v>
      </c>
      <c r="KL2" s="4">
        <v>0.25875028629924179</v>
      </c>
      <c r="KM2" s="4">
        <v>0.25878187107477379</v>
      </c>
      <c r="KN2" s="4">
        <v>0.30728928756310991</v>
      </c>
      <c r="KO2" s="4">
        <v>0.30728928781176101</v>
      </c>
      <c r="KP2" s="4">
        <v>0.30728928739079531</v>
      </c>
      <c r="KQ2" s="4">
        <v>0.30728928743270334</v>
      </c>
      <c r="KR2" s="4">
        <v>0.30744906842015213</v>
      </c>
      <c r="KS2" s="4">
        <v>0.30728928749067552</v>
      </c>
      <c r="KT2" s="4">
        <v>0.30728928751804657</v>
      </c>
      <c r="KU2" s="4">
        <v>0.30718747742541441</v>
      </c>
      <c r="KV2" s="4">
        <v>0.30728928745692369</v>
      </c>
      <c r="KW2" s="4">
        <v>0.30728928751770607</v>
      </c>
      <c r="KX2" s="4">
        <v>0.30729144513828394</v>
      </c>
      <c r="KY2" s="4">
        <v>0.30728458341576748</v>
      </c>
      <c r="KZ2" s="4">
        <v>0.30696957198495284</v>
      </c>
      <c r="LA2" s="4">
        <v>0.30728928754308321</v>
      </c>
      <c r="LB2" s="4">
        <v>0.30780803009872315</v>
      </c>
      <c r="LC2" s="4">
        <v>0.29438408232497515</v>
      </c>
      <c r="LD2" s="4">
        <v>0.29438408229808649</v>
      </c>
      <c r="LE2" s="4">
        <v>0.29438408231581781</v>
      </c>
      <c r="LF2" s="4">
        <v>0.29453339081529889</v>
      </c>
      <c r="LG2" s="4">
        <v>0.29426740193323547</v>
      </c>
      <c r="LH2" s="4">
        <v>0.2944145817779793</v>
      </c>
      <c r="LI2" s="4">
        <v>0.294160582429211</v>
      </c>
      <c r="LJ2" s="4">
        <v>0.29425016036078444</v>
      </c>
      <c r="LK2" s="4">
        <v>0.29442265854045929</v>
      </c>
      <c r="LL2" s="4">
        <v>0.29481955357595818</v>
      </c>
      <c r="LM2" s="4">
        <v>0.33140903151019468</v>
      </c>
      <c r="LN2" s="4">
        <v>0.33095521048438314</v>
      </c>
      <c r="LO2" s="4">
        <v>0.33165732776184847</v>
      </c>
      <c r="LP2" s="4">
        <v>0.33164324462695965</v>
      </c>
      <c r="LQ2" s="4">
        <v>0.33165732758374761</v>
      </c>
      <c r="LR2" s="4">
        <v>0.33165732757086436</v>
      </c>
      <c r="LS2" s="4">
        <v>0.33084499009525853</v>
      </c>
      <c r="LT2" s="4">
        <v>0.3316573275633552</v>
      </c>
      <c r="LU2" s="4">
        <v>0.331631982844736</v>
      </c>
      <c r="LV2" s="4">
        <v>0.3316553585309342</v>
      </c>
      <c r="LW2" s="4">
        <v>0.33165732761730921</v>
      </c>
      <c r="LX2" s="4">
        <v>0.33165176587156114</v>
      </c>
      <c r="LY2" s="4">
        <v>0.33165732762249373</v>
      </c>
      <c r="LZ2" s="4">
        <v>0.33094079176746155</v>
      </c>
      <c r="MA2" s="4">
        <v>0.331657327618191</v>
      </c>
      <c r="MB2" s="4">
        <v>0.33165732758289024</v>
      </c>
      <c r="MC2" s="4">
        <v>0.33114832982952974</v>
      </c>
      <c r="MD2" s="4">
        <v>0.33160558614501229</v>
      </c>
      <c r="ME2" s="4">
        <v>0.33135549632201261</v>
      </c>
      <c r="MF2" s="4">
        <v>0.32441401362226796</v>
      </c>
      <c r="MG2" s="4">
        <v>0.32442939786425345</v>
      </c>
      <c r="MH2" s="4">
        <v>0.32441401359169536</v>
      </c>
      <c r="MI2" s="4">
        <v>0.32441401358541833</v>
      </c>
      <c r="MJ2" s="4">
        <v>0.32477972707145875</v>
      </c>
      <c r="MK2" s="4">
        <v>0.32441401363049654</v>
      </c>
      <c r="ML2" s="4">
        <v>0.32390091617700156</v>
      </c>
      <c r="MM2" s="4">
        <v>0.32370359306917429</v>
      </c>
      <c r="MN2" s="4">
        <v>0.32419984613588476</v>
      </c>
      <c r="MO2" s="4">
        <v>0.32441613267582509</v>
      </c>
      <c r="MP2" s="4">
        <v>0.32441401357487543</v>
      </c>
      <c r="MQ2" s="4">
        <v>0.32441401359417038</v>
      </c>
      <c r="MR2" s="4">
        <v>0.32441401355733274</v>
      </c>
      <c r="MS2" s="4">
        <v>0.32453900622050269</v>
      </c>
      <c r="MT2" s="4">
        <v>0.32441401357632665</v>
      </c>
      <c r="MU2" s="4">
        <v>0.3244140136541544</v>
      </c>
      <c r="MV2" s="4">
        <v>0.32436734187319999</v>
      </c>
      <c r="MW2" s="4">
        <v>0.30650030814832757</v>
      </c>
      <c r="MX2" s="4">
        <v>0.31113721731694233</v>
      </c>
      <c r="MY2" s="4">
        <v>0.30650030812324991</v>
      </c>
      <c r="MZ2" s="4">
        <v>0.30643905836365976</v>
      </c>
      <c r="NA2" s="4">
        <v>0.30649493975702746</v>
      </c>
      <c r="NB2" s="4">
        <v>0.30660527542033927</v>
      </c>
      <c r="NC2" s="4">
        <v>0.30650030809556184</v>
      </c>
      <c r="ND2" s="4">
        <v>0.30650030811457357</v>
      </c>
      <c r="NE2" s="4">
        <v>0.30651636533189469</v>
      </c>
      <c r="NF2" s="4">
        <v>0.3064066520453721</v>
      </c>
      <c r="NG2" s="4">
        <v>0.29459974379224396</v>
      </c>
      <c r="NH2" s="4">
        <v>0.30297053391446854</v>
      </c>
      <c r="NI2" s="4">
        <v>0.30328584595533103</v>
      </c>
      <c r="NJ2" s="4">
        <v>0.30308585695193641</v>
      </c>
      <c r="NK2" s="4">
        <v>0.30297053385639994</v>
      </c>
      <c r="NL2" s="4">
        <v>0.31309096642148787</v>
      </c>
      <c r="NM2" s="4">
        <v>0.31308945870361882</v>
      </c>
      <c r="NN2" s="4">
        <v>0.31306102763588228</v>
      </c>
      <c r="NO2" s="4">
        <v>0.31279689095500218</v>
      </c>
      <c r="NP2" s="4">
        <v>0.31163891637478947</v>
      </c>
      <c r="NQ2" s="4">
        <v>0.31159915165981206</v>
      </c>
      <c r="NR2" s="4">
        <v>0.31159915176177344</v>
      </c>
      <c r="NS2" s="4">
        <v>0.31159915184790099</v>
      </c>
      <c r="NT2" s="4">
        <v>0.31159915163997448</v>
      </c>
      <c r="NU2" s="4">
        <v>0.31159915174436842</v>
      </c>
      <c r="NV2" s="4">
        <v>0.31158350894334585</v>
      </c>
      <c r="NW2" s="4">
        <v>0.31159154392633137</v>
      </c>
      <c r="NX2" s="4">
        <v>0.31159915175500069</v>
      </c>
      <c r="NY2" s="4">
        <v>0.31159915175009745</v>
      </c>
      <c r="NZ2" s="4">
        <v>0.31159915179159015</v>
      </c>
      <c r="OA2" s="4">
        <v>0.31159915170545976</v>
      </c>
      <c r="OB2" s="4">
        <v>0.33050934681914124</v>
      </c>
      <c r="OC2" s="4">
        <v>0.33050934673946408</v>
      </c>
      <c r="OD2" s="4">
        <v>0.33032811612967444</v>
      </c>
      <c r="OE2" s="4">
        <v>0.33050934672423593</v>
      </c>
      <c r="OF2" s="4">
        <v>0.33021073559369818</v>
      </c>
      <c r="OG2" s="4">
        <v>0.33050934679738775</v>
      </c>
      <c r="OH2" s="4">
        <v>0.32967086108126376</v>
      </c>
      <c r="OI2" s="4">
        <v>0.30372656102892409</v>
      </c>
      <c r="OJ2" s="4">
        <v>0.30367037577606021</v>
      </c>
      <c r="OK2" s="4">
        <v>0.3036715736801493</v>
      </c>
      <c r="OL2" s="4">
        <v>0.30392178001695214</v>
      </c>
      <c r="OM2" s="4">
        <v>0.30366004657152601</v>
      </c>
      <c r="ON2" s="4">
        <v>0.30369268625351686</v>
      </c>
      <c r="OO2" s="4">
        <v>0.30365084490891187</v>
      </c>
      <c r="OP2" s="4">
        <v>0.30371880981789456</v>
      </c>
      <c r="OQ2" s="4">
        <v>0.30368804285834472</v>
      </c>
      <c r="OR2" s="4">
        <v>0.30367137976940856</v>
      </c>
      <c r="OS2" s="4">
        <v>0.30367291649903505</v>
      </c>
      <c r="OT2" s="4">
        <v>0.3036703757508149</v>
      </c>
      <c r="OU2" s="4">
        <v>0.30365215588200251</v>
      </c>
      <c r="OV2" s="4">
        <v>0.30370210778736645</v>
      </c>
      <c r="OW2" s="4">
        <v>0.30362185721845325</v>
      </c>
      <c r="OX2" s="4">
        <v>0.30367037568976352</v>
      </c>
      <c r="OY2" s="4">
        <v>0.31044710374999862</v>
      </c>
      <c r="OZ2" s="4">
        <v>0.31049179339762062</v>
      </c>
      <c r="PA2" s="4">
        <v>0.31049989788393151</v>
      </c>
      <c r="PB2" s="4">
        <v>0.3101021025814486</v>
      </c>
      <c r="PC2" s="4">
        <v>0.31049179338700744</v>
      </c>
      <c r="PD2" s="4">
        <v>0.31051369029269066</v>
      </c>
      <c r="PE2" s="4">
        <v>0.30915823132073605</v>
      </c>
      <c r="PF2" s="4">
        <v>0.31036569052680535</v>
      </c>
      <c r="PG2" s="4">
        <v>0.31055381888734945</v>
      </c>
      <c r="PH2" s="4">
        <v>0.30985294941593505</v>
      </c>
      <c r="PI2" s="4">
        <v>0.31067410910709309</v>
      </c>
      <c r="PJ2" s="4">
        <v>0.23786048841993288</v>
      </c>
      <c r="PK2" s="4">
        <v>0.25011468042534801</v>
      </c>
      <c r="PL2" s="4">
        <v>0.24139844953709555</v>
      </c>
      <c r="PM2" s="4">
        <v>0.23786048849624336</v>
      </c>
      <c r="PN2" s="4">
        <v>0.23786048855385677</v>
      </c>
      <c r="PO2" s="4">
        <v>0.25665808327824091</v>
      </c>
      <c r="PP2" s="4">
        <v>0.2450419307124011</v>
      </c>
      <c r="PQ2" s="4">
        <v>0.2415014109996152</v>
      </c>
      <c r="PR2" s="4">
        <v>0.24714347350818908</v>
      </c>
      <c r="PS2" s="4">
        <v>0.23786048832385057</v>
      </c>
    </row>
    <row r="3" spans="1:435" x14ac:dyDescent="0.25">
      <c r="A3" s="12" t="s">
        <v>216</v>
      </c>
      <c r="B3" s="3">
        <v>0.34736962951547973</v>
      </c>
      <c r="C3" s="4">
        <v>0.24265007821219858</v>
      </c>
      <c r="D3" s="4">
        <v>0.2426497118137256</v>
      </c>
      <c r="E3" s="4">
        <v>0.24263896108013827</v>
      </c>
      <c r="F3" s="4">
        <v>0.242648664933412</v>
      </c>
      <c r="G3" s="4">
        <v>0.24279006756911903</v>
      </c>
      <c r="H3" s="4">
        <v>0.24278714742128774</v>
      </c>
      <c r="I3" s="4">
        <v>0.24264801807325118</v>
      </c>
      <c r="J3" s="4">
        <v>0.24264879016898344</v>
      </c>
      <c r="K3" s="4">
        <v>0.24264820616977323</v>
      </c>
      <c r="L3" s="4">
        <v>0.25160114699940234</v>
      </c>
      <c r="M3" s="4">
        <v>0.2516011471146557</v>
      </c>
      <c r="N3" s="4">
        <v>0.25153999998938309</v>
      </c>
      <c r="O3" s="4">
        <v>0.25139876423749086</v>
      </c>
      <c r="P3" s="4">
        <v>0.25155919347677447</v>
      </c>
      <c r="Q3" s="4">
        <v>0.25124088240139264</v>
      </c>
      <c r="R3" s="4">
        <v>0.251086619336709</v>
      </c>
      <c r="S3" s="4">
        <v>0.25160114704060388</v>
      </c>
      <c r="T3" s="4">
        <v>0.25159871468851941</v>
      </c>
      <c r="U3" s="4">
        <v>0.24405885001711575</v>
      </c>
      <c r="V3" s="4">
        <v>0.24405885000202365</v>
      </c>
      <c r="W3" s="4">
        <v>0.2441497624116622</v>
      </c>
      <c r="X3" s="4">
        <v>0.24449370850409885</v>
      </c>
      <c r="Y3" s="4">
        <v>0.24405885007956404</v>
      </c>
      <c r="Z3" s="4">
        <v>0.24405885006714767</v>
      </c>
      <c r="AA3" s="4">
        <v>0.24392379163998304</v>
      </c>
      <c r="AB3" s="4">
        <v>0.24405885002595556</v>
      </c>
      <c r="AC3" s="4">
        <v>0.24405885004801814</v>
      </c>
      <c r="AD3" s="4">
        <v>0.24405885006058095</v>
      </c>
      <c r="AE3" s="4">
        <v>0.24417889097498166</v>
      </c>
      <c r="AF3" s="4">
        <v>0.24405884998919414</v>
      </c>
      <c r="AG3" s="4">
        <v>0.24499375311262708</v>
      </c>
      <c r="AH3" s="4">
        <v>0.2440588500355699</v>
      </c>
      <c r="AI3" s="4">
        <v>0.24413707485267558</v>
      </c>
      <c r="AJ3" s="4">
        <v>0.2440605583852995</v>
      </c>
      <c r="AK3" s="4">
        <v>0.24405885004211042</v>
      </c>
      <c r="AL3" s="4">
        <v>0.24407045685413778</v>
      </c>
      <c r="AM3" s="4">
        <v>0.24405885001832092</v>
      </c>
      <c r="AN3" s="4">
        <v>0.24405885003588557</v>
      </c>
      <c r="AO3" s="4">
        <v>0.24405885002621125</v>
      </c>
      <c r="AP3" s="4">
        <v>0.24406571309055627</v>
      </c>
      <c r="AQ3" s="4">
        <v>0.24405885002735928</v>
      </c>
      <c r="AR3" s="4">
        <v>0.24405885003474206</v>
      </c>
      <c r="AS3" s="4">
        <v>0.24438007340271914</v>
      </c>
      <c r="AT3" s="4">
        <v>0.24416166857998195</v>
      </c>
      <c r="AU3" s="4">
        <v>0.24405930920502844</v>
      </c>
      <c r="AV3" s="4">
        <v>0.24406986555631915</v>
      </c>
      <c r="AW3" s="4">
        <v>0.24113342536675589</v>
      </c>
      <c r="AX3" s="4">
        <v>0.24112056900081297</v>
      </c>
      <c r="AY3" s="4">
        <v>0.2411239667977583</v>
      </c>
      <c r="AZ3" s="4">
        <v>0.24094312771216567</v>
      </c>
      <c r="BA3" s="4">
        <v>0.24112957032870661</v>
      </c>
      <c r="BB3" s="4">
        <v>0.24086774852412934</v>
      </c>
      <c r="BC3" s="4">
        <v>0.24112056893776115</v>
      </c>
      <c r="BD3" s="4">
        <v>0.24117800718653881</v>
      </c>
      <c r="BE3" s="4">
        <v>0.24112056896387263</v>
      </c>
      <c r="BF3" s="4">
        <v>0.24113396280755378</v>
      </c>
      <c r="BG3" s="4">
        <v>0.24114469651270221</v>
      </c>
      <c r="BH3" s="4">
        <v>0.24103758697999633</v>
      </c>
      <c r="BI3" s="4">
        <v>0.24113848731818577</v>
      </c>
      <c r="BJ3" s="4">
        <v>0.24112056891562567</v>
      </c>
      <c r="BK3" s="4">
        <v>0.24113369706560003</v>
      </c>
      <c r="BL3" s="4">
        <v>0.24100831152817259</v>
      </c>
      <c r="BM3" s="4">
        <v>0.24098090683522569</v>
      </c>
      <c r="BN3" s="4">
        <v>0.24107560319788901</v>
      </c>
      <c r="BO3" s="4">
        <v>0.22789659098036122</v>
      </c>
      <c r="BP3" s="4">
        <v>0.22789659128157977</v>
      </c>
      <c r="BQ3" s="4">
        <v>0.22789659116116479</v>
      </c>
      <c r="BR3" s="4">
        <v>0.22789659112515276</v>
      </c>
      <c r="BS3" s="4">
        <v>0.22789659138446602</v>
      </c>
      <c r="BT3" s="4">
        <v>0.2278965910947173</v>
      </c>
      <c r="BU3" s="4">
        <v>0.22789659130515114</v>
      </c>
      <c r="BV3" s="4">
        <v>0.2278965915133831</v>
      </c>
      <c r="BW3" s="4">
        <v>0.22789658952636491</v>
      </c>
      <c r="BX3" s="4">
        <v>0.22789659124004411</v>
      </c>
      <c r="BY3" s="4">
        <v>0.22789659071556539</v>
      </c>
      <c r="BZ3" s="4">
        <v>0.22789659121127712</v>
      </c>
      <c r="CA3" s="4">
        <v>0.22789659137768156</v>
      </c>
      <c r="CB3" s="4">
        <v>0.2278965912425957</v>
      </c>
      <c r="CC3" s="4">
        <v>0.2278965912210083</v>
      </c>
      <c r="CD3" s="4">
        <v>0.22794648547581073</v>
      </c>
      <c r="CE3" s="4">
        <v>0.22789659104470267</v>
      </c>
      <c r="CF3" s="4">
        <v>0.22790318427392053</v>
      </c>
      <c r="CG3" s="4">
        <v>0.2278965911169529</v>
      </c>
      <c r="CH3" s="4">
        <v>0.22789659111645952</v>
      </c>
      <c r="CI3" s="4">
        <v>0.22789659230039908</v>
      </c>
      <c r="CJ3" s="4">
        <v>0.22789659088065964</v>
      </c>
      <c r="CK3" s="4">
        <v>0.2278965910536665</v>
      </c>
      <c r="CL3" s="4">
        <v>0.22789659117832706</v>
      </c>
      <c r="CM3" s="4">
        <v>0.22789659130112844</v>
      </c>
      <c r="CN3" s="4">
        <v>0.22789659099181062</v>
      </c>
      <c r="CO3" s="4">
        <v>0.22789659122301287</v>
      </c>
      <c r="CP3" s="4">
        <v>0.22789659117825986</v>
      </c>
      <c r="CQ3" s="4">
        <v>0.22801040881588214</v>
      </c>
      <c r="CR3" s="4">
        <v>0.22917413340619894</v>
      </c>
      <c r="CS3" s="4">
        <v>0.22789659116820482</v>
      </c>
      <c r="CT3" s="4">
        <v>0.22880448106582849</v>
      </c>
      <c r="CU3" s="4">
        <v>0.22789659118621464</v>
      </c>
      <c r="CV3" s="4">
        <v>0.22789659123535064</v>
      </c>
      <c r="CW3" s="4">
        <v>0.22789659134962262</v>
      </c>
      <c r="CX3" s="4" t="e">
        <v>#DIV/0!</v>
      </c>
      <c r="CY3" s="4">
        <v>0.22789659138124002</v>
      </c>
      <c r="CZ3" s="4">
        <v>0.22789659114469474</v>
      </c>
      <c r="DA3" s="4">
        <v>0.22912727618877587</v>
      </c>
      <c r="DB3" s="4">
        <v>0.22891555768806832</v>
      </c>
      <c r="DC3" s="4">
        <v>0.22863282829972026</v>
      </c>
      <c r="DD3" s="4">
        <v>0.22789659122063555</v>
      </c>
      <c r="DE3" s="4">
        <v>0.22789659239124274</v>
      </c>
      <c r="DF3" s="4">
        <v>0.22790982421795875</v>
      </c>
      <c r="DG3" s="4">
        <v>0.2278965913376069</v>
      </c>
      <c r="DH3" s="4">
        <v>0.22791105018823077</v>
      </c>
      <c r="DI3" s="4">
        <v>0.22789659091050041</v>
      </c>
      <c r="DJ3" s="4">
        <v>0.22825572643775338</v>
      </c>
      <c r="DK3" s="4">
        <v>0.22798820589266294</v>
      </c>
      <c r="DL3" s="4">
        <v>0.22836843987892191</v>
      </c>
      <c r="DM3" s="4">
        <v>0.22805278365078319</v>
      </c>
      <c r="DN3" s="4">
        <v>0.22792972782746868</v>
      </c>
      <c r="DO3" s="4">
        <v>0.22789659119747779</v>
      </c>
      <c r="DP3" s="4">
        <v>0.23005101812493553</v>
      </c>
      <c r="DQ3" s="4">
        <v>0.22789659106267823</v>
      </c>
      <c r="DR3" s="4">
        <v>0.22789659104432869</v>
      </c>
      <c r="DS3" s="4">
        <v>0.22789659104355448</v>
      </c>
      <c r="DT3" s="4">
        <v>0.22789659094286666</v>
      </c>
      <c r="DU3" s="4">
        <v>0.25294749611925949</v>
      </c>
      <c r="DV3" s="4">
        <v>0.25294079834189148</v>
      </c>
      <c r="DW3" s="4">
        <v>0.25294749610631095</v>
      </c>
      <c r="DX3" s="4">
        <v>0.25294749612721051</v>
      </c>
      <c r="DY3" s="4">
        <v>0.25294749613768563</v>
      </c>
      <c r="DZ3" s="4">
        <v>0.2529418994024743</v>
      </c>
      <c r="EA3" s="4">
        <v>0.25294749605055722</v>
      </c>
      <c r="EB3" s="4">
        <v>0.25294749613669132</v>
      </c>
      <c r="EC3" s="4">
        <v>0.25290435719367904</v>
      </c>
      <c r="ED3" s="4">
        <v>0.25292817335517204</v>
      </c>
      <c r="EE3" s="4">
        <v>0.25294749619184931</v>
      </c>
      <c r="EF3" s="4">
        <v>0.25294749610099376</v>
      </c>
      <c r="EG3" s="4">
        <v>0.2529030642404928</v>
      </c>
      <c r="EH3" s="4">
        <v>0.25294749607169631</v>
      </c>
      <c r="EI3" s="4">
        <v>0.23991296373900603</v>
      </c>
      <c r="EJ3" s="4">
        <v>0.24386735522426006</v>
      </c>
      <c r="EK3" s="4">
        <v>0.23991296369521198</v>
      </c>
      <c r="EL3" s="4">
        <v>0.23997066820054974</v>
      </c>
      <c r="EM3" s="4">
        <v>0.23999456645678316</v>
      </c>
      <c r="EN3" s="4">
        <v>0.23991296383107491</v>
      </c>
      <c r="EO3" s="4">
        <v>0.23991296384585586</v>
      </c>
      <c r="EP3" s="4">
        <v>0.23991545844887788</v>
      </c>
      <c r="EQ3" s="4">
        <v>0.23999465210603632</v>
      </c>
      <c r="ER3" s="4">
        <v>0.2519723663252777</v>
      </c>
      <c r="ES3" s="4">
        <v>0.25195051822958575</v>
      </c>
      <c r="ET3" s="4">
        <v>0.25195266431154328</v>
      </c>
      <c r="EU3" s="4">
        <v>0.25197236623303532</v>
      </c>
      <c r="EV3" s="4">
        <v>0.25197236625983499</v>
      </c>
      <c r="EW3" s="4">
        <v>0.25196575184524478</v>
      </c>
      <c r="EX3" s="4">
        <v>0.25197236622520031</v>
      </c>
      <c r="EY3" s="4">
        <v>0.25196779473583097</v>
      </c>
      <c r="EZ3" s="4">
        <v>0.25187956667896666</v>
      </c>
      <c r="FA3" s="4">
        <v>0.25196118710144771</v>
      </c>
      <c r="FB3" s="4">
        <v>0.25197236623778468</v>
      </c>
      <c r="FC3" s="4">
        <v>0.25197125033056778</v>
      </c>
      <c r="FD3" s="4">
        <v>0.24946660446529664</v>
      </c>
      <c r="FE3" s="4">
        <v>0.24948454100579098</v>
      </c>
      <c r="FF3" s="4">
        <v>0.24945904599283147</v>
      </c>
      <c r="FG3" s="4">
        <v>0.24952030988758989</v>
      </c>
      <c r="FH3" s="4">
        <v>0.24933940801087856</v>
      </c>
      <c r="FI3" s="4">
        <v>0.24947571310224775</v>
      </c>
      <c r="FJ3" s="4">
        <v>0.24946660452611394</v>
      </c>
      <c r="FK3" s="4">
        <v>0.24954594968611421</v>
      </c>
      <c r="FL3" s="4">
        <v>0.24000096780607305</v>
      </c>
      <c r="FM3" s="4" t="e">
        <v>#DIV/0!</v>
      </c>
      <c r="FN3" s="4">
        <v>0.24000096778091248</v>
      </c>
      <c r="FO3" s="4">
        <v>0.24014108078719051</v>
      </c>
      <c r="FP3" s="4">
        <v>0.24000313299856302</v>
      </c>
      <c r="FQ3" s="4">
        <v>0.24002504372289116</v>
      </c>
      <c r="FR3" s="4">
        <v>0.24009464310260234</v>
      </c>
      <c r="FS3" s="4">
        <v>0.24000096773997304</v>
      </c>
      <c r="FT3" s="4">
        <v>0.24000096777594604</v>
      </c>
      <c r="FU3" s="4">
        <v>0.24000093438673009</v>
      </c>
      <c r="FV3" s="4">
        <v>0.2401034378586919</v>
      </c>
      <c r="FW3" s="4">
        <v>0.24000339504211443</v>
      </c>
      <c r="FX3" s="4">
        <v>0.24000096778892782</v>
      </c>
      <c r="FY3" s="4">
        <v>0.2721264077257291</v>
      </c>
      <c r="FZ3" s="4">
        <v>0.26754620287469777</v>
      </c>
      <c r="GA3" s="4">
        <v>0.27212640772276897</v>
      </c>
      <c r="GB3" s="4">
        <v>0.271940477959487</v>
      </c>
      <c r="GC3" s="4">
        <v>0.27207457360612086</v>
      </c>
      <c r="GD3" s="4">
        <v>0.27212640768381624</v>
      </c>
      <c r="GE3" s="4">
        <v>0.27212640772423802</v>
      </c>
      <c r="GF3" s="4">
        <v>0.27212640769930718</v>
      </c>
      <c r="GG3" s="4">
        <v>0.27207838075512264</v>
      </c>
      <c r="GH3" s="4">
        <v>0.27210190400396767</v>
      </c>
      <c r="GI3" s="4">
        <v>0.27212640770623225</v>
      </c>
      <c r="GJ3" s="4">
        <v>0.2438678146879325</v>
      </c>
      <c r="GK3" s="4">
        <v>0.24386781507704677</v>
      </c>
      <c r="GL3" s="4">
        <v>0.24387934813255469</v>
      </c>
      <c r="GM3" s="4">
        <v>0.24390141455353812</v>
      </c>
      <c r="GN3" s="4">
        <v>0.24390567151769238</v>
      </c>
      <c r="GO3" s="4">
        <v>0.24386781465169741</v>
      </c>
      <c r="GP3" s="4">
        <v>0.24392461854870368</v>
      </c>
      <c r="GQ3" s="4">
        <v>0.28247453009531809</v>
      </c>
      <c r="GR3" s="4">
        <v>0.28247453071653628</v>
      </c>
      <c r="GS3" s="4">
        <v>0.25101226917614505</v>
      </c>
      <c r="GT3" s="4">
        <v>0.25088916006069872</v>
      </c>
      <c r="GU3" s="4">
        <v>0.25101226917985381</v>
      </c>
      <c r="GV3" s="4">
        <v>0.25101702440787288</v>
      </c>
      <c r="GW3" s="4">
        <v>0.25104362227728555</v>
      </c>
      <c r="GX3" s="4">
        <v>0.25087160817889226</v>
      </c>
      <c r="GY3" s="4">
        <v>0.2510122691073185</v>
      </c>
      <c r="GZ3" s="4">
        <v>0.25090257419490281</v>
      </c>
      <c r="HA3" s="4">
        <v>0.25101296555400332</v>
      </c>
      <c r="HB3" s="4">
        <v>0.25100587111045414</v>
      </c>
      <c r="HC3" s="4">
        <v>0.25101189355734982</v>
      </c>
      <c r="HD3" s="4">
        <v>0.25101226914741603</v>
      </c>
      <c r="HE3" s="4">
        <v>0.25101253850568228</v>
      </c>
      <c r="HF3" s="4">
        <v>0.24708631529853825</v>
      </c>
      <c r="HG3" s="4">
        <v>0.24708631539136811</v>
      </c>
      <c r="HH3" s="4">
        <v>0.24708631523658453</v>
      </c>
      <c r="HI3" s="4">
        <v>0.24708631527108962</v>
      </c>
      <c r="HJ3" s="4">
        <v>0.24708631521583246</v>
      </c>
      <c r="HK3" s="4">
        <v>0.24708631524824454</v>
      </c>
      <c r="HL3" s="4">
        <v>0.24708631524367319</v>
      </c>
      <c r="HM3" s="4">
        <v>0.24725725849357283</v>
      </c>
      <c r="HN3" s="4">
        <v>0.24708631509405016</v>
      </c>
      <c r="HO3" s="4">
        <v>0.24759589289217507</v>
      </c>
      <c r="HP3" s="4">
        <v>0.24734867420068909</v>
      </c>
      <c r="HQ3" s="4">
        <v>0.24708631499020955</v>
      </c>
      <c r="HR3" s="4">
        <v>0.24712719915789652</v>
      </c>
      <c r="HS3" s="4">
        <v>0.24710146711209882</v>
      </c>
      <c r="HT3" s="4">
        <v>0.24708631509962778</v>
      </c>
      <c r="HU3" s="4">
        <v>0.25822591620321278</v>
      </c>
      <c r="HV3" s="4">
        <v>0.25822591611489043</v>
      </c>
      <c r="HW3" s="4">
        <v>0.25802309025530473</v>
      </c>
      <c r="HX3" s="4">
        <v>0.25822591618790519</v>
      </c>
      <c r="HY3" s="4">
        <v>0.25822591613341067</v>
      </c>
      <c r="HZ3" s="4">
        <v>0.25822591620213198</v>
      </c>
      <c r="IA3" s="4">
        <v>0.25819128513729217</v>
      </c>
      <c r="IB3" s="4">
        <v>0.25820959296167112</v>
      </c>
      <c r="IC3" s="4">
        <v>0.25822591621306046</v>
      </c>
      <c r="ID3" s="4">
        <v>0.25822591617720148</v>
      </c>
      <c r="IE3" s="4">
        <v>0.25822591618920904</v>
      </c>
      <c r="IF3" s="4">
        <v>0.2582259162199968</v>
      </c>
      <c r="IG3" s="4">
        <v>0.25822562388993364</v>
      </c>
      <c r="IH3" s="4">
        <v>0.25598646968435801</v>
      </c>
      <c r="II3" s="4">
        <v>0.25265873599251021</v>
      </c>
      <c r="IJ3" s="4">
        <v>0.25255080918166145</v>
      </c>
      <c r="IK3" s="4">
        <v>0.25268890851991277</v>
      </c>
      <c r="IL3" s="4">
        <v>0.25262502128397796</v>
      </c>
      <c r="IM3" s="4">
        <v>0.25265873586933585</v>
      </c>
      <c r="IN3" s="4">
        <v>0.25265873600561078</v>
      </c>
      <c r="IO3" s="4">
        <v>0.25265873602597938</v>
      </c>
      <c r="IP3" s="4">
        <v>0.25262043821765645</v>
      </c>
      <c r="IQ3" s="4">
        <v>0.25265873594869792</v>
      </c>
      <c r="IR3" s="4">
        <v>0.25265873600868766</v>
      </c>
      <c r="IS3" s="4">
        <v>0.25265873590047283</v>
      </c>
      <c r="IT3" s="4">
        <v>0.25265873601502997</v>
      </c>
      <c r="IU3" s="4">
        <v>0.25267722283069094</v>
      </c>
      <c r="IV3" s="4">
        <v>0.25253435125159535</v>
      </c>
      <c r="IW3" s="4">
        <v>0.25084856496324959</v>
      </c>
      <c r="IX3" s="4">
        <v>0.23663863077734759</v>
      </c>
      <c r="IY3" s="4">
        <v>0.25084972783803205</v>
      </c>
      <c r="IZ3" s="4">
        <v>0.25084856501389557</v>
      </c>
      <c r="JA3" s="4">
        <v>0.25084834992202326</v>
      </c>
      <c r="JB3" s="4">
        <v>0.25084856503683678</v>
      </c>
      <c r="JC3" s="4">
        <v>0.25061342125848279</v>
      </c>
      <c r="JD3" s="4">
        <v>0.25084856505837139</v>
      </c>
      <c r="JE3" s="4">
        <v>0.25084535627985471</v>
      </c>
      <c r="JF3" s="4">
        <v>0.25065099068345609</v>
      </c>
      <c r="JG3" s="4">
        <v>0.25013220912696987</v>
      </c>
      <c r="JH3" s="4">
        <v>0.2508485650410468</v>
      </c>
      <c r="JI3" s="4">
        <v>0.25431531819097691</v>
      </c>
      <c r="JJ3" s="4">
        <v>0.25351784787046361</v>
      </c>
      <c r="JK3" s="4">
        <v>0.25393437128643975</v>
      </c>
      <c r="JL3" s="4">
        <v>0.25427109926162283</v>
      </c>
      <c r="JM3" s="4">
        <v>0.25430709297653709</v>
      </c>
      <c r="JN3" s="4">
        <v>0.25298936951550616</v>
      </c>
      <c r="JO3" s="4">
        <v>0.25416747762590042</v>
      </c>
      <c r="JP3" s="4">
        <v>0.25409555764084385</v>
      </c>
      <c r="JQ3" s="4">
        <v>0.23298411326571153</v>
      </c>
      <c r="JR3" s="4">
        <v>0.23298411334602387</v>
      </c>
      <c r="JS3" s="4">
        <v>0.23314500752538611</v>
      </c>
      <c r="JT3" s="4">
        <v>0.23298411338227643</v>
      </c>
      <c r="JU3" s="4">
        <v>0.23411219675873102</v>
      </c>
      <c r="JV3" s="4">
        <v>0.23341395268631346</v>
      </c>
      <c r="JW3" s="4">
        <v>0.2364380976928285</v>
      </c>
      <c r="JX3" s="4">
        <v>0.23298411349854356</v>
      </c>
      <c r="JY3" s="4">
        <v>0.23338226036702217</v>
      </c>
      <c r="JZ3" s="4">
        <v>0.23298411351938589</v>
      </c>
      <c r="KA3" s="4">
        <v>0.23302225859668899</v>
      </c>
      <c r="KB3" s="4">
        <v>0.23341925734790195</v>
      </c>
      <c r="KC3" s="4">
        <v>0.23345479568100522</v>
      </c>
      <c r="KD3" s="4">
        <v>0.23298411339192465</v>
      </c>
      <c r="KE3" s="4">
        <v>0.23304407905247718</v>
      </c>
      <c r="KF3" s="4">
        <v>0.23298411325810181</v>
      </c>
      <c r="KG3" s="4">
        <v>0.23298411329111798</v>
      </c>
      <c r="KH3" s="4">
        <v>0.2329841136788553</v>
      </c>
      <c r="KI3" s="4">
        <v>0.23298411343723788</v>
      </c>
      <c r="KJ3" s="4">
        <v>0.23298411351216017</v>
      </c>
      <c r="KK3" s="4">
        <v>0.23298411336068281</v>
      </c>
      <c r="KL3" s="4">
        <v>0.23314840923102365</v>
      </c>
      <c r="KM3" s="4">
        <v>0.2331764684669812</v>
      </c>
      <c r="KN3" s="4">
        <v>0.24417495954003476</v>
      </c>
      <c r="KO3" s="4">
        <v>0.2441749591866014</v>
      </c>
      <c r="KP3" s="4">
        <v>0.24417495953781149</v>
      </c>
      <c r="KQ3" s="4">
        <v>0.24417495950477294</v>
      </c>
      <c r="KR3" s="4">
        <v>0.2444385849379202</v>
      </c>
      <c r="KS3" s="4">
        <v>0.24417495954286303</v>
      </c>
      <c r="KT3" s="4">
        <v>0.24417495964211466</v>
      </c>
      <c r="KU3" s="4">
        <v>0.24421674982952646</v>
      </c>
      <c r="KV3" s="4">
        <v>0.24417495962808713</v>
      </c>
      <c r="KW3" s="4">
        <v>0.24417495955678306</v>
      </c>
      <c r="KX3" s="4">
        <v>0.24418320353457185</v>
      </c>
      <c r="KY3" s="4">
        <v>0.24417428116670756</v>
      </c>
      <c r="KZ3" s="4">
        <v>0.24430620130339883</v>
      </c>
      <c r="LA3" s="4">
        <v>0.24417495957542817</v>
      </c>
      <c r="LB3" s="4">
        <v>0.24503082845166205</v>
      </c>
      <c r="LC3" s="4">
        <v>0.24537421168802875</v>
      </c>
      <c r="LD3" s="4">
        <v>0.24537421170822191</v>
      </c>
      <c r="LE3" s="4">
        <v>0.24537421169348739</v>
      </c>
      <c r="LF3" s="4">
        <v>0.24526147272376778</v>
      </c>
      <c r="LG3" s="4">
        <v>0.24547934890462131</v>
      </c>
      <c r="LH3" s="4">
        <v>0.24535038692544361</v>
      </c>
      <c r="LI3" s="4">
        <v>0.24525990542184442</v>
      </c>
      <c r="LJ3" s="4">
        <v>0.24530631667248096</v>
      </c>
      <c r="LK3" s="4">
        <v>0.24535358912328747</v>
      </c>
      <c r="LL3" s="4">
        <v>0.24524880032673024</v>
      </c>
      <c r="LM3" s="4">
        <v>0.23601278781022378</v>
      </c>
      <c r="LN3" s="4">
        <v>0.23635701918162916</v>
      </c>
      <c r="LO3" s="4">
        <v>0.23582617916422771</v>
      </c>
      <c r="LP3" s="4">
        <v>0.23582958098819393</v>
      </c>
      <c r="LQ3" s="4">
        <v>0.23582617927007116</v>
      </c>
      <c r="LR3" s="4">
        <v>0.2358261792839437</v>
      </c>
      <c r="LS3" s="4">
        <v>0.23586214257580795</v>
      </c>
      <c r="LT3" s="4">
        <v>0.23582617926635943</v>
      </c>
      <c r="LU3" s="4">
        <v>0.23583230194188762</v>
      </c>
      <c r="LV3" s="4">
        <v>0.2358266548001049</v>
      </c>
      <c r="LW3" s="4">
        <v>0.23582617934251132</v>
      </c>
      <c r="LX3" s="4">
        <v>0.23582752279945207</v>
      </c>
      <c r="LY3" s="4">
        <v>0.23582617928843522</v>
      </c>
      <c r="LZ3" s="4">
        <v>0.23585790120080075</v>
      </c>
      <c r="MA3" s="4">
        <v>0.23582617926250321</v>
      </c>
      <c r="MB3" s="4">
        <v>0.23582617931231215</v>
      </c>
      <c r="MC3" s="4">
        <v>0.23584871849626507</v>
      </c>
      <c r="MD3" s="4">
        <v>0.23583867796924027</v>
      </c>
      <c r="ME3" s="4">
        <v>0.23600294137226888</v>
      </c>
      <c r="MF3" s="4">
        <v>0.23757596555477048</v>
      </c>
      <c r="MG3" s="4">
        <v>0.23757225087601974</v>
      </c>
      <c r="MH3" s="4">
        <v>0.23757596556729907</v>
      </c>
      <c r="MI3" s="4">
        <v>0.237575965560052</v>
      </c>
      <c r="MJ3" s="4">
        <v>0.23748762076885785</v>
      </c>
      <c r="MK3" s="4">
        <v>0.23757596551421653</v>
      </c>
      <c r="ML3" s="4">
        <v>0.23783897268391263</v>
      </c>
      <c r="MM3" s="4">
        <v>0.23812120720355115</v>
      </c>
      <c r="MN3" s="4">
        <v>0.23780101474130627</v>
      </c>
      <c r="MO3" s="4">
        <v>0.23757545356672521</v>
      </c>
      <c r="MP3" s="4">
        <v>0.23757596546417908</v>
      </c>
      <c r="MQ3" s="4">
        <v>0.23757596550125318</v>
      </c>
      <c r="MR3" s="4">
        <v>0.23757596557875763</v>
      </c>
      <c r="MS3" s="4">
        <v>0.23754577124708592</v>
      </c>
      <c r="MT3" s="4">
        <v>0.23757596550767568</v>
      </c>
      <c r="MU3" s="4">
        <v>0.23757596553682253</v>
      </c>
      <c r="MV3" s="4">
        <v>0.23759941387110853</v>
      </c>
      <c r="MW3" s="4">
        <v>0.23590982457141757</v>
      </c>
      <c r="MX3" s="4">
        <v>0.23381456302666448</v>
      </c>
      <c r="MY3" s="4">
        <v>0.23590982455631274</v>
      </c>
      <c r="MZ3" s="4">
        <v>0.2360774215868281</v>
      </c>
      <c r="NA3" s="4">
        <v>0.23592451269690426</v>
      </c>
      <c r="NB3" s="4">
        <v>0.23587180797331089</v>
      </c>
      <c r="NC3" s="4">
        <v>0.23590982449631454</v>
      </c>
      <c r="ND3" s="4">
        <v>0.2359098244551551</v>
      </c>
      <c r="NE3" s="4">
        <v>0.23590256887895542</v>
      </c>
      <c r="NF3" s="4">
        <v>0.23609951773236892</v>
      </c>
      <c r="NG3" s="4">
        <v>0.25290297005630791</v>
      </c>
      <c r="NH3" s="4">
        <v>0.25413800678767684</v>
      </c>
      <c r="NI3" s="4">
        <v>0.25341069818500117</v>
      </c>
      <c r="NJ3" s="4">
        <v>0.25405916022334601</v>
      </c>
      <c r="NK3" s="4">
        <v>0.25413800681386312</v>
      </c>
      <c r="NL3" s="4">
        <v>0.25039430667675938</v>
      </c>
      <c r="NM3" s="4">
        <v>0.25039444861215654</v>
      </c>
      <c r="NN3" s="4">
        <v>0.25040538208984953</v>
      </c>
      <c r="NO3" s="4">
        <v>0.25047517566794253</v>
      </c>
      <c r="NP3" s="4">
        <v>0.25044979768224979</v>
      </c>
      <c r="NQ3" s="4">
        <v>0.25128577360347454</v>
      </c>
      <c r="NR3" s="4">
        <v>0.25128577370480848</v>
      </c>
      <c r="NS3" s="4">
        <v>0.25128577365641347</v>
      </c>
      <c r="NT3" s="4">
        <v>0.2512857736236801</v>
      </c>
      <c r="NU3" s="4">
        <v>0.25128577362847221</v>
      </c>
      <c r="NV3" s="4">
        <v>0.25125996335408257</v>
      </c>
      <c r="NW3" s="4">
        <v>0.251274882509395</v>
      </c>
      <c r="NX3" s="4">
        <v>0.25128577368473298</v>
      </c>
      <c r="NY3" s="4">
        <v>0.25128577367886529</v>
      </c>
      <c r="NZ3" s="4">
        <v>0.2512857736640316</v>
      </c>
      <c r="OA3" s="4">
        <v>0.25128577373888322</v>
      </c>
      <c r="OB3" s="4">
        <v>0.22506092537833922</v>
      </c>
      <c r="OC3" s="4">
        <v>0.22506092539654782</v>
      </c>
      <c r="OD3" s="4">
        <v>0.22515282113719712</v>
      </c>
      <c r="OE3" s="4">
        <v>0.22506092543825251</v>
      </c>
      <c r="OF3" s="4">
        <v>0.22519585951231705</v>
      </c>
      <c r="OG3" s="4">
        <v>0.22506092539985792</v>
      </c>
      <c r="OH3" s="4">
        <v>0.22543978854423588</v>
      </c>
      <c r="OI3" s="4">
        <v>0.24346986124038553</v>
      </c>
      <c r="OJ3" s="4">
        <v>0.2436533186842616</v>
      </c>
      <c r="OK3" s="4">
        <v>0.24365004011585087</v>
      </c>
      <c r="OL3" s="4">
        <v>0.24389536773773141</v>
      </c>
      <c r="OM3" s="4">
        <v>0.24365665652541693</v>
      </c>
      <c r="ON3" s="4">
        <v>0.24365652798280135</v>
      </c>
      <c r="OO3" s="4">
        <v>0.24365693774468555</v>
      </c>
      <c r="OP3" s="4">
        <v>0.24352078991901713</v>
      </c>
      <c r="OQ3" s="4">
        <v>0.24365586354345067</v>
      </c>
      <c r="OR3" s="4">
        <v>0.24365346335469584</v>
      </c>
      <c r="OS3" s="4">
        <v>0.24364361136414805</v>
      </c>
      <c r="OT3" s="4">
        <v>0.24365331865086298</v>
      </c>
      <c r="OU3" s="4">
        <v>0.2436566947909396</v>
      </c>
      <c r="OV3" s="4">
        <v>0.24368386968621567</v>
      </c>
      <c r="OW3" s="4">
        <v>0.24369855420598494</v>
      </c>
      <c r="OX3" s="4">
        <v>0.24365331874541002</v>
      </c>
      <c r="OY3" s="4">
        <v>0.23666606945283977</v>
      </c>
      <c r="OZ3" s="4">
        <v>0.23676318128871365</v>
      </c>
      <c r="PA3" s="4">
        <v>0.23685157406846874</v>
      </c>
      <c r="PB3" s="4">
        <v>0.23697150684784993</v>
      </c>
      <c r="PC3" s="4">
        <v>0.2367631812326913</v>
      </c>
      <c r="PD3" s="4">
        <v>0.23676221154708121</v>
      </c>
      <c r="PE3" s="4">
        <v>0.23731265329035051</v>
      </c>
      <c r="PF3" s="4">
        <v>0.23680270659099109</v>
      </c>
      <c r="PG3" s="4">
        <v>0.23672692018961847</v>
      </c>
      <c r="PH3" s="4">
        <v>0.23708071036827394</v>
      </c>
      <c r="PI3" s="4">
        <v>0.23665586908493794</v>
      </c>
      <c r="PJ3" s="4">
        <v>0.26667463993782148</v>
      </c>
      <c r="PK3" s="4">
        <v>0.26162803065087542</v>
      </c>
      <c r="PL3" s="4">
        <v>0.26521763605429127</v>
      </c>
      <c r="PM3" s="4">
        <v>0.26667463993089657</v>
      </c>
      <c r="PN3" s="4">
        <v>0.26667463998217639</v>
      </c>
      <c r="PO3" s="4">
        <v>0.25893333360079607</v>
      </c>
      <c r="PP3" s="4">
        <v>0.26371712705713152</v>
      </c>
      <c r="PQ3" s="4">
        <v>0.26517524829755357</v>
      </c>
      <c r="PR3" s="4">
        <v>0.26285166595309145</v>
      </c>
      <c r="PS3" s="4">
        <v>0.2666746400145113</v>
      </c>
    </row>
    <row r="4" spans="1:435" x14ac:dyDescent="0.25">
      <c r="A4" s="12" t="s">
        <v>217</v>
      </c>
      <c r="B4" s="3">
        <v>1.315945830615306</v>
      </c>
      <c r="C4" s="4">
        <v>0.16556557323182694</v>
      </c>
      <c r="D4" s="4">
        <v>0.16556670172280205</v>
      </c>
      <c r="E4" s="4">
        <v>0.16559981541364663</v>
      </c>
      <c r="F4" s="4">
        <v>0.16556992662275621</v>
      </c>
      <c r="G4" s="4">
        <v>0.16555898768949351</v>
      </c>
      <c r="H4" s="4">
        <v>0.16555914728834034</v>
      </c>
      <c r="I4" s="4">
        <v>0.16557191865318735</v>
      </c>
      <c r="J4" s="4">
        <v>0.16556927567992052</v>
      </c>
      <c r="K4" s="4">
        <v>0.16557133715969291</v>
      </c>
      <c r="L4" s="4">
        <v>0.17393030174553295</v>
      </c>
      <c r="M4" s="4">
        <v>0.17393030172519958</v>
      </c>
      <c r="N4" s="4">
        <v>0.17394939263067036</v>
      </c>
      <c r="O4" s="4">
        <v>0.17388354230251876</v>
      </c>
      <c r="P4" s="4">
        <v>0.17391453470265889</v>
      </c>
      <c r="Q4" s="4">
        <v>0.17380927021772183</v>
      </c>
      <c r="R4" s="4">
        <v>0.17441343984732746</v>
      </c>
      <c r="S4" s="4">
        <v>0.17393030178264204</v>
      </c>
      <c r="T4" s="4">
        <v>0.1739284013533145</v>
      </c>
      <c r="U4" s="4">
        <v>0.17655490313707664</v>
      </c>
      <c r="V4" s="4">
        <v>0.17655490317351163</v>
      </c>
      <c r="W4" s="4">
        <v>0.17651010243817816</v>
      </c>
      <c r="X4" s="4">
        <v>0.17635477192063634</v>
      </c>
      <c r="Y4" s="4">
        <v>0.17655490312503505</v>
      </c>
      <c r="Z4" s="4">
        <v>0.17655490313128597</v>
      </c>
      <c r="AA4" s="4">
        <v>0.17644803747872573</v>
      </c>
      <c r="AB4" s="4">
        <v>0.17655490314817079</v>
      </c>
      <c r="AC4" s="4">
        <v>0.17655490312926128</v>
      </c>
      <c r="AD4" s="4">
        <v>0.17655490310807545</v>
      </c>
      <c r="AE4" s="4">
        <v>0.17644106855119393</v>
      </c>
      <c r="AF4" s="4">
        <v>0.17655490316302941</v>
      </c>
      <c r="AG4" s="4">
        <v>0.1760942271674393</v>
      </c>
      <c r="AH4" s="4">
        <v>0.17655490313519023</v>
      </c>
      <c r="AI4" s="4">
        <v>0.17648986455399393</v>
      </c>
      <c r="AJ4" s="4">
        <v>0.17655191861187192</v>
      </c>
      <c r="AK4" s="4">
        <v>0.17655490313364661</v>
      </c>
      <c r="AL4" s="4">
        <v>0.17653462616505061</v>
      </c>
      <c r="AM4" s="4">
        <v>0.17655490314287026</v>
      </c>
      <c r="AN4" s="4">
        <v>0.17655490311946842</v>
      </c>
      <c r="AO4" s="4">
        <v>0.17655490318091274</v>
      </c>
      <c r="AP4" s="4">
        <v>0.17655251068984004</v>
      </c>
      <c r="AQ4" s="4">
        <v>0.17655490311915717</v>
      </c>
      <c r="AR4" s="4">
        <v>0.17655490307155564</v>
      </c>
      <c r="AS4" s="4">
        <v>0.17644308404523462</v>
      </c>
      <c r="AT4" s="4">
        <v>0.17647322719976855</v>
      </c>
      <c r="AU4" s="4">
        <v>0.17655410095939875</v>
      </c>
      <c r="AV4" s="4">
        <v>0.17654389219595173</v>
      </c>
      <c r="AW4" s="4">
        <v>0.17027010343922017</v>
      </c>
      <c r="AX4" s="4">
        <v>0.17027668129436627</v>
      </c>
      <c r="AY4" s="4">
        <v>0.17026621611623277</v>
      </c>
      <c r="AZ4" s="4">
        <v>0.17132388892146275</v>
      </c>
      <c r="BA4" s="4">
        <v>0.1702489567112212</v>
      </c>
      <c r="BB4" s="4">
        <v>0.17198035406322493</v>
      </c>
      <c r="BC4" s="4">
        <v>0.17027668128139953</v>
      </c>
      <c r="BD4" s="4">
        <v>0.17028589902933589</v>
      </c>
      <c r="BE4" s="4">
        <v>0.17027668126011664</v>
      </c>
      <c r="BF4" s="4">
        <v>0.17023543193532395</v>
      </c>
      <c r="BG4" s="4">
        <v>0.17029216167848962</v>
      </c>
      <c r="BH4" s="4">
        <v>0.17075522149348582</v>
      </c>
      <c r="BI4" s="4">
        <v>0.17022149043392698</v>
      </c>
      <c r="BJ4" s="4">
        <v>0.17027668126539558</v>
      </c>
      <c r="BK4" s="4">
        <v>0.17023624431741985</v>
      </c>
      <c r="BL4" s="4">
        <v>0.17097612031392001</v>
      </c>
      <c r="BM4" s="4">
        <v>0.17108222665020037</v>
      </c>
      <c r="BN4" s="4">
        <v>0.1705359367018543</v>
      </c>
      <c r="BO4" s="4">
        <v>0.24653572229219695</v>
      </c>
      <c r="BP4" s="4">
        <v>0.2465357221797804</v>
      </c>
      <c r="BQ4" s="4">
        <v>0.24653572200773016</v>
      </c>
      <c r="BR4" s="4">
        <v>0.24653572240128824</v>
      </c>
      <c r="BS4" s="4">
        <v>0.24653572232899165</v>
      </c>
      <c r="BT4" s="4">
        <v>0.24653572243207975</v>
      </c>
      <c r="BU4" s="4">
        <v>0.24653572209900704</v>
      </c>
      <c r="BV4" s="4">
        <v>0.24653572243167401</v>
      </c>
      <c r="BW4" s="4">
        <v>0.24653572395067103</v>
      </c>
      <c r="BX4" s="4">
        <v>0.24653572229581827</v>
      </c>
      <c r="BY4" s="4">
        <v>0.24653572280044841</v>
      </c>
      <c r="BZ4" s="4">
        <v>0.24653572232316717</v>
      </c>
      <c r="CA4" s="4">
        <v>0.24653572216514419</v>
      </c>
      <c r="CB4" s="4">
        <v>0.24653572222585834</v>
      </c>
      <c r="CC4" s="4">
        <v>0.24653572222740489</v>
      </c>
      <c r="CD4" s="4">
        <v>0.24624799768870145</v>
      </c>
      <c r="CE4" s="4">
        <v>0.24653572233157181</v>
      </c>
      <c r="CF4" s="4">
        <v>0.24649769924243223</v>
      </c>
      <c r="CG4" s="4">
        <v>0.24653572232985449</v>
      </c>
      <c r="CH4" s="4">
        <v>0.24653572220213263</v>
      </c>
      <c r="CI4" s="4">
        <v>0.24653572187593065</v>
      </c>
      <c r="CJ4" s="4">
        <v>0.24653572235398399</v>
      </c>
      <c r="CK4" s="4">
        <v>0.2465357223968101</v>
      </c>
      <c r="CL4" s="4">
        <v>0.24653572225715625</v>
      </c>
      <c r="CM4" s="4">
        <v>0.24653572166767027</v>
      </c>
      <c r="CN4" s="4">
        <v>0.24653572242961924</v>
      </c>
      <c r="CO4" s="4">
        <v>0.24653572083649025</v>
      </c>
      <c r="CP4" s="4">
        <v>0.24653572235865559</v>
      </c>
      <c r="CQ4" s="4">
        <v>0.24587947534813731</v>
      </c>
      <c r="CR4" s="4">
        <v>0.23916958710515648</v>
      </c>
      <c r="CS4" s="4">
        <v>0.24653572245006558</v>
      </c>
      <c r="CT4" s="4">
        <v>0.24129978979570274</v>
      </c>
      <c r="CU4" s="4">
        <v>0.24653572234208326</v>
      </c>
      <c r="CV4" s="4">
        <v>0.24653572224750273</v>
      </c>
      <c r="CW4" s="4">
        <v>0.24653572233791882</v>
      </c>
      <c r="CX4" s="4" t="e">
        <v>#DIV/0!</v>
      </c>
      <c r="CY4" s="4">
        <v>0.24653572262277501</v>
      </c>
      <c r="CZ4" s="4">
        <v>0.24653572222037959</v>
      </c>
      <c r="DA4" s="4">
        <v>0.23943860281279006</v>
      </c>
      <c r="DB4" s="4">
        <v>0.24065886942652207</v>
      </c>
      <c r="DC4" s="4">
        <v>0.24229032092992156</v>
      </c>
      <c r="DD4" s="4">
        <v>0.24653572231830972</v>
      </c>
      <c r="DE4" s="4">
        <v>0.24653572281896685</v>
      </c>
      <c r="DF4" s="4">
        <v>0.24645941616083245</v>
      </c>
      <c r="DG4" s="4">
        <v>0.24653572223762682</v>
      </c>
      <c r="DH4" s="4">
        <v>0.24645231538785778</v>
      </c>
      <c r="DI4" s="4">
        <v>0.2465357223860454</v>
      </c>
      <c r="DJ4" s="4">
        <v>0.24446482060251029</v>
      </c>
      <c r="DK4" s="4">
        <v>0.2460410608199913</v>
      </c>
      <c r="DL4" s="4">
        <v>0.2438147354882842</v>
      </c>
      <c r="DM4" s="4">
        <v>0.24563500823858922</v>
      </c>
      <c r="DN4" s="4">
        <v>0.24634460586327056</v>
      </c>
      <c r="DO4" s="4">
        <v>0.24653572236008645</v>
      </c>
      <c r="DP4" s="4">
        <v>0.23411139416281149</v>
      </c>
      <c r="DQ4" s="4">
        <v>0.24653572247695144</v>
      </c>
      <c r="DR4" s="4">
        <v>0.24653572246336011</v>
      </c>
      <c r="DS4" s="4">
        <v>0.24653572237690591</v>
      </c>
      <c r="DT4" s="4">
        <v>0.24653572216873021</v>
      </c>
      <c r="DU4" s="4">
        <v>0.17217469497911816</v>
      </c>
      <c r="DV4" s="4">
        <v>0.17217799565942601</v>
      </c>
      <c r="DW4" s="4">
        <v>0.17217469495678162</v>
      </c>
      <c r="DX4" s="4">
        <v>0.17217469497010376</v>
      </c>
      <c r="DY4" s="4">
        <v>0.17217469494978488</v>
      </c>
      <c r="DZ4" s="4">
        <v>0.17217745295564538</v>
      </c>
      <c r="EA4" s="4">
        <v>0.17217469502841296</v>
      </c>
      <c r="EB4" s="4">
        <v>0.17217469503677343</v>
      </c>
      <c r="EC4" s="4">
        <v>0.17216777209108236</v>
      </c>
      <c r="ED4" s="4">
        <v>0.17217159397630002</v>
      </c>
      <c r="EE4" s="4">
        <v>0.17217469498637916</v>
      </c>
      <c r="EF4" s="4">
        <v>0.17217469497337923</v>
      </c>
      <c r="EG4" s="4">
        <v>0.17216756467959393</v>
      </c>
      <c r="EH4" s="4">
        <v>0.17217469495929816</v>
      </c>
      <c r="EI4" s="4">
        <v>0.17327445715769582</v>
      </c>
      <c r="EJ4" s="4">
        <v>0.17447736673365635</v>
      </c>
      <c r="EK4" s="4">
        <v>0.17327445706386763</v>
      </c>
      <c r="EL4" s="4">
        <v>0.17323049893143291</v>
      </c>
      <c r="EM4" s="4">
        <v>0.17320926211407556</v>
      </c>
      <c r="EN4" s="4">
        <v>0.17327445701387753</v>
      </c>
      <c r="EO4" s="4">
        <v>0.17327445701838753</v>
      </c>
      <c r="EP4" s="4">
        <v>0.17327326726662248</v>
      </c>
      <c r="EQ4" s="4">
        <v>0.17326406362999322</v>
      </c>
      <c r="ER4" s="4">
        <v>0.16512862719273538</v>
      </c>
      <c r="ES4" s="4">
        <v>0.16507366761635603</v>
      </c>
      <c r="ET4" s="4">
        <v>0.16512368037551195</v>
      </c>
      <c r="EU4" s="4">
        <v>0.16512862727171887</v>
      </c>
      <c r="EV4" s="4">
        <v>0.16512862729966929</v>
      </c>
      <c r="EW4" s="4">
        <v>0.16512833081795938</v>
      </c>
      <c r="EX4" s="4">
        <v>0.16512862726839977</v>
      </c>
      <c r="EY4" s="4">
        <v>0.16511745589368515</v>
      </c>
      <c r="EZ4" s="4">
        <v>0.16513005460784511</v>
      </c>
      <c r="FA4" s="4">
        <v>0.16515484099229749</v>
      </c>
      <c r="FB4" s="4">
        <v>0.16512862727007069</v>
      </c>
      <c r="FC4" s="4">
        <v>0.16513123846658734</v>
      </c>
      <c r="FD4" s="4">
        <v>0.17205873928585466</v>
      </c>
      <c r="FE4" s="4">
        <v>0.17207909037406394</v>
      </c>
      <c r="FF4" s="4">
        <v>0.17206651405962012</v>
      </c>
      <c r="FG4" s="4">
        <v>0.17210582922485562</v>
      </c>
      <c r="FH4" s="4">
        <v>0.17207492366490171</v>
      </c>
      <c r="FI4" s="4">
        <v>0.17206672542839394</v>
      </c>
      <c r="FJ4" s="4">
        <v>0.17205873934268345</v>
      </c>
      <c r="FK4" s="4">
        <v>0.17212830933907436</v>
      </c>
      <c r="FL4" s="4">
        <v>0.17317409258614061</v>
      </c>
      <c r="FM4" s="4" t="e">
        <v>#DIV/0!</v>
      </c>
      <c r="FN4" s="4">
        <v>0.17317409255074867</v>
      </c>
      <c r="FO4" s="4">
        <v>0.17277161526516266</v>
      </c>
      <c r="FP4" s="4">
        <v>0.17316787678459272</v>
      </c>
      <c r="FQ4" s="4">
        <v>0.17317562717439891</v>
      </c>
      <c r="FR4" s="4">
        <v>0.17318051531679657</v>
      </c>
      <c r="FS4" s="4">
        <v>0.17317409254394728</v>
      </c>
      <c r="FT4" s="4">
        <v>0.17317409253662999</v>
      </c>
      <c r="FU4" s="4">
        <v>0.17317413022684186</v>
      </c>
      <c r="FV4" s="4">
        <v>0.17318077392941889</v>
      </c>
      <c r="FW4" s="4">
        <v>0.17316712055447533</v>
      </c>
      <c r="FX4" s="4">
        <v>0.17317409252505619</v>
      </c>
      <c r="FY4" s="4">
        <v>0.15629763951506195</v>
      </c>
      <c r="FZ4" s="4">
        <v>0.16065282676008996</v>
      </c>
      <c r="GA4" s="4">
        <v>0.15629763956160683</v>
      </c>
      <c r="GB4" s="4">
        <v>0.15641034209377533</v>
      </c>
      <c r="GC4" s="4">
        <v>0.1563290592155798</v>
      </c>
      <c r="GD4" s="4">
        <v>0.15629763956777162</v>
      </c>
      <c r="GE4" s="4">
        <v>0.15629763959278761</v>
      </c>
      <c r="GF4" s="4">
        <v>0.15629763957869225</v>
      </c>
      <c r="GG4" s="4">
        <v>0.15632675041900046</v>
      </c>
      <c r="GH4" s="4">
        <v>0.15631249200899008</v>
      </c>
      <c r="GI4" s="4">
        <v>0.15629763961132667</v>
      </c>
      <c r="GJ4" s="4">
        <v>0.17342614318053878</v>
      </c>
      <c r="GK4" s="4">
        <v>0.17342614259196998</v>
      </c>
      <c r="GL4" s="4">
        <v>0.17341915225887311</v>
      </c>
      <c r="GM4" s="4">
        <v>0.17340577704003088</v>
      </c>
      <c r="GN4" s="4">
        <v>0.17340319643798863</v>
      </c>
      <c r="GO4" s="4">
        <v>0.17342614318829871</v>
      </c>
      <c r="GP4" s="4">
        <v>0.1734350793738588</v>
      </c>
      <c r="GQ4" s="4">
        <v>0.16291975237861095</v>
      </c>
      <c r="GR4" s="4">
        <v>0.16291975197398298</v>
      </c>
      <c r="GS4" s="4">
        <v>0.16440747244355741</v>
      </c>
      <c r="GT4" s="4">
        <v>0.16462254174989024</v>
      </c>
      <c r="GU4" s="4">
        <v>0.16440747245168136</v>
      </c>
      <c r="GV4" s="4">
        <v>0.16443570840037849</v>
      </c>
      <c r="GW4" s="4">
        <v>0.16447443544924603</v>
      </c>
      <c r="GX4" s="4">
        <v>0.16455675298832245</v>
      </c>
      <c r="GY4" s="4">
        <v>0.1644074724449707</v>
      </c>
      <c r="GZ4" s="4">
        <v>0.1645991067117287</v>
      </c>
      <c r="HA4" s="4">
        <v>0.1644118722298212</v>
      </c>
      <c r="HB4" s="4">
        <v>0.16466310571828099</v>
      </c>
      <c r="HC4" s="4">
        <v>0.16440906662352886</v>
      </c>
      <c r="HD4" s="4">
        <v>0.16440747244343484</v>
      </c>
      <c r="HE4" s="4">
        <v>0.16440917157709437</v>
      </c>
      <c r="HF4" s="4">
        <v>0.2299780648865383</v>
      </c>
      <c r="HG4" s="4">
        <v>0.22997806480775776</v>
      </c>
      <c r="HH4" s="4">
        <v>0.22997806453467487</v>
      </c>
      <c r="HI4" s="4">
        <v>0.22997806477048185</v>
      </c>
      <c r="HJ4" s="4">
        <v>0.22997806485930283</v>
      </c>
      <c r="HK4" s="4">
        <v>0.229978064732409</v>
      </c>
      <c r="HL4" s="4">
        <v>0.22997806473651636</v>
      </c>
      <c r="HM4" s="4">
        <v>0.22901331190358062</v>
      </c>
      <c r="HN4" s="4">
        <v>0.22997806489252143</v>
      </c>
      <c r="HO4" s="4">
        <v>0.22146120996843796</v>
      </c>
      <c r="HP4" s="4">
        <v>0.22854298983806537</v>
      </c>
      <c r="HQ4" s="4">
        <v>0.22997806506742816</v>
      </c>
      <c r="HR4" s="4">
        <v>0.22929471013378255</v>
      </c>
      <c r="HS4" s="4">
        <v>0.22972527329132636</v>
      </c>
      <c r="HT4" s="4">
        <v>0.22997806504846499</v>
      </c>
      <c r="HU4" s="4">
        <v>0.16906653183339301</v>
      </c>
      <c r="HV4" s="4">
        <v>0.16906653208875499</v>
      </c>
      <c r="HW4" s="4">
        <v>0.1695559569248172</v>
      </c>
      <c r="HX4" s="4">
        <v>0.16906653182242271</v>
      </c>
      <c r="HY4" s="4">
        <v>0.16906653190360613</v>
      </c>
      <c r="HZ4" s="4">
        <v>0.1690665319545917</v>
      </c>
      <c r="IA4" s="4">
        <v>0.16906960669405008</v>
      </c>
      <c r="IB4" s="4">
        <v>0.16905598946782013</v>
      </c>
      <c r="IC4" s="4">
        <v>0.16906653198311694</v>
      </c>
      <c r="ID4" s="4">
        <v>0.16906653197395138</v>
      </c>
      <c r="IE4" s="4">
        <v>0.16906653198164306</v>
      </c>
      <c r="IF4" s="4">
        <v>0.16906653194832302</v>
      </c>
      <c r="IG4" s="4">
        <v>0.16906634319673172</v>
      </c>
      <c r="IH4" s="4">
        <v>0.16957881194748903</v>
      </c>
      <c r="II4" s="4">
        <v>0.17480877909495587</v>
      </c>
      <c r="IJ4" s="4">
        <v>0.17412703784614689</v>
      </c>
      <c r="IK4" s="4">
        <v>0.1747776512973474</v>
      </c>
      <c r="IL4" s="4">
        <v>0.17459577740768059</v>
      </c>
      <c r="IM4" s="4">
        <v>0.17480877909708215</v>
      </c>
      <c r="IN4" s="4">
        <v>0.17480877908884396</v>
      </c>
      <c r="IO4" s="4">
        <v>0.17480877910034479</v>
      </c>
      <c r="IP4" s="4">
        <v>0.17456684740901438</v>
      </c>
      <c r="IQ4" s="4">
        <v>0.17480877911240347</v>
      </c>
      <c r="IR4" s="4">
        <v>0.17480877913420934</v>
      </c>
      <c r="IS4" s="4">
        <v>0.1748087791072892</v>
      </c>
      <c r="IT4" s="4">
        <v>0.17480877909014259</v>
      </c>
      <c r="IU4" s="4">
        <v>0.17471066529791668</v>
      </c>
      <c r="IV4" s="4">
        <v>0.17402270191960745</v>
      </c>
      <c r="IW4" s="4">
        <v>0.16197680169498824</v>
      </c>
      <c r="IX4" s="4">
        <v>0.16316593298050791</v>
      </c>
      <c r="IY4" s="4">
        <v>0.16198006423439029</v>
      </c>
      <c r="IZ4" s="4">
        <v>0.16197680170870532</v>
      </c>
      <c r="JA4" s="4">
        <v>0.16203212046078025</v>
      </c>
      <c r="JB4" s="4">
        <v>0.16197680170966061</v>
      </c>
      <c r="JC4" s="4">
        <v>0.1619964802969385</v>
      </c>
      <c r="JD4" s="4">
        <v>0.16197680173929191</v>
      </c>
      <c r="JE4" s="4">
        <v>0.16197707038410561</v>
      </c>
      <c r="JF4" s="4">
        <v>0.16200007251952117</v>
      </c>
      <c r="JG4" s="4">
        <v>0.16252746140379426</v>
      </c>
      <c r="JH4" s="4">
        <v>0.16197680176042714</v>
      </c>
      <c r="JI4" s="4">
        <v>0.17713182432509406</v>
      </c>
      <c r="JJ4" s="4">
        <v>0.17982255966434957</v>
      </c>
      <c r="JK4" s="4">
        <v>0.17860608134007019</v>
      </c>
      <c r="JL4" s="4">
        <v>0.17717275606815677</v>
      </c>
      <c r="JM4" s="4">
        <v>0.17720297009861521</v>
      </c>
      <c r="JN4" s="4">
        <v>0.18043615954516973</v>
      </c>
      <c r="JO4" s="4">
        <v>0.17710487934855043</v>
      </c>
      <c r="JP4" s="4">
        <v>0.17716951991208246</v>
      </c>
      <c r="JQ4" s="4">
        <v>0.2492001433899016</v>
      </c>
      <c r="JR4" s="4">
        <v>0.24920014300344384</v>
      </c>
      <c r="JS4" s="4">
        <v>0.24865821789604622</v>
      </c>
      <c r="JT4" s="4">
        <v>0.24920014317592148</v>
      </c>
      <c r="JU4" s="4">
        <v>0.2452372713560371</v>
      </c>
      <c r="JV4" s="4">
        <v>0.24775256868812717</v>
      </c>
      <c r="JW4" s="4">
        <v>0.23756608051264352</v>
      </c>
      <c r="JX4" s="4">
        <v>0.24920014302340238</v>
      </c>
      <c r="JY4" s="4">
        <v>0.24767067402643311</v>
      </c>
      <c r="JZ4" s="4">
        <v>0.24920014299892565</v>
      </c>
      <c r="KA4" s="4">
        <v>0.24907164673133322</v>
      </c>
      <c r="KB4" s="4">
        <v>0.24773451581817804</v>
      </c>
      <c r="KC4" s="4">
        <v>0.24626602091849206</v>
      </c>
      <c r="KD4" s="4">
        <v>0.24920014327905216</v>
      </c>
      <c r="KE4" s="4">
        <v>0.24882625024486621</v>
      </c>
      <c r="KF4" s="4">
        <v>0.24920014330842077</v>
      </c>
      <c r="KG4" s="4">
        <v>0.24920014322731354</v>
      </c>
      <c r="KH4" s="4">
        <v>0.24920014311960775</v>
      </c>
      <c r="KI4" s="4">
        <v>0.24920014305215293</v>
      </c>
      <c r="KJ4" s="4">
        <v>0.24920014294662202</v>
      </c>
      <c r="KK4" s="4">
        <v>0.24920014309650765</v>
      </c>
      <c r="KL4" s="4">
        <v>0.24864685191150768</v>
      </c>
      <c r="KM4" s="4">
        <v>0.24855212534729237</v>
      </c>
      <c r="KN4" s="4">
        <v>0.17334882491544051</v>
      </c>
      <c r="KO4" s="4">
        <v>0.1733488249279862</v>
      </c>
      <c r="KP4" s="4">
        <v>0.17334882491847764</v>
      </c>
      <c r="KQ4" s="4">
        <v>0.17334882499817628</v>
      </c>
      <c r="KR4" s="4">
        <v>0.17282786885932266</v>
      </c>
      <c r="KS4" s="4">
        <v>0.17334882493534745</v>
      </c>
      <c r="KT4" s="4">
        <v>0.17334882490429809</v>
      </c>
      <c r="KU4" s="4">
        <v>0.17336469634117038</v>
      </c>
      <c r="KV4" s="4">
        <v>0.17334882488238618</v>
      </c>
      <c r="KW4" s="4">
        <v>0.17334882489434453</v>
      </c>
      <c r="KX4" s="4">
        <v>0.17332975172770826</v>
      </c>
      <c r="KY4" s="4">
        <v>0.17334596120332357</v>
      </c>
      <c r="KZ4" s="4">
        <v>0.17339867818291579</v>
      </c>
      <c r="LA4" s="4">
        <v>0.17334882490797082</v>
      </c>
      <c r="LB4" s="4">
        <v>0.17165748414177961</v>
      </c>
      <c r="LC4" s="4">
        <v>0.17194333733490855</v>
      </c>
      <c r="LD4" s="4">
        <v>0.17194333730041228</v>
      </c>
      <c r="LE4" s="4">
        <v>0.17194333731363787</v>
      </c>
      <c r="LF4" s="4">
        <v>0.1719585632479359</v>
      </c>
      <c r="LG4" s="4">
        <v>0.17203323477656665</v>
      </c>
      <c r="LH4" s="4">
        <v>0.17194663360361376</v>
      </c>
      <c r="LI4" s="4">
        <v>0.17268862324533371</v>
      </c>
      <c r="LJ4" s="4">
        <v>0.17229379072845408</v>
      </c>
      <c r="LK4" s="4">
        <v>0.17194528150661173</v>
      </c>
      <c r="LL4" s="4">
        <v>0.17192050025912178</v>
      </c>
      <c r="LM4" s="4">
        <v>0.16321872785628949</v>
      </c>
      <c r="LN4" s="4">
        <v>0.16318944341462402</v>
      </c>
      <c r="LO4" s="4">
        <v>0.16323394074871397</v>
      </c>
      <c r="LP4" s="4">
        <v>0.16323636949871265</v>
      </c>
      <c r="LQ4" s="4">
        <v>0.16323394074661746</v>
      </c>
      <c r="LR4" s="4">
        <v>0.16323394075695635</v>
      </c>
      <c r="LS4" s="4">
        <v>0.16359936889638568</v>
      </c>
      <c r="LT4" s="4">
        <v>0.16323394074492284</v>
      </c>
      <c r="LU4" s="4">
        <v>0.16323831235960493</v>
      </c>
      <c r="LV4" s="4">
        <v>0.16323428025847</v>
      </c>
      <c r="LW4" s="4">
        <v>0.16323394074010872</v>
      </c>
      <c r="LX4" s="4">
        <v>0.1632348999760794</v>
      </c>
      <c r="LY4" s="4">
        <v>0.16323394073689962</v>
      </c>
      <c r="LZ4" s="4">
        <v>0.16355627273035631</v>
      </c>
      <c r="MA4" s="4">
        <v>0.1632339407297364</v>
      </c>
      <c r="MB4" s="4">
        <v>0.16323394072389236</v>
      </c>
      <c r="MC4" s="4">
        <v>0.16346291212604686</v>
      </c>
      <c r="MD4" s="4">
        <v>0.16324286479046768</v>
      </c>
      <c r="ME4" s="4">
        <v>0.1632519136361133</v>
      </c>
      <c r="MF4" s="4">
        <v>0.16448330424259197</v>
      </c>
      <c r="MG4" s="4">
        <v>0.16448065155878319</v>
      </c>
      <c r="MH4" s="4">
        <v>0.16448330416382953</v>
      </c>
      <c r="MI4" s="4">
        <v>0.16448330414404397</v>
      </c>
      <c r="MJ4" s="4">
        <v>0.16442022527146286</v>
      </c>
      <c r="MK4" s="4">
        <v>0.16448330412752563</v>
      </c>
      <c r="ML4" s="4">
        <v>0.16449507687668466</v>
      </c>
      <c r="MM4" s="4">
        <v>0.16442511780484539</v>
      </c>
      <c r="MN4" s="4">
        <v>0.16444080932281327</v>
      </c>
      <c r="MO4" s="4">
        <v>0.1644829386337229</v>
      </c>
      <c r="MP4" s="4">
        <v>0.16448330413105072</v>
      </c>
      <c r="MQ4" s="4">
        <v>0.164483304131081</v>
      </c>
      <c r="MR4" s="4">
        <v>0.1644833041214154</v>
      </c>
      <c r="MS4" s="4">
        <v>0.16446174514043624</v>
      </c>
      <c r="MT4" s="4">
        <v>0.16448330409350514</v>
      </c>
      <c r="MU4" s="4">
        <v>0.16448330407221026</v>
      </c>
      <c r="MV4" s="4">
        <v>0.16448446354350452</v>
      </c>
      <c r="MW4" s="4">
        <v>0.17325267443351539</v>
      </c>
      <c r="MX4" s="4">
        <v>0.17325764506824989</v>
      </c>
      <c r="MY4" s="4">
        <v>0.17325267438105338</v>
      </c>
      <c r="MZ4" s="4">
        <v>0.17320707935480728</v>
      </c>
      <c r="NA4" s="4">
        <v>0.17324867819566089</v>
      </c>
      <c r="NB4" s="4">
        <v>0.17324978589550663</v>
      </c>
      <c r="NC4" s="4">
        <v>0.173252674393122</v>
      </c>
      <c r="ND4" s="4">
        <v>0.17325267440557995</v>
      </c>
      <c r="NE4" s="4">
        <v>0.17325269171956723</v>
      </c>
      <c r="NF4" s="4">
        <v>0.1732046215893325</v>
      </c>
      <c r="NG4" s="4">
        <v>0.17536235530181507</v>
      </c>
      <c r="NH4" s="4">
        <v>0.17735955225641029</v>
      </c>
      <c r="NI4" s="4">
        <v>0.17706676626314713</v>
      </c>
      <c r="NJ4" s="4">
        <v>0.17726073589372793</v>
      </c>
      <c r="NK4" s="4">
        <v>0.17735955227915534</v>
      </c>
      <c r="NL4" s="4">
        <v>0.16882918959959994</v>
      </c>
      <c r="NM4" s="4">
        <v>0.16882885674498063</v>
      </c>
      <c r="NN4" s="4">
        <v>0.16885442519892102</v>
      </c>
      <c r="NO4" s="4">
        <v>0.16901102987316641</v>
      </c>
      <c r="NP4" s="4">
        <v>0.16925747480796149</v>
      </c>
      <c r="NQ4" s="4">
        <v>0.15929667507237524</v>
      </c>
      <c r="NR4" s="4">
        <v>0.15929667499899966</v>
      </c>
      <c r="NS4" s="4">
        <v>0.15929667506603057</v>
      </c>
      <c r="NT4" s="4">
        <v>0.15929667504224493</v>
      </c>
      <c r="NU4" s="4">
        <v>0.15929667506904446</v>
      </c>
      <c r="NV4" s="4">
        <v>0.15934767660611196</v>
      </c>
      <c r="NW4" s="4">
        <v>0.15931721243907759</v>
      </c>
      <c r="NX4" s="4">
        <v>0.15929667504710482</v>
      </c>
      <c r="NY4" s="4">
        <v>0.15929667505392997</v>
      </c>
      <c r="NZ4" s="4">
        <v>0.15929667504660452</v>
      </c>
      <c r="OA4" s="4">
        <v>0.15929667507003936</v>
      </c>
      <c r="OB4" s="4">
        <v>0.17327836345797284</v>
      </c>
      <c r="OC4" s="4">
        <v>0.17327836350061973</v>
      </c>
      <c r="OD4" s="4">
        <v>0.17327628012224322</v>
      </c>
      <c r="OE4" s="4">
        <v>0.17327836347415956</v>
      </c>
      <c r="OF4" s="4">
        <v>0.17327804628584448</v>
      </c>
      <c r="OG4" s="4">
        <v>0.17327836348286435</v>
      </c>
      <c r="OH4" s="4">
        <v>0.17327742861954737</v>
      </c>
      <c r="OI4" s="4">
        <v>0.17119750989965021</v>
      </c>
      <c r="OJ4" s="4">
        <v>0.17114601452519923</v>
      </c>
      <c r="OK4" s="4">
        <v>0.17114690636146021</v>
      </c>
      <c r="OL4" s="4">
        <v>0.17077030278326802</v>
      </c>
      <c r="OM4" s="4">
        <v>0.17114779444682174</v>
      </c>
      <c r="ON4" s="4">
        <v>0.17115958694538957</v>
      </c>
      <c r="OO4" s="4">
        <v>0.17114769153937837</v>
      </c>
      <c r="OP4" s="4">
        <v>0.17118206926845955</v>
      </c>
      <c r="OQ4" s="4">
        <v>0.1711567665500319</v>
      </c>
      <c r="OR4" s="4">
        <v>0.1711466256528674</v>
      </c>
      <c r="OS4" s="4">
        <v>0.17114880234088067</v>
      </c>
      <c r="OT4" s="4">
        <v>0.1711460145650209</v>
      </c>
      <c r="OU4" s="4">
        <v>0.17114757890938206</v>
      </c>
      <c r="OV4" s="4">
        <v>0.17109859244152456</v>
      </c>
      <c r="OW4" s="4">
        <v>0.17118848831127351</v>
      </c>
      <c r="OX4" s="4">
        <v>0.17114601447032723</v>
      </c>
      <c r="OY4" s="4">
        <v>0.17277730789094864</v>
      </c>
      <c r="OZ4" s="4">
        <v>0.17275520751846821</v>
      </c>
      <c r="PA4" s="4">
        <v>0.17268757931736417</v>
      </c>
      <c r="PB4" s="4">
        <v>0.17273556659888353</v>
      </c>
      <c r="PC4" s="4">
        <v>0.17275520750220144</v>
      </c>
      <c r="PD4" s="4">
        <v>0.1727453571883055</v>
      </c>
      <c r="PE4" s="4">
        <v>0.17386750388911854</v>
      </c>
      <c r="PF4" s="4">
        <v>0.17275537486248926</v>
      </c>
      <c r="PG4" s="4">
        <v>0.17275683068880338</v>
      </c>
      <c r="PH4" s="4">
        <v>0.17308389777771557</v>
      </c>
      <c r="PI4" s="4">
        <v>0.17276360794313739</v>
      </c>
      <c r="PJ4" s="4">
        <v>0.23331931098577374</v>
      </c>
      <c r="PK4" s="4">
        <v>0.22310111793829504</v>
      </c>
      <c r="PL4" s="4">
        <v>0.230369130098205</v>
      </c>
      <c r="PM4" s="4">
        <v>0.23331931089691726</v>
      </c>
      <c r="PN4" s="4">
        <v>0.23331931086631327</v>
      </c>
      <c r="PO4" s="4">
        <v>0.21764435036422233</v>
      </c>
      <c r="PP4" s="4">
        <v>0.22733096465275437</v>
      </c>
      <c r="PQ4" s="4">
        <v>0.23028329381985344</v>
      </c>
      <c r="PR4" s="4">
        <v>0.22557861308720131</v>
      </c>
      <c r="PS4" s="4">
        <v>0.23331931109297574</v>
      </c>
    </row>
    <row r="5" spans="1:435" x14ac:dyDescent="0.25">
      <c r="A5" s="12" t="s">
        <v>218</v>
      </c>
      <c r="B5" s="3">
        <v>1.315945830615306</v>
      </c>
      <c r="C5" s="4">
        <v>0.11918127047709853</v>
      </c>
      <c r="D5" s="4">
        <v>0.11918203862784336</v>
      </c>
      <c r="E5" s="4">
        <v>0.11920457120287425</v>
      </c>
      <c r="F5" s="4">
        <v>0.11918423269624044</v>
      </c>
      <c r="G5" s="4">
        <v>0.11908224946333978</v>
      </c>
      <c r="H5" s="4">
        <v>0.1190844191756719</v>
      </c>
      <c r="I5" s="4">
        <v>0.119185588395211</v>
      </c>
      <c r="J5" s="4">
        <v>0.11918204454412408</v>
      </c>
      <c r="K5" s="4">
        <v>0.11918517748752955</v>
      </c>
      <c r="L5" s="4">
        <v>0.12161448710256932</v>
      </c>
      <c r="M5" s="4">
        <v>0.12161448717235154</v>
      </c>
      <c r="N5" s="4">
        <v>0.12160062872181401</v>
      </c>
      <c r="O5" s="4">
        <v>0.12161709535391914</v>
      </c>
      <c r="P5" s="4">
        <v>0.12161071485971003</v>
      </c>
      <c r="Q5" s="4">
        <v>0.12163964784327352</v>
      </c>
      <c r="R5" s="4">
        <v>0.12186092753260065</v>
      </c>
      <c r="S5" s="4">
        <v>0.12161448712121881</v>
      </c>
      <c r="T5" s="4">
        <v>0.12160780652664353</v>
      </c>
      <c r="U5" s="4">
        <v>0.12056195122503659</v>
      </c>
      <c r="V5" s="4">
        <v>0.12056195119232935</v>
      </c>
      <c r="W5" s="4">
        <v>0.12053747179175964</v>
      </c>
      <c r="X5" s="4">
        <v>0.12050448882198338</v>
      </c>
      <c r="Y5" s="4">
        <v>0.12056195120034234</v>
      </c>
      <c r="Z5" s="4">
        <v>0.12056195121416897</v>
      </c>
      <c r="AA5" s="4">
        <v>0.12056107239539968</v>
      </c>
      <c r="AB5" s="4">
        <v>0.12056195120301336</v>
      </c>
      <c r="AC5" s="4">
        <v>0.12056195117511428</v>
      </c>
      <c r="AD5" s="4">
        <v>0.12056195120437647</v>
      </c>
      <c r="AE5" s="4">
        <v>0.12042933650415398</v>
      </c>
      <c r="AF5" s="4">
        <v>0.12056195117138697</v>
      </c>
      <c r="AG5" s="4">
        <v>0.12031013158946526</v>
      </c>
      <c r="AH5" s="4">
        <v>0.12056195118345393</v>
      </c>
      <c r="AI5" s="4">
        <v>0.12048135718051346</v>
      </c>
      <c r="AJ5" s="4">
        <v>0.12055943980756767</v>
      </c>
      <c r="AK5" s="4">
        <v>0.12056195119234313</v>
      </c>
      <c r="AL5" s="4">
        <v>0.12054488959856373</v>
      </c>
      <c r="AM5" s="4">
        <v>0.12056195119591059</v>
      </c>
      <c r="AN5" s="4">
        <v>0.12056195121986395</v>
      </c>
      <c r="AO5" s="4">
        <v>0.12056195118941018</v>
      </c>
      <c r="AP5" s="4">
        <v>0.12056290852379713</v>
      </c>
      <c r="AQ5" s="4">
        <v>0.12056195119903618</v>
      </c>
      <c r="AR5" s="4">
        <v>0.12056195117363729</v>
      </c>
      <c r="AS5" s="4">
        <v>0.12060677445894745</v>
      </c>
      <c r="AT5" s="4">
        <v>0.12054177260095174</v>
      </c>
      <c r="AU5" s="4">
        <v>0.12056127609272009</v>
      </c>
      <c r="AV5" s="4">
        <v>0.12054941677087086</v>
      </c>
      <c r="AW5" s="4">
        <v>0.12237950858999985</v>
      </c>
      <c r="AX5" s="4">
        <v>0.12238698678514107</v>
      </c>
      <c r="AY5" s="4">
        <v>0.12237986509464058</v>
      </c>
      <c r="AZ5" s="4">
        <v>0.12274914357677995</v>
      </c>
      <c r="BA5" s="4">
        <v>0.12236812062181052</v>
      </c>
      <c r="BB5" s="4">
        <v>0.12296957179424728</v>
      </c>
      <c r="BC5" s="4">
        <v>0.12238698681328013</v>
      </c>
      <c r="BD5" s="4">
        <v>0.12236649957452586</v>
      </c>
      <c r="BE5" s="4">
        <v>0.12238698679748722</v>
      </c>
      <c r="BF5" s="4">
        <v>0.12235891336451361</v>
      </c>
      <c r="BG5" s="4">
        <v>0.12237690557597188</v>
      </c>
      <c r="BH5" s="4">
        <v>0.12255282060837573</v>
      </c>
      <c r="BI5" s="4">
        <v>0.12234943134780457</v>
      </c>
      <c r="BJ5" s="4">
        <v>0.12238698678141688</v>
      </c>
      <c r="BK5" s="4">
        <v>0.12235947150846002</v>
      </c>
      <c r="BL5" s="4">
        <v>0.12262783046724295</v>
      </c>
      <c r="BM5" s="4">
        <v>0.12266607522013603</v>
      </c>
      <c r="BN5" s="4">
        <v>0.12247685294512495</v>
      </c>
      <c r="BO5" s="4">
        <v>0.14881407145109707</v>
      </c>
      <c r="BP5" s="4">
        <v>0.14881407164289615</v>
      </c>
      <c r="BQ5" s="4">
        <v>0.14881407183347803</v>
      </c>
      <c r="BR5" s="4">
        <v>0.14881407163379015</v>
      </c>
      <c r="BS5" s="4">
        <v>0.14881407143746625</v>
      </c>
      <c r="BT5" s="4">
        <v>0.14881407173978822</v>
      </c>
      <c r="BU5" s="4">
        <v>0.14881407159146845</v>
      </c>
      <c r="BV5" s="4">
        <v>0.14881407132265612</v>
      </c>
      <c r="BW5" s="4">
        <v>0.14881407081014289</v>
      </c>
      <c r="BX5" s="4">
        <v>0.14881407155602205</v>
      </c>
      <c r="BY5" s="4">
        <v>0.14881407194795657</v>
      </c>
      <c r="BZ5" s="4">
        <v>0.14881407172454025</v>
      </c>
      <c r="CA5" s="4">
        <v>0.14881407150626888</v>
      </c>
      <c r="CB5" s="4">
        <v>0.14881407161274376</v>
      </c>
      <c r="CC5" s="4">
        <v>0.14881407169773736</v>
      </c>
      <c r="CD5" s="4">
        <v>0.14871436062407342</v>
      </c>
      <c r="CE5" s="4">
        <v>0.14881407167596961</v>
      </c>
      <c r="CF5" s="4">
        <v>0.1488008959122579</v>
      </c>
      <c r="CG5" s="4">
        <v>0.14881407168294708</v>
      </c>
      <c r="CH5" s="4">
        <v>0.14881407170130739</v>
      </c>
      <c r="CI5" s="4">
        <v>0.14881407094560287</v>
      </c>
      <c r="CJ5" s="4">
        <v>0.14881407177514425</v>
      </c>
      <c r="CK5" s="4">
        <v>0.14881407165389193</v>
      </c>
      <c r="CL5" s="4">
        <v>0.14881407159764803</v>
      </c>
      <c r="CM5" s="4">
        <v>0.148814070470557</v>
      </c>
      <c r="CN5" s="4">
        <v>0.14881407174425229</v>
      </c>
      <c r="CO5" s="4">
        <v>0.14881407164426333</v>
      </c>
      <c r="CP5" s="4">
        <v>0.14881407147786724</v>
      </c>
      <c r="CQ5" s="4">
        <v>0.14858660408893398</v>
      </c>
      <c r="CR5" s="4">
        <v>0.14626091997232687</v>
      </c>
      <c r="CS5" s="4">
        <v>0.1488140715557314</v>
      </c>
      <c r="CT5" s="4">
        <v>0.14699977477428197</v>
      </c>
      <c r="CU5" s="4">
        <v>0.14881407158293605</v>
      </c>
      <c r="CV5" s="4">
        <v>0.14881407197103819</v>
      </c>
      <c r="CW5" s="4">
        <v>0.14881407160082949</v>
      </c>
      <c r="CX5" s="4" t="e">
        <v>#DIV/0!</v>
      </c>
      <c r="CY5" s="4">
        <v>0.14881407204284824</v>
      </c>
      <c r="CZ5" s="4">
        <v>0.14881407171225153</v>
      </c>
      <c r="DA5" s="4">
        <v>0.14635465534800393</v>
      </c>
      <c r="DB5" s="4">
        <v>0.14677779600700586</v>
      </c>
      <c r="DC5" s="4">
        <v>0.14734272987054062</v>
      </c>
      <c r="DD5" s="4">
        <v>0.14881407157013457</v>
      </c>
      <c r="DE5" s="4">
        <v>0.14881407134853192</v>
      </c>
      <c r="DF5" s="4">
        <v>0.14878762615222285</v>
      </c>
      <c r="DG5" s="4">
        <v>0.14881407163894006</v>
      </c>
      <c r="DH5" s="4">
        <v>0.14878517852359002</v>
      </c>
      <c r="DI5" s="4">
        <v>0.14881407187334456</v>
      </c>
      <c r="DJ5" s="4">
        <v>0.14809635025637038</v>
      </c>
      <c r="DK5" s="4">
        <v>0.14864160261433337</v>
      </c>
      <c r="DL5" s="4">
        <v>0.14787110258069125</v>
      </c>
      <c r="DM5" s="4">
        <v>0.14850192976614149</v>
      </c>
      <c r="DN5" s="4">
        <v>0.14874785152051434</v>
      </c>
      <c r="DO5" s="4">
        <v>0.14881407165726668</v>
      </c>
      <c r="DP5" s="4">
        <v>0.14450868412297471</v>
      </c>
      <c r="DQ5" s="4">
        <v>0.14881407171997613</v>
      </c>
      <c r="DR5" s="4">
        <v>0.14881407165115654</v>
      </c>
      <c r="DS5" s="4">
        <v>0.14881407174755937</v>
      </c>
      <c r="DT5" s="4">
        <v>0.14881407197697169</v>
      </c>
      <c r="DU5" s="4">
        <v>0.11816849207392212</v>
      </c>
      <c r="DV5" s="4">
        <v>0.11817029522001711</v>
      </c>
      <c r="DW5" s="4">
        <v>0.11816849211888827</v>
      </c>
      <c r="DX5" s="4">
        <v>0.11816849211229885</v>
      </c>
      <c r="DY5" s="4">
        <v>0.11816849208296412</v>
      </c>
      <c r="DZ5" s="4">
        <v>0.11816999919775431</v>
      </c>
      <c r="EA5" s="4">
        <v>0.1181684920854101</v>
      </c>
      <c r="EB5" s="4">
        <v>0.11816849209042007</v>
      </c>
      <c r="EC5" s="4">
        <v>0.11818387874974699</v>
      </c>
      <c r="ED5" s="4">
        <v>0.11817538440869609</v>
      </c>
      <c r="EE5" s="4">
        <v>0.11816849210050699</v>
      </c>
      <c r="EF5" s="4">
        <v>0.1181684920965595</v>
      </c>
      <c r="EG5" s="4">
        <v>0.11818433943693928</v>
      </c>
      <c r="EH5" s="4">
        <v>0.11816849209814204</v>
      </c>
      <c r="EI5" s="4">
        <v>0.12053506048512386</v>
      </c>
      <c r="EJ5" s="4">
        <v>0.11933452195080382</v>
      </c>
      <c r="EK5" s="4">
        <v>0.12053506044782228</v>
      </c>
      <c r="EL5" s="4">
        <v>0.120483334385085</v>
      </c>
      <c r="EM5" s="4">
        <v>0.12046006397297065</v>
      </c>
      <c r="EN5" s="4">
        <v>0.12053506047458636</v>
      </c>
      <c r="EO5" s="4">
        <v>0.1205350604900033</v>
      </c>
      <c r="EP5" s="4">
        <v>0.12053641593279979</v>
      </c>
      <c r="EQ5" s="4">
        <v>0.1204876619031804</v>
      </c>
      <c r="ER5" s="4">
        <v>0.11259499944494619</v>
      </c>
      <c r="ES5" s="4">
        <v>0.11257361934963532</v>
      </c>
      <c r="ET5" s="4">
        <v>0.11259556142674326</v>
      </c>
      <c r="EU5" s="4">
        <v>0.11259499939817809</v>
      </c>
      <c r="EV5" s="4">
        <v>0.11259499942736231</v>
      </c>
      <c r="EW5" s="4">
        <v>0.11259679990542187</v>
      </c>
      <c r="EX5" s="4">
        <v>0.11259499941052048</v>
      </c>
      <c r="EY5" s="4">
        <v>0.11259069185417209</v>
      </c>
      <c r="EZ5" s="4">
        <v>0.11264672952069349</v>
      </c>
      <c r="FA5" s="4">
        <v>0.11260843234493585</v>
      </c>
      <c r="FB5" s="4">
        <v>0.11259499940553393</v>
      </c>
      <c r="FC5" s="4">
        <v>0.11259633667336809</v>
      </c>
      <c r="FD5" s="4">
        <v>0.11499070331367472</v>
      </c>
      <c r="FE5" s="4">
        <v>0.11506361977146295</v>
      </c>
      <c r="FF5" s="4">
        <v>0.11500358109379478</v>
      </c>
      <c r="FG5" s="4">
        <v>0.11515738421260995</v>
      </c>
      <c r="FH5" s="4">
        <v>0.11506451205150534</v>
      </c>
      <c r="FI5" s="4">
        <v>0.11501896222362688</v>
      </c>
      <c r="FJ5" s="4">
        <v>0.11499070330520367</v>
      </c>
      <c r="FK5" s="4">
        <v>0.11523693932152598</v>
      </c>
      <c r="FL5" s="4">
        <v>0.12077007981903246</v>
      </c>
      <c r="FM5" s="4" t="e">
        <v>#DIV/0!</v>
      </c>
      <c r="FN5" s="4">
        <v>0.12077007985216269</v>
      </c>
      <c r="FO5" s="4">
        <v>0.12068601810246338</v>
      </c>
      <c r="FP5" s="4">
        <v>0.12076878265296156</v>
      </c>
      <c r="FQ5" s="4">
        <v>0.12077185044426024</v>
      </c>
      <c r="FR5" s="4">
        <v>0.12077599424537126</v>
      </c>
      <c r="FS5" s="4">
        <v>0.12077007978101341</v>
      </c>
      <c r="FT5" s="4">
        <v>0.12077007980297061</v>
      </c>
      <c r="FU5" s="4">
        <v>0.12076999107626359</v>
      </c>
      <c r="FV5" s="4">
        <v>0.12077753932304834</v>
      </c>
      <c r="FW5" s="4">
        <v>0.12076862376290826</v>
      </c>
      <c r="FX5" s="4">
        <v>0.12077007982551274</v>
      </c>
      <c r="FY5" s="4">
        <v>0.10908787763871439</v>
      </c>
      <c r="FZ5" s="4">
        <v>0.11164396952058525</v>
      </c>
      <c r="GA5" s="4">
        <v>0.1090878777401974</v>
      </c>
      <c r="GB5" s="4">
        <v>0.10912935485624235</v>
      </c>
      <c r="GC5" s="4">
        <v>0.1090994408912774</v>
      </c>
      <c r="GD5" s="4">
        <v>0.10908787775113685</v>
      </c>
      <c r="GE5" s="4">
        <v>0.10908787771157669</v>
      </c>
      <c r="GF5" s="4">
        <v>0.10908787774696324</v>
      </c>
      <c r="GG5" s="4">
        <v>0.10909859357752269</v>
      </c>
      <c r="GH5" s="4">
        <v>0.1090933453723309</v>
      </c>
      <c r="GI5" s="4">
        <v>0.10908787775588183</v>
      </c>
      <c r="GJ5" s="4">
        <v>0.11539308598683334</v>
      </c>
      <c r="GK5" s="4">
        <v>0.11539308616726825</v>
      </c>
      <c r="GL5" s="4">
        <v>0.11539051275999586</v>
      </c>
      <c r="GM5" s="4">
        <v>0.11538558916049031</v>
      </c>
      <c r="GN5" s="4">
        <v>0.11538463979783521</v>
      </c>
      <c r="GO5" s="4">
        <v>0.11539308602245095</v>
      </c>
      <c r="GP5" s="4">
        <v>0.11542254288166895</v>
      </c>
      <c r="GQ5" s="4">
        <v>0.11518076331797106</v>
      </c>
      <c r="GR5" s="4">
        <v>0.11518076326939236</v>
      </c>
      <c r="GS5" s="4">
        <v>0.11033909624107459</v>
      </c>
      <c r="GT5" s="4">
        <v>0.1105200734082203</v>
      </c>
      <c r="GU5" s="4">
        <v>0.11033909623934178</v>
      </c>
      <c r="GV5" s="4">
        <v>0.11036498817319089</v>
      </c>
      <c r="GW5" s="4">
        <v>0.1103590139805614</v>
      </c>
      <c r="GX5" s="4">
        <v>0.11048978173744646</v>
      </c>
      <c r="GY5" s="4">
        <v>0.1103390962179616</v>
      </c>
      <c r="GZ5" s="4">
        <v>0.11050036734165836</v>
      </c>
      <c r="HA5" s="4">
        <v>0.11034316276187334</v>
      </c>
      <c r="HB5" s="4">
        <v>0.11046900641206146</v>
      </c>
      <c r="HC5" s="4">
        <v>0.11034021815926101</v>
      </c>
      <c r="HD5" s="4">
        <v>0.11033909623626564</v>
      </c>
      <c r="HE5" s="4">
        <v>0.11034066419007661</v>
      </c>
      <c r="HF5" s="4">
        <v>0.14191469430871761</v>
      </c>
      <c r="HG5" s="4">
        <v>0.14191469424136213</v>
      </c>
      <c r="HH5" s="4">
        <v>0.14191469429214959</v>
      </c>
      <c r="HI5" s="4">
        <v>0.1419146943097489</v>
      </c>
      <c r="HJ5" s="4">
        <v>0.14191469427429079</v>
      </c>
      <c r="HK5" s="4">
        <v>0.14191469435111512</v>
      </c>
      <c r="HL5" s="4">
        <v>0.14191469441527213</v>
      </c>
      <c r="HM5" s="4">
        <v>0.14141059085753591</v>
      </c>
      <c r="HN5" s="4">
        <v>0.1419146943219684</v>
      </c>
      <c r="HO5" s="4">
        <v>0.13781434887441835</v>
      </c>
      <c r="HP5" s="4">
        <v>0.1411622810090408</v>
      </c>
      <c r="HQ5" s="4">
        <v>0.14191469428634101</v>
      </c>
      <c r="HR5" s="4">
        <v>0.14158570504157772</v>
      </c>
      <c r="HS5" s="4">
        <v>0.14179291839333788</v>
      </c>
      <c r="HT5" s="4">
        <v>0.14191469433595214</v>
      </c>
      <c r="HU5" s="4">
        <v>0.10997076443931882</v>
      </c>
      <c r="HV5" s="4">
        <v>0.10997076440135529</v>
      </c>
      <c r="HW5" s="4">
        <v>0.11026688641380997</v>
      </c>
      <c r="HX5" s="4">
        <v>0.10997076453267447</v>
      </c>
      <c r="HY5" s="4">
        <v>0.10997076439873094</v>
      </c>
      <c r="HZ5" s="4">
        <v>0.10997076446695882</v>
      </c>
      <c r="IA5" s="4">
        <v>0.1099842587331359</v>
      </c>
      <c r="IB5" s="4">
        <v>0.10997159781808305</v>
      </c>
      <c r="IC5" s="4">
        <v>0.10997076443077174</v>
      </c>
      <c r="ID5" s="4">
        <v>0.10997076439531063</v>
      </c>
      <c r="IE5" s="4">
        <v>0.10997076441097689</v>
      </c>
      <c r="IF5" s="4">
        <v>0.10997076438707784</v>
      </c>
      <c r="IG5" s="4">
        <v>0.10997077935169433</v>
      </c>
      <c r="IH5" s="4">
        <v>0.11126210294262161</v>
      </c>
      <c r="II5" s="4">
        <v>0.11995231672011329</v>
      </c>
      <c r="IJ5" s="4">
        <v>0.11932229852517243</v>
      </c>
      <c r="IK5" s="4">
        <v>0.11989822391887782</v>
      </c>
      <c r="IL5" s="4">
        <v>0.11975543052159897</v>
      </c>
      <c r="IM5" s="4">
        <v>0.11995231671940866</v>
      </c>
      <c r="IN5" s="4">
        <v>0.11995231670004813</v>
      </c>
      <c r="IO5" s="4">
        <v>0.11995231670746452</v>
      </c>
      <c r="IP5" s="4">
        <v>0.11972872269279078</v>
      </c>
      <c r="IQ5" s="4">
        <v>0.11995231670169136</v>
      </c>
      <c r="IR5" s="4">
        <v>0.11995231673205163</v>
      </c>
      <c r="IS5" s="4">
        <v>0.11995231675301055</v>
      </c>
      <c r="IT5" s="4">
        <v>0.11995231661327144</v>
      </c>
      <c r="IU5" s="4">
        <v>0.11983705239642854</v>
      </c>
      <c r="IV5" s="4">
        <v>0.11922550170808131</v>
      </c>
      <c r="IW5" s="4">
        <v>0.11133080460996353</v>
      </c>
      <c r="IX5" s="4">
        <v>0.11596848091894724</v>
      </c>
      <c r="IY5" s="4">
        <v>0.11133211333172376</v>
      </c>
      <c r="IZ5" s="4">
        <v>0.11133080460860209</v>
      </c>
      <c r="JA5" s="4">
        <v>0.11135583668822034</v>
      </c>
      <c r="JB5" s="4">
        <v>0.11133080464651274</v>
      </c>
      <c r="JC5" s="4">
        <v>0.11140755073471696</v>
      </c>
      <c r="JD5" s="4">
        <v>0.111330804630744</v>
      </c>
      <c r="JE5" s="4">
        <v>0.11133185234348125</v>
      </c>
      <c r="JF5" s="4">
        <v>0.11139871398375008</v>
      </c>
      <c r="JG5" s="4">
        <v>0.11160882184477383</v>
      </c>
      <c r="JH5" s="4">
        <v>0.11133080461180728</v>
      </c>
      <c r="JI5" s="4">
        <v>0.12030490571868942</v>
      </c>
      <c r="JJ5" s="4">
        <v>0.12129127536653626</v>
      </c>
      <c r="JK5" s="4">
        <v>0.12084766224279776</v>
      </c>
      <c r="JL5" s="4">
        <v>0.12036695205426515</v>
      </c>
      <c r="JM5" s="4">
        <v>0.12035339402310714</v>
      </c>
      <c r="JN5" s="4">
        <v>0.12149125622316424</v>
      </c>
      <c r="JO5" s="4">
        <v>0.12024097941283129</v>
      </c>
      <c r="JP5" s="4">
        <v>0.12041232694236137</v>
      </c>
      <c r="JQ5" s="4">
        <v>0.14557925127048563</v>
      </c>
      <c r="JR5" s="4">
        <v>0.14557925129201388</v>
      </c>
      <c r="JS5" s="4">
        <v>0.14538939854940902</v>
      </c>
      <c r="JT5" s="4">
        <v>0.14557925127490948</v>
      </c>
      <c r="JU5" s="4">
        <v>0.14418575847359574</v>
      </c>
      <c r="JV5" s="4">
        <v>0.14507203128194709</v>
      </c>
      <c r="JW5" s="4">
        <v>0.14150393395318817</v>
      </c>
      <c r="JX5" s="4">
        <v>0.14557925122557763</v>
      </c>
      <c r="JY5" s="4">
        <v>0.14502230436570379</v>
      </c>
      <c r="JZ5" s="4">
        <v>0.14557925121336349</v>
      </c>
      <c r="KA5" s="4">
        <v>0.14553424756715902</v>
      </c>
      <c r="KB5" s="4">
        <v>0.14506580950787953</v>
      </c>
      <c r="KC5" s="4">
        <v>0.14439924657749684</v>
      </c>
      <c r="KD5" s="4">
        <v>0.14557925114965189</v>
      </c>
      <c r="KE5" s="4">
        <v>0.14542891537039129</v>
      </c>
      <c r="KF5" s="4">
        <v>0.14557925138184402</v>
      </c>
      <c r="KG5" s="4">
        <v>0.14557925133123989</v>
      </c>
      <c r="KH5" s="4">
        <v>0.14557925112986267</v>
      </c>
      <c r="KI5" s="4">
        <v>0.14557925122045448</v>
      </c>
      <c r="KJ5" s="4">
        <v>0.14557925125173202</v>
      </c>
      <c r="KK5" s="4">
        <v>0.14557925132996596</v>
      </c>
      <c r="KL5" s="4">
        <v>0.14538535356631335</v>
      </c>
      <c r="KM5" s="4">
        <v>0.14535232464797326</v>
      </c>
      <c r="KN5" s="4">
        <v>0.1219894729813389</v>
      </c>
      <c r="KO5" s="4">
        <v>0.12198947304346426</v>
      </c>
      <c r="KP5" s="4">
        <v>0.12198947306046766</v>
      </c>
      <c r="KQ5" s="4">
        <v>0.12198947300786681</v>
      </c>
      <c r="KR5" s="4">
        <v>0.12169676517316577</v>
      </c>
      <c r="KS5" s="4">
        <v>0.12198947298133347</v>
      </c>
      <c r="KT5" s="4">
        <v>0.12198947297914806</v>
      </c>
      <c r="KU5" s="4">
        <v>0.12198279785145798</v>
      </c>
      <c r="KV5" s="4">
        <v>0.12198947293404021</v>
      </c>
      <c r="KW5" s="4">
        <v>0.12198947297959624</v>
      </c>
      <c r="KX5" s="4">
        <v>0.12197905637357052</v>
      </c>
      <c r="KY5" s="4">
        <v>0.12198831366347831</v>
      </c>
      <c r="KZ5" s="4">
        <v>0.12196853230265306</v>
      </c>
      <c r="LA5" s="4">
        <v>0.12198947298813761</v>
      </c>
      <c r="LB5" s="4">
        <v>0.12103921220899747</v>
      </c>
      <c r="LC5" s="4">
        <v>0.11451775908994108</v>
      </c>
      <c r="LD5" s="4">
        <v>0.11451775908764121</v>
      </c>
      <c r="LE5" s="4">
        <v>0.11451775908619193</v>
      </c>
      <c r="LF5" s="4">
        <v>0.11457323389647073</v>
      </c>
      <c r="LG5" s="4">
        <v>0.11462382760911365</v>
      </c>
      <c r="LH5" s="4">
        <v>0.11452993205332489</v>
      </c>
      <c r="LI5" s="4">
        <v>0.11495468855754198</v>
      </c>
      <c r="LJ5" s="4">
        <v>0.11466489158493041</v>
      </c>
      <c r="LK5" s="4">
        <v>0.1145230971979867</v>
      </c>
      <c r="LL5" s="4">
        <v>0.11480307956782494</v>
      </c>
      <c r="LM5" s="4">
        <v>0.11617303074141948</v>
      </c>
      <c r="LN5" s="4">
        <v>0.11606022939576173</v>
      </c>
      <c r="LO5" s="4">
        <v>0.11623369518537882</v>
      </c>
      <c r="LP5" s="4">
        <v>0.11623423911215153</v>
      </c>
      <c r="LQ5" s="4">
        <v>0.11623369527241796</v>
      </c>
      <c r="LR5" s="4">
        <v>0.11623369525570185</v>
      </c>
      <c r="LS5" s="4">
        <v>0.11625339013963092</v>
      </c>
      <c r="LT5" s="4">
        <v>0.11623369524429231</v>
      </c>
      <c r="LU5" s="4">
        <v>0.1162346746253517</v>
      </c>
      <c r="LV5" s="4">
        <v>0.11623377125659749</v>
      </c>
      <c r="LW5" s="4">
        <v>0.11623369525649642</v>
      </c>
      <c r="LX5" s="4">
        <v>0.116233910066298</v>
      </c>
      <c r="LY5" s="4">
        <v>0.11623369525996322</v>
      </c>
      <c r="LZ5" s="4">
        <v>0.11625106811200145</v>
      </c>
      <c r="MA5" s="4">
        <v>0.1162336952368704</v>
      </c>
      <c r="MB5" s="4">
        <v>0.1162336952515363</v>
      </c>
      <c r="MC5" s="4">
        <v>0.11624603723716341</v>
      </c>
      <c r="MD5" s="4">
        <v>0.11623569388952464</v>
      </c>
      <c r="ME5" s="4">
        <v>0.11617877340285442</v>
      </c>
      <c r="MF5" s="4">
        <v>0.11651357443842744</v>
      </c>
      <c r="MG5" s="4">
        <v>0.11651298061532463</v>
      </c>
      <c r="MH5" s="4">
        <v>0.11651357443576123</v>
      </c>
      <c r="MI5" s="4">
        <v>0.11651357442247155</v>
      </c>
      <c r="MJ5" s="4">
        <v>0.11649944447515148</v>
      </c>
      <c r="MK5" s="4">
        <v>0.11651357441849905</v>
      </c>
      <c r="ML5" s="4">
        <v>0.11644195610244523</v>
      </c>
      <c r="MM5" s="4">
        <v>0.11632331494072704</v>
      </c>
      <c r="MN5" s="4">
        <v>0.11642571439360135</v>
      </c>
      <c r="MO5" s="4">
        <v>0.11651349261332621</v>
      </c>
      <c r="MP5" s="4">
        <v>0.11651357445504884</v>
      </c>
      <c r="MQ5" s="4">
        <v>0.11651357445877095</v>
      </c>
      <c r="MR5" s="4">
        <v>0.11651357440718298</v>
      </c>
      <c r="MS5" s="4">
        <v>0.11650874516397686</v>
      </c>
      <c r="MT5" s="4">
        <v>0.11651357444763716</v>
      </c>
      <c r="MU5" s="4">
        <v>0.11651357446389474</v>
      </c>
      <c r="MV5" s="4">
        <v>0.11650770290761436</v>
      </c>
      <c r="MW5" s="4">
        <v>0.11935295721966589</v>
      </c>
      <c r="MX5" s="4">
        <v>0.11908800971995834</v>
      </c>
      <c r="MY5" s="4">
        <v>0.11935295720292663</v>
      </c>
      <c r="MZ5" s="4">
        <v>0.11939072059228921</v>
      </c>
      <c r="NA5" s="4">
        <v>0.11935626730036396</v>
      </c>
      <c r="NB5" s="4">
        <v>0.11933412286096366</v>
      </c>
      <c r="NC5" s="4">
        <v>0.11935295719444258</v>
      </c>
      <c r="ND5" s="4">
        <v>0.11935295721408481</v>
      </c>
      <c r="NE5" s="4">
        <v>0.1193520397345635</v>
      </c>
      <c r="NF5" s="4">
        <v>0.11937611393414545</v>
      </c>
      <c r="NG5" s="4">
        <v>0.11933844439261165</v>
      </c>
      <c r="NH5" s="4">
        <v>0.12049201387540535</v>
      </c>
      <c r="NI5" s="4">
        <v>0.12060132417650518</v>
      </c>
      <c r="NJ5" s="4">
        <v>0.12044117188733594</v>
      </c>
      <c r="NK5" s="4">
        <v>0.12049201389585235</v>
      </c>
      <c r="NL5" s="4">
        <v>0.11449137056970261</v>
      </c>
      <c r="NM5" s="4">
        <v>0.11449120000523348</v>
      </c>
      <c r="NN5" s="4">
        <v>0.11450912609035115</v>
      </c>
      <c r="NO5" s="4">
        <v>0.11461915585695401</v>
      </c>
      <c r="NP5" s="4">
        <v>0.11478670005004873</v>
      </c>
      <c r="NQ5" s="4">
        <v>0.1140943962777166</v>
      </c>
      <c r="NR5" s="4">
        <v>0.11409439624798698</v>
      </c>
      <c r="NS5" s="4">
        <v>0.11409439627017141</v>
      </c>
      <c r="NT5" s="4">
        <v>0.11409439629983212</v>
      </c>
      <c r="NU5" s="4">
        <v>0.11409439628198177</v>
      </c>
      <c r="NV5" s="4">
        <v>0.11412305535763015</v>
      </c>
      <c r="NW5" s="4">
        <v>0.11410603973429259</v>
      </c>
      <c r="NX5" s="4">
        <v>0.1140943962786414</v>
      </c>
      <c r="NY5" s="4">
        <v>0.11409439630314953</v>
      </c>
      <c r="NZ5" s="4">
        <v>0.11409439627164873</v>
      </c>
      <c r="OA5" s="4">
        <v>0.11409439628974126</v>
      </c>
      <c r="OB5" s="4">
        <v>0.11798110127784704</v>
      </c>
      <c r="OC5" s="4">
        <v>0.11798110130205716</v>
      </c>
      <c r="OD5" s="4">
        <v>0.11798250315977549</v>
      </c>
      <c r="OE5" s="4">
        <v>0.1179811012959576</v>
      </c>
      <c r="OF5" s="4">
        <v>0.11799816405902176</v>
      </c>
      <c r="OG5" s="4">
        <v>0.11798110130619613</v>
      </c>
      <c r="OH5" s="4">
        <v>0.11802900202327986</v>
      </c>
      <c r="OI5" s="4">
        <v>0.12104775483786859</v>
      </c>
      <c r="OJ5" s="4">
        <v>0.12109782365861636</v>
      </c>
      <c r="OK5" s="4">
        <v>0.12109708509223242</v>
      </c>
      <c r="OL5" s="4">
        <v>0.12087572720279652</v>
      </c>
      <c r="OM5" s="4">
        <v>0.12109350380535713</v>
      </c>
      <c r="ON5" s="4">
        <v>0.12110331463862677</v>
      </c>
      <c r="OO5" s="4">
        <v>0.12108398841200699</v>
      </c>
      <c r="OP5" s="4">
        <v>0.12106796197767349</v>
      </c>
      <c r="OQ5" s="4">
        <v>0.12110217516578896</v>
      </c>
      <c r="OR5" s="4">
        <v>0.12109807100826653</v>
      </c>
      <c r="OS5" s="4">
        <v>0.12109482734916961</v>
      </c>
      <c r="OT5" s="4">
        <v>0.12109782367691452</v>
      </c>
      <c r="OU5" s="4">
        <v>0.12108491891704604</v>
      </c>
      <c r="OV5" s="4">
        <v>0.1210697910806436</v>
      </c>
      <c r="OW5" s="4">
        <v>0.12110289723797091</v>
      </c>
      <c r="OX5" s="4">
        <v>0.12109782365490999</v>
      </c>
      <c r="OY5" s="4">
        <v>0.116854381890539</v>
      </c>
      <c r="OZ5" s="4">
        <v>0.11674683825165534</v>
      </c>
      <c r="PA5" s="4">
        <v>0.11671283974088133</v>
      </c>
      <c r="PB5" s="4">
        <v>0.11669291168314352</v>
      </c>
      <c r="PC5" s="4">
        <v>0.1167468382502172</v>
      </c>
      <c r="PD5" s="4">
        <v>0.11674630725536593</v>
      </c>
      <c r="PE5" s="4">
        <v>0.11720023951930605</v>
      </c>
      <c r="PF5" s="4">
        <v>0.1167588747151035</v>
      </c>
      <c r="PG5" s="4">
        <v>0.11675066593656244</v>
      </c>
      <c r="PH5" s="4">
        <v>0.11688029454916837</v>
      </c>
      <c r="PI5" s="4">
        <v>0.11675977642357797</v>
      </c>
      <c r="PJ5" s="4">
        <v>0.14142693441141641</v>
      </c>
      <c r="PK5" s="4">
        <v>0.13726311346865849</v>
      </c>
      <c r="PL5" s="4">
        <v>0.14022463902552937</v>
      </c>
      <c r="PM5" s="4">
        <v>0.14142693446980556</v>
      </c>
      <c r="PN5" s="4">
        <v>0.14142693440329013</v>
      </c>
      <c r="PO5" s="4">
        <v>0.13503817133112309</v>
      </c>
      <c r="PP5" s="4">
        <v>0.13898653972037797</v>
      </c>
      <c r="PQ5" s="4">
        <v>0.14018969447363736</v>
      </c>
      <c r="PR5" s="4">
        <v>0.13827252671647947</v>
      </c>
      <c r="PS5" s="4">
        <v>0.14142693437387321</v>
      </c>
    </row>
    <row r="6" spans="1:435" x14ac:dyDescent="0.25">
      <c r="A6" s="12" t="s">
        <v>219</v>
      </c>
      <c r="B6" s="3">
        <v>1.1298835875277695</v>
      </c>
      <c r="C6" s="4">
        <v>7.3807190476866763E-2</v>
      </c>
      <c r="D6" s="4">
        <v>7.3807388651856251E-2</v>
      </c>
      <c r="E6" s="4">
        <v>7.3813200871709561E-2</v>
      </c>
      <c r="F6" s="4">
        <v>7.3807954562696607E-2</v>
      </c>
      <c r="G6" s="4">
        <v>7.3814503809759235E-2</v>
      </c>
      <c r="H6" s="4">
        <v>7.3814401968817403E-2</v>
      </c>
      <c r="I6" s="4">
        <v>7.3808304272999892E-2</v>
      </c>
      <c r="J6" s="4">
        <v>7.3805732510652131E-2</v>
      </c>
      <c r="K6" s="4">
        <v>7.3808183817532833E-2</v>
      </c>
      <c r="L6" s="4">
        <v>7.5486846579998254E-2</v>
      </c>
      <c r="M6" s="4">
        <v>7.5486846574461253E-2</v>
      </c>
      <c r="N6" s="4">
        <v>7.548501486834075E-2</v>
      </c>
      <c r="O6" s="4">
        <v>7.5443394329823082E-2</v>
      </c>
      <c r="P6" s="4">
        <v>7.5481203753845372E-2</v>
      </c>
      <c r="Q6" s="4">
        <v>7.5458083690818523E-2</v>
      </c>
      <c r="R6" s="4">
        <v>7.5387941436859771E-2</v>
      </c>
      <c r="S6" s="4">
        <v>7.5486846580582995E-2</v>
      </c>
      <c r="T6" s="4">
        <v>7.5484342766806836E-2</v>
      </c>
      <c r="U6" s="4">
        <v>7.5507941474040191E-2</v>
      </c>
      <c r="V6" s="4">
        <v>7.550794146967954E-2</v>
      </c>
      <c r="W6" s="4">
        <v>7.5485126756292778E-2</v>
      </c>
      <c r="X6" s="4">
        <v>7.5462240816492304E-2</v>
      </c>
      <c r="Y6" s="4">
        <v>7.5507941450295699E-2</v>
      </c>
      <c r="Z6" s="4">
        <v>7.5507941442162288E-2</v>
      </c>
      <c r="AA6" s="4">
        <v>7.5462399099117922E-2</v>
      </c>
      <c r="AB6" s="4">
        <v>7.5507941451658692E-2</v>
      </c>
      <c r="AC6" s="4">
        <v>7.5507941446210189E-2</v>
      </c>
      <c r="AD6" s="4">
        <v>7.5507941429051414E-2</v>
      </c>
      <c r="AE6" s="4">
        <v>7.5447995310015892E-2</v>
      </c>
      <c r="AF6" s="4">
        <v>7.5507941458713312E-2</v>
      </c>
      <c r="AG6" s="4">
        <v>7.5273225714784453E-2</v>
      </c>
      <c r="AH6" s="4">
        <v>7.5507941432807396E-2</v>
      </c>
      <c r="AI6" s="4">
        <v>7.5473265514792096E-2</v>
      </c>
      <c r="AJ6" s="4">
        <v>7.550879929829997E-2</v>
      </c>
      <c r="AK6" s="4">
        <v>7.5507941460858236E-2</v>
      </c>
      <c r="AL6" s="4">
        <v>7.5513769184162499E-2</v>
      </c>
      <c r="AM6" s="4">
        <v>7.5507941444886664E-2</v>
      </c>
      <c r="AN6" s="4">
        <v>7.5507941446957702E-2</v>
      </c>
      <c r="AO6" s="4">
        <v>7.5507941414391114E-2</v>
      </c>
      <c r="AP6" s="4">
        <v>7.5507921389796742E-2</v>
      </c>
      <c r="AQ6" s="4">
        <v>7.5507941448970148E-2</v>
      </c>
      <c r="AR6" s="4">
        <v>7.5507941454729999E-2</v>
      </c>
      <c r="AS6" s="4">
        <v>7.5507034990358532E-2</v>
      </c>
      <c r="AT6" s="4">
        <v>7.5477375437323302E-2</v>
      </c>
      <c r="AU6" s="4">
        <v>7.550817206083997E-2</v>
      </c>
      <c r="AV6" s="4">
        <v>7.5502166233358745E-2</v>
      </c>
      <c r="AW6" s="4">
        <v>7.463312806796886E-2</v>
      </c>
      <c r="AX6" s="4">
        <v>7.4634099869113166E-2</v>
      </c>
      <c r="AY6" s="4">
        <v>7.4632262816605052E-2</v>
      </c>
      <c r="AZ6" s="4">
        <v>7.4524166765898806E-2</v>
      </c>
      <c r="BA6" s="4">
        <v>7.462923334273272E-2</v>
      </c>
      <c r="BB6" s="4">
        <v>7.4459260192834192E-2</v>
      </c>
      <c r="BC6" s="4">
        <v>7.4634099856943636E-2</v>
      </c>
      <c r="BD6" s="4">
        <v>7.4627510298098318E-2</v>
      </c>
      <c r="BE6" s="4">
        <v>7.4634099867047249E-2</v>
      </c>
      <c r="BF6" s="4">
        <v>7.4626858202253815E-2</v>
      </c>
      <c r="BG6" s="4">
        <v>7.4633792908686991E-2</v>
      </c>
      <c r="BH6" s="4">
        <v>7.4583657142426124E-2</v>
      </c>
      <c r="BI6" s="4">
        <v>7.4624412464035575E-2</v>
      </c>
      <c r="BJ6" s="4">
        <v>7.4634099864093903E-2</v>
      </c>
      <c r="BK6" s="4">
        <v>7.4627002348803456E-2</v>
      </c>
      <c r="BL6" s="4">
        <v>7.4561311186563936E-2</v>
      </c>
      <c r="BM6" s="4">
        <v>7.4549225644737233E-2</v>
      </c>
      <c r="BN6" s="4">
        <v>7.4606758665953107E-2</v>
      </c>
      <c r="BO6" s="4">
        <v>6.6595627259127974E-2</v>
      </c>
      <c r="BP6" s="4">
        <v>6.6595627246037847E-2</v>
      </c>
      <c r="BQ6" s="4">
        <v>6.6595627352013645E-2</v>
      </c>
      <c r="BR6" s="4">
        <v>6.6595627371169669E-2</v>
      </c>
      <c r="BS6" s="4">
        <v>6.6595627378879668E-2</v>
      </c>
      <c r="BT6" s="4">
        <v>6.6595627289370948E-2</v>
      </c>
      <c r="BU6" s="4">
        <v>6.6595627327133047E-2</v>
      </c>
      <c r="BV6" s="4">
        <v>6.6595627413371411E-2</v>
      </c>
      <c r="BW6" s="4">
        <v>6.6595627434967636E-2</v>
      </c>
      <c r="BX6" s="4">
        <v>6.6595627350913511E-2</v>
      </c>
      <c r="BY6" s="4">
        <v>6.659562746568512E-2</v>
      </c>
      <c r="BZ6" s="4">
        <v>6.659562726367782E-2</v>
      </c>
      <c r="CA6" s="4">
        <v>6.6595627371773311E-2</v>
      </c>
      <c r="CB6" s="4">
        <v>6.6595627346307723E-2</v>
      </c>
      <c r="CC6" s="4">
        <v>6.6595627337462063E-2</v>
      </c>
      <c r="CD6" s="4">
        <v>6.6625957756154028E-2</v>
      </c>
      <c r="CE6" s="4">
        <v>6.6595627379826938E-2</v>
      </c>
      <c r="CF6" s="4">
        <v>6.6599634915070316E-2</v>
      </c>
      <c r="CG6" s="4">
        <v>6.6595627341519484E-2</v>
      </c>
      <c r="CH6" s="4">
        <v>6.6595627356831791E-2</v>
      </c>
      <c r="CI6" s="4">
        <v>6.6595627257467579E-2</v>
      </c>
      <c r="CJ6" s="4">
        <v>6.6595627373324973E-2</v>
      </c>
      <c r="CK6" s="4">
        <v>6.6595627382541517E-2</v>
      </c>
      <c r="CL6" s="4">
        <v>6.6595627350231987E-2</v>
      </c>
      <c r="CM6" s="4">
        <v>6.659562687507975E-2</v>
      </c>
      <c r="CN6" s="4">
        <v>6.6595627319672085E-2</v>
      </c>
      <c r="CO6" s="4">
        <v>6.6595627206086055E-2</v>
      </c>
      <c r="CP6" s="4">
        <v>6.6595627417591174E-2</v>
      </c>
      <c r="CQ6" s="4">
        <v>6.6664830442064726E-2</v>
      </c>
      <c r="CR6" s="4">
        <v>6.7372345164397218E-2</v>
      </c>
      <c r="CS6" s="4">
        <v>6.6595627281497316E-2</v>
      </c>
      <c r="CT6" s="4">
        <v>6.7147441234294059E-2</v>
      </c>
      <c r="CU6" s="4">
        <v>6.6595627329045892E-2</v>
      </c>
      <c r="CV6" s="4">
        <v>6.6595627301556784E-2</v>
      </c>
      <c r="CW6" s="4">
        <v>6.6595627082684516E-2</v>
      </c>
      <c r="CX6" s="4" t="e">
        <v>#DIV/0!</v>
      </c>
      <c r="CY6" s="4">
        <v>6.6595627557437878E-2</v>
      </c>
      <c r="CZ6" s="4">
        <v>6.6595627349072012E-2</v>
      </c>
      <c r="DA6" s="4">
        <v>6.7343709362371232E-2</v>
      </c>
      <c r="DB6" s="4">
        <v>6.7214940272090906E-2</v>
      </c>
      <c r="DC6" s="4">
        <v>6.7043206278065204E-2</v>
      </c>
      <c r="DD6" s="4">
        <v>6.6595627315357578E-2</v>
      </c>
      <c r="DE6" s="4">
        <v>6.6595627558551848E-2</v>
      </c>
      <c r="DF6" s="4">
        <v>6.6603671888748467E-2</v>
      </c>
      <c r="DG6" s="4">
        <v>6.6595627372289773E-2</v>
      </c>
      <c r="DH6" s="4">
        <v>6.6604413302776819E-2</v>
      </c>
      <c r="DI6" s="4">
        <v>6.65956273722281E-2</v>
      </c>
      <c r="DJ6" s="4">
        <v>6.6813958388654213E-2</v>
      </c>
      <c r="DK6" s="4">
        <v>6.6648407089771988E-2</v>
      </c>
      <c r="DL6" s="4">
        <v>6.6882466705864757E-2</v>
      </c>
      <c r="DM6" s="4">
        <v>6.6690575506774846E-2</v>
      </c>
      <c r="DN6" s="4">
        <v>6.6615767851927812E-2</v>
      </c>
      <c r="DO6" s="4">
        <v>6.6595627359819887E-2</v>
      </c>
      <c r="DP6" s="4">
        <v>6.7905163309364414E-2</v>
      </c>
      <c r="DQ6" s="4">
        <v>6.6595627307598756E-2</v>
      </c>
      <c r="DR6" s="4">
        <v>6.6595627439596752E-2</v>
      </c>
      <c r="DS6" s="4">
        <v>6.6595627369581079E-2</v>
      </c>
      <c r="DT6" s="4">
        <v>6.6595627344599256E-2</v>
      </c>
      <c r="DU6" s="4">
        <v>7.3277239200273625E-2</v>
      </c>
      <c r="DV6" s="4">
        <v>7.3278919684622329E-2</v>
      </c>
      <c r="DW6" s="4">
        <v>7.3277239204604258E-2</v>
      </c>
      <c r="DX6" s="4">
        <v>7.327723920516592E-2</v>
      </c>
      <c r="DY6" s="4">
        <v>7.3277239211399392E-2</v>
      </c>
      <c r="DZ6" s="4">
        <v>7.3278643801316115E-2</v>
      </c>
      <c r="EA6" s="4">
        <v>7.3277239203501376E-2</v>
      </c>
      <c r="EB6" s="4">
        <v>7.3277239194742716E-2</v>
      </c>
      <c r="EC6" s="4">
        <v>7.328218817639523E-2</v>
      </c>
      <c r="ED6" s="4">
        <v>7.3279456118004613E-2</v>
      </c>
      <c r="EE6" s="4">
        <v>7.3277239213193929E-2</v>
      </c>
      <c r="EF6" s="4">
        <v>7.3277239229348409E-2</v>
      </c>
      <c r="EG6" s="4">
        <v>7.3282336285910105E-2</v>
      </c>
      <c r="EH6" s="4">
        <v>7.3277239216643766E-2</v>
      </c>
      <c r="EI6" s="4">
        <v>7.410975341203499E-2</v>
      </c>
      <c r="EJ6" s="4">
        <v>7.4555349155451978E-2</v>
      </c>
      <c r="EK6" s="4">
        <v>7.4109753412288759E-2</v>
      </c>
      <c r="EL6" s="4">
        <v>7.4134049414882122E-2</v>
      </c>
      <c r="EM6" s="4">
        <v>7.4145726688760225E-2</v>
      </c>
      <c r="EN6" s="4">
        <v>7.4109753434194153E-2</v>
      </c>
      <c r="EO6" s="4">
        <v>7.4109753408974521E-2</v>
      </c>
      <c r="EP6" s="4">
        <v>7.4077287239090198E-2</v>
      </c>
      <c r="EQ6" s="4">
        <v>7.4101215152892738E-2</v>
      </c>
      <c r="ER6" s="4">
        <v>7.4297586834433049E-2</v>
      </c>
      <c r="ES6" s="4">
        <v>7.4226355223514173E-2</v>
      </c>
      <c r="ET6" s="4">
        <v>7.4244848234675184E-2</v>
      </c>
      <c r="EU6" s="4">
        <v>7.4297586797797618E-2</v>
      </c>
      <c r="EV6" s="4">
        <v>7.4297586798252685E-2</v>
      </c>
      <c r="EW6" s="4">
        <v>7.4295862685218941E-2</v>
      </c>
      <c r="EX6" s="4">
        <v>7.4297586816494232E-2</v>
      </c>
      <c r="EY6" s="4">
        <v>7.4283087315422103E-2</v>
      </c>
      <c r="EZ6" s="4">
        <v>7.4286093645021631E-2</v>
      </c>
      <c r="FA6" s="4">
        <v>7.4278199890765048E-2</v>
      </c>
      <c r="FB6" s="4">
        <v>7.4297586792963319E-2</v>
      </c>
      <c r="FC6" s="4">
        <v>7.429565608784626E-2</v>
      </c>
      <c r="FD6" s="4">
        <v>7.3110912036758763E-2</v>
      </c>
      <c r="FE6" s="4">
        <v>7.3134919485872071E-2</v>
      </c>
      <c r="FF6" s="4">
        <v>7.311597890059493E-2</v>
      </c>
      <c r="FG6" s="4">
        <v>7.3170700919335432E-2</v>
      </c>
      <c r="FH6" s="4">
        <v>7.3124208206960625E-2</v>
      </c>
      <c r="FI6" s="4">
        <v>7.3121048223001375E-2</v>
      </c>
      <c r="FJ6" s="4">
        <v>7.311091203819807E-2</v>
      </c>
      <c r="FK6" s="4">
        <v>7.319923690328442E-2</v>
      </c>
      <c r="FL6" s="4">
        <v>7.0813381967920017E-2</v>
      </c>
      <c r="FM6" s="4" t="e">
        <v>#DIV/0!</v>
      </c>
      <c r="FN6" s="4">
        <v>7.0813381997099481E-2</v>
      </c>
      <c r="FO6" s="4">
        <v>7.0971771298589378E-2</v>
      </c>
      <c r="FP6" s="4">
        <v>7.0815826728082037E-2</v>
      </c>
      <c r="FQ6" s="4">
        <v>7.0823121146988771E-2</v>
      </c>
      <c r="FR6" s="4">
        <v>7.0862178100161988E-2</v>
      </c>
      <c r="FS6" s="4">
        <v>7.0813382009251219E-2</v>
      </c>
      <c r="FT6" s="4">
        <v>7.0813381991568849E-2</v>
      </c>
      <c r="FU6" s="4">
        <v>7.0814625932177439E-2</v>
      </c>
      <c r="FV6" s="4">
        <v>7.0854662154714795E-2</v>
      </c>
      <c r="FW6" s="4">
        <v>7.0816125494171031E-2</v>
      </c>
      <c r="FX6" s="4">
        <v>7.0813381967299388E-2</v>
      </c>
      <c r="FY6" s="4">
        <v>7.371405698132473E-2</v>
      </c>
      <c r="FZ6" s="4">
        <v>7.4166284852480377E-2</v>
      </c>
      <c r="GA6" s="4">
        <v>7.3714056974423528E-2</v>
      </c>
      <c r="GB6" s="4">
        <v>7.3711462292372285E-2</v>
      </c>
      <c r="GC6" s="4">
        <v>7.3713333599353975E-2</v>
      </c>
      <c r="GD6" s="4">
        <v>7.3714056973311737E-2</v>
      </c>
      <c r="GE6" s="4">
        <v>7.3714056960442392E-2</v>
      </c>
      <c r="GF6" s="4">
        <v>7.3714056978314874E-2</v>
      </c>
      <c r="GG6" s="4">
        <v>7.371338646579334E-2</v>
      </c>
      <c r="GH6" s="4">
        <v>7.3713714843199177E-2</v>
      </c>
      <c r="GI6" s="4">
        <v>7.3714056952368434E-2</v>
      </c>
      <c r="GJ6" s="4">
        <v>7.3319525292421042E-2</v>
      </c>
      <c r="GK6" s="4">
        <v>7.3319525718689188E-2</v>
      </c>
      <c r="GL6" s="4">
        <v>7.331968628685244E-2</v>
      </c>
      <c r="GM6" s="4">
        <v>7.3319994390564427E-2</v>
      </c>
      <c r="GN6" s="4">
        <v>7.3320053767521196E-2</v>
      </c>
      <c r="GO6" s="4">
        <v>7.3319525317766435E-2</v>
      </c>
      <c r="GP6" s="4">
        <v>7.333449319067914E-2</v>
      </c>
      <c r="GQ6" s="4">
        <v>7.2378844551323956E-2</v>
      </c>
      <c r="GR6" s="4">
        <v>7.2378844727622488E-2</v>
      </c>
      <c r="GS6" s="4">
        <v>7.8999970436238284E-2</v>
      </c>
      <c r="GT6" s="4">
        <v>7.8938152491449504E-2</v>
      </c>
      <c r="GU6" s="4">
        <v>7.8999970414981233E-2</v>
      </c>
      <c r="GV6" s="4">
        <v>7.8990801972055741E-2</v>
      </c>
      <c r="GW6" s="4">
        <v>7.8984923826652773E-2</v>
      </c>
      <c r="GX6" s="4">
        <v>7.8935598010284408E-2</v>
      </c>
      <c r="GY6" s="4">
        <v>7.8999970414989074E-2</v>
      </c>
      <c r="GZ6" s="4">
        <v>7.8944881939713135E-2</v>
      </c>
      <c r="HA6" s="4">
        <v>7.8998547482720061E-2</v>
      </c>
      <c r="HB6" s="4">
        <v>7.8971094262665867E-2</v>
      </c>
      <c r="HC6" s="4">
        <v>7.8999122035905409E-2</v>
      </c>
      <c r="HD6" s="4">
        <v>7.8999970425199045E-2</v>
      </c>
      <c r="HE6" s="4">
        <v>7.8999422170741809E-2</v>
      </c>
      <c r="HF6" s="4">
        <v>7.3042720919165915E-2</v>
      </c>
      <c r="HG6" s="4">
        <v>7.3042721081573378E-2</v>
      </c>
      <c r="HH6" s="4">
        <v>7.3042720908078049E-2</v>
      </c>
      <c r="HI6" s="4">
        <v>7.3042720920624846E-2</v>
      </c>
      <c r="HJ6" s="4">
        <v>7.304272093877974E-2</v>
      </c>
      <c r="HK6" s="4">
        <v>7.3042720925661844E-2</v>
      </c>
      <c r="HL6" s="4">
        <v>7.3042720943306619E-2</v>
      </c>
      <c r="HM6" s="4">
        <v>7.3101733735564126E-2</v>
      </c>
      <c r="HN6" s="4">
        <v>7.3042720879347323E-2</v>
      </c>
      <c r="HO6" s="4">
        <v>7.3816097474163775E-2</v>
      </c>
      <c r="HP6" s="4">
        <v>7.3128320053002488E-2</v>
      </c>
      <c r="HQ6" s="4">
        <v>7.304272080847457E-2</v>
      </c>
      <c r="HR6" s="4">
        <v>7.3104771967555174E-2</v>
      </c>
      <c r="HS6" s="4">
        <v>7.306570596569098E-2</v>
      </c>
      <c r="HT6" s="4">
        <v>7.3042720989332996E-2</v>
      </c>
      <c r="HU6" s="4">
        <v>7.667834050967974E-2</v>
      </c>
      <c r="HV6" s="4">
        <v>7.6678340560983049E-2</v>
      </c>
      <c r="HW6" s="4">
        <v>7.667786532666597E-2</v>
      </c>
      <c r="HX6" s="4">
        <v>7.6678340630485134E-2</v>
      </c>
      <c r="HY6" s="4">
        <v>7.6678340531229155E-2</v>
      </c>
      <c r="HZ6" s="4">
        <v>7.6678340508946466E-2</v>
      </c>
      <c r="IA6" s="4">
        <v>7.6686788355290789E-2</v>
      </c>
      <c r="IB6" s="4">
        <v>7.6683595578602506E-2</v>
      </c>
      <c r="IC6" s="4">
        <v>7.6678340503692516E-2</v>
      </c>
      <c r="ID6" s="4">
        <v>7.6678340504210143E-2</v>
      </c>
      <c r="IE6" s="4">
        <v>7.6678340528706174E-2</v>
      </c>
      <c r="IF6" s="4">
        <v>7.6678340526871683E-2</v>
      </c>
      <c r="IG6" s="4">
        <v>7.6678434580717908E-2</v>
      </c>
      <c r="IH6" s="4">
        <v>7.6365166395687259E-2</v>
      </c>
      <c r="II6" s="4">
        <v>7.563620683212556E-2</v>
      </c>
      <c r="IJ6" s="4">
        <v>7.5856642345026454E-2</v>
      </c>
      <c r="IK6" s="4">
        <v>7.5641852338949239E-2</v>
      </c>
      <c r="IL6" s="4">
        <v>7.5705104880592053E-2</v>
      </c>
      <c r="IM6" s="4">
        <v>7.5636206833448946E-2</v>
      </c>
      <c r="IN6" s="4">
        <v>7.5636206848439552E-2</v>
      </c>
      <c r="IO6" s="4">
        <v>7.563620682541701E-2</v>
      </c>
      <c r="IP6" s="4">
        <v>7.5714443347067659E-2</v>
      </c>
      <c r="IQ6" s="4">
        <v>7.5636206815369034E-2</v>
      </c>
      <c r="IR6" s="4">
        <v>7.563620683035048E-2</v>
      </c>
      <c r="IS6" s="4">
        <v>7.5636206820453175E-2</v>
      </c>
      <c r="IT6" s="4">
        <v>7.5636206845723655E-2</v>
      </c>
      <c r="IU6" s="4">
        <v>7.5663668869273434E-2</v>
      </c>
      <c r="IV6" s="4">
        <v>7.5890588457867517E-2</v>
      </c>
      <c r="IW6" s="4">
        <v>7.0239740041583926E-2</v>
      </c>
      <c r="IX6" s="4">
        <v>6.8377663716889261E-2</v>
      </c>
      <c r="IY6" s="4">
        <v>7.0243941633181914E-2</v>
      </c>
      <c r="IZ6" s="4">
        <v>7.0239740058964495E-2</v>
      </c>
      <c r="JA6" s="4">
        <v>7.0259327522304113E-2</v>
      </c>
      <c r="JB6" s="4">
        <v>7.0239740042014026E-2</v>
      </c>
      <c r="JC6" s="4">
        <v>7.020892551790929E-2</v>
      </c>
      <c r="JD6" s="4">
        <v>7.0239740050099003E-2</v>
      </c>
      <c r="JE6" s="4">
        <v>7.0239319449876478E-2</v>
      </c>
      <c r="JF6" s="4">
        <v>7.0221929332501973E-2</v>
      </c>
      <c r="JG6" s="4">
        <v>7.0239149777273108E-2</v>
      </c>
      <c r="JH6" s="4">
        <v>7.0239740056066979E-2</v>
      </c>
      <c r="JI6" s="4">
        <v>7.3835808637302588E-2</v>
      </c>
      <c r="JJ6" s="4">
        <v>7.3561831071658382E-2</v>
      </c>
      <c r="JK6" s="4">
        <v>7.3704503787513351E-2</v>
      </c>
      <c r="JL6" s="4">
        <v>7.3831922179027398E-2</v>
      </c>
      <c r="JM6" s="4">
        <v>7.3848772025866996E-2</v>
      </c>
      <c r="JN6" s="4">
        <v>7.3432094053946989E-2</v>
      </c>
      <c r="JO6" s="4">
        <v>7.3844612237966831E-2</v>
      </c>
      <c r="JP6" s="4">
        <v>7.3794595195044416E-2</v>
      </c>
      <c r="JQ6" s="4">
        <v>6.6072668576506163E-2</v>
      </c>
      <c r="JR6" s="4">
        <v>6.6072668682713831E-2</v>
      </c>
      <c r="JS6" s="4">
        <v>6.6131297551864823E-2</v>
      </c>
      <c r="JT6" s="4">
        <v>6.6072668564030143E-2</v>
      </c>
      <c r="JU6" s="4">
        <v>6.6493131323874827E-2</v>
      </c>
      <c r="JV6" s="4">
        <v>6.6229319754323904E-2</v>
      </c>
      <c r="JW6" s="4">
        <v>6.733103074424561E-2</v>
      </c>
      <c r="JX6" s="4">
        <v>6.6072668590474753E-2</v>
      </c>
      <c r="JY6" s="4">
        <v>6.6231476740867073E-2</v>
      </c>
      <c r="JZ6" s="4">
        <v>6.6072668678950841E-2</v>
      </c>
      <c r="KA6" s="4">
        <v>6.6086562768375198E-2</v>
      </c>
      <c r="KB6" s="4">
        <v>6.6231218351089027E-2</v>
      </c>
      <c r="KC6" s="4">
        <v>6.6342799582059783E-2</v>
      </c>
      <c r="KD6" s="4">
        <v>6.6072668502397944E-2</v>
      </c>
      <c r="KE6" s="4">
        <v>6.6107078048945875E-2</v>
      </c>
      <c r="KF6" s="4">
        <v>6.6072668553981473E-2</v>
      </c>
      <c r="KG6" s="4">
        <v>6.6072668602700627E-2</v>
      </c>
      <c r="KH6" s="4">
        <v>6.6072668565933537E-2</v>
      </c>
      <c r="KI6" s="4">
        <v>6.607266862917742E-2</v>
      </c>
      <c r="KJ6" s="4">
        <v>6.6072668672744833E-2</v>
      </c>
      <c r="KK6" s="4">
        <v>6.6072668613423743E-2</v>
      </c>
      <c r="KL6" s="4">
        <v>6.6132562950298346E-2</v>
      </c>
      <c r="KM6" s="4">
        <v>6.6142721345062022E-2</v>
      </c>
      <c r="KN6" s="4">
        <v>7.08224493629349E-2</v>
      </c>
      <c r="KO6" s="4">
        <v>7.0822449377950208E-2</v>
      </c>
      <c r="KP6" s="4">
        <v>7.0822449337768129E-2</v>
      </c>
      <c r="KQ6" s="4">
        <v>7.0822449419733313E-2</v>
      </c>
      <c r="KR6" s="4">
        <v>7.0731993902508436E-2</v>
      </c>
      <c r="KS6" s="4">
        <v>7.0822449377963531E-2</v>
      </c>
      <c r="KT6" s="4">
        <v>7.082244938944722E-2</v>
      </c>
      <c r="KU6" s="4">
        <v>7.0834913225144944E-2</v>
      </c>
      <c r="KV6" s="4">
        <v>7.0822449397426532E-2</v>
      </c>
      <c r="KW6" s="4">
        <v>7.0822449381071254E-2</v>
      </c>
      <c r="KX6" s="4">
        <v>7.0820120660301675E-2</v>
      </c>
      <c r="KY6" s="4">
        <v>7.0823437595971872E-2</v>
      </c>
      <c r="KZ6" s="4">
        <v>7.0861572709682658E-2</v>
      </c>
      <c r="LA6" s="4">
        <v>7.0822449391261991E-2</v>
      </c>
      <c r="LB6" s="4">
        <v>7.0528788223609404E-2</v>
      </c>
      <c r="LC6" s="4">
        <v>7.3181581077000415E-2</v>
      </c>
      <c r="LD6" s="4">
        <v>7.3181581095068726E-2</v>
      </c>
      <c r="LE6" s="4">
        <v>7.318158108938233E-2</v>
      </c>
      <c r="LF6" s="4">
        <v>7.3152148799693381E-2</v>
      </c>
      <c r="LG6" s="4">
        <v>7.3178387496437472E-2</v>
      </c>
      <c r="LH6" s="4">
        <v>7.3175521791070675E-2</v>
      </c>
      <c r="LI6" s="4">
        <v>7.3087744542454314E-2</v>
      </c>
      <c r="LJ6" s="4">
        <v>7.3144020578815888E-2</v>
      </c>
      <c r="LK6" s="4">
        <v>7.317448219165279E-2</v>
      </c>
      <c r="LL6" s="4">
        <v>7.310461925298796E-2</v>
      </c>
      <c r="LM6" s="4">
        <v>6.8296233118652849E-2</v>
      </c>
      <c r="LN6" s="4">
        <v>6.8340812661475764E-2</v>
      </c>
      <c r="LO6" s="4">
        <v>6.8271181833158487E-2</v>
      </c>
      <c r="LP6" s="4">
        <v>6.8275605598033001E-2</v>
      </c>
      <c r="LQ6" s="4">
        <v>6.8271181819088853E-2</v>
      </c>
      <c r="LR6" s="4">
        <v>6.8271181813815876E-2</v>
      </c>
      <c r="LS6" s="4">
        <v>6.8345871971552299E-2</v>
      </c>
      <c r="LT6" s="4">
        <v>6.827118183143642E-2</v>
      </c>
      <c r="LU6" s="4">
        <v>6.8279138496067315E-2</v>
      </c>
      <c r="LV6" s="4">
        <v>6.8271800748163261E-2</v>
      </c>
      <c r="LW6" s="4">
        <v>6.827118182120602E-2</v>
      </c>
      <c r="LX6" s="4">
        <v>6.8272928535048738E-2</v>
      </c>
      <c r="LY6" s="4">
        <v>6.8271181833948952E-2</v>
      </c>
      <c r="LZ6" s="4">
        <v>6.8337063865635081E-2</v>
      </c>
      <c r="MA6" s="4">
        <v>6.8271181826219038E-2</v>
      </c>
      <c r="MB6" s="4">
        <v>6.8271181829171038E-2</v>
      </c>
      <c r="MC6" s="4">
        <v>6.8317979196347134E-2</v>
      </c>
      <c r="MD6" s="4">
        <v>6.8287430565714763E-2</v>
      </c>
      <c r="ME6" s="4">
        <v>6.8300574714611539E-2</v>
      </c>
      <c r="MF6" s="4">
        <v>7.0545188286786104E-2</v>
      </c>
      <c r="MG6" s="4">
        <v>7.0540350357938472E-2</v>
      </c>
      <c r="MH6" s="4">
        <v>7.0545188327833339E-2</v>
      </c>
      <c r="MI6" s="4">
        <v>7.0545188396341968E-2</v>
      </c>
      <c r="MJ6" s="4">
        <v>7.0430364533765111E-2</v>
      </c>
      <c r="MK6" s="4">
        <v>7.0545188351431531E-2</v>
      </c>
      <c r="ML6" s="4">
        <v>7.0613761298176619E-2</v>
      </c>
      <c r="MM6" s="4">
        <v>7.0587040032075235E-2</v>
      </c>
      <c r="MN6" s="4">
        <v>7.0540011524103469E-2</v>
      </c>
      <c r="MO6" s="4">
        <v>7.0544522924664788E-2</v>
      </c>
      <c r="MP6" s="4">
        <v>7.0545188361268968E-2</v>
      </c>
      <c r="MQ6" s="4">
        <v>7.05451883636804E-2</v>
      </c>
      <c r="MR6" s="4">
        <v>7.0545188385885443E-2</v>
      </c>
      <c r="MS6" s="4">
        <v>7.0505944217619229E-2</v>
      </c>
      <c r="MT6" s="4">
        <v>7.05451883647846E-2</v>
      </c>
      <c r="MU6" s="4">
        <v>7.054518836889935E-2</v>
      </c>
      <c r="MV6" s="4">
        <v>7.0551543517796064E-2</v>
      </c>
      <c r="MW6" s="4">
        <v>7.0774749842329371E-2</v>
      </c>
      <c r="MX6" s="4">
        <v>7.0177017396681488E-2</v>
      </c>
      <c r="MY6" s="4">
        <v>7.0774749834865577E-2</v>
      </c>
      <c r="MZ6" s="4">
        <v>7.079223474287151E-2</v>
      </c>
      <c r="NA6" s="4">
        <v>7.0776282514027788E-2</v>
      </c>
      <c r="NB6" s="4">
        <v>7.0763116017881364E-2</v>
      </c>
      <c r="NC6" s="4">
        <v>7.0774749841596346E-2</v>
      </c>
      <c r="ND6" s="4">
        <v>7.0774749829918104E-2</v>
      </c>
      <c r="NE6" s="4">
        <v>7.0772679898684548E-2</v>
      </c>
      <c r="NF6" s="4">
        <v>7.0798534140095473E-2</v>
      </c>
      <c r="NG6" s="4">
        <v>7.2376698099712422E-2</v>
      </c>
      <c r="NH6" s="4">
        <v>7.0080559501977974E-2</v>
      </c>
      <c r="NI6" s="4">
        <v>7.0134713392635939E-2</v>
      </c>
      <c r="NJ6" s="4">
        <v>7.0097910049943563E-2</v>
      </c>
      <c r="NK6" s="4">
        <v>7.0080559503647083E-2</v>
      </c>
      <c r="NL6" s="4">
        <v>7.156075661847433E-2</v>
      </c>
      <c r="NM6" s="4">
        <v>7.1561002749507052E-2</v>
      </c>
      <c r="NN6" s="4">
        <v>7.1556376207956407E-2</v>
      </c>
      <c r="NO6" s="4">
        <v>7.1543447515115557E-2</v>
      </c>
      <c r="NP6" s="4">
        <v>7.1655163301408739E-2</v>
      </c>
      <c r="NQ6" s="4">
        <v>6.838262071615632E-2</v>
      </c>
      <c r="NR6" s="4">
        <v>6.8382620739930899E-2</v>
      </c>
      <c r="NS6" s="4">
        <v>6.8382620703260955E-2</v>
      </c>
      <c r="NT6" s="4">
        <v>6.8382620732370433E-2</v>
      </c>
      <c r="NU6" s="4">
        <v>6.8382620720207205E-2</v>
      </c>
      <c r="NV6" s="4">
        <v>6.839147716809453E-2</v>
      </c>
      <c r="NW6" s="4">
        <v>6.8386534686048814E-2</v>
      </c>
      <c r="NX6" s="4">
        <v>6.8382620713786327E-2</v>
      </c>
      <c r="NY6" s="4">
        <v>6.8382620733354063E-2</v>
      </c>
      <c r="NZ6" s="4">
        <v>6.8382620720224621E-2</v>
      </c>
      <c r="OA6" s="4">
        <v>6.8382620712528125E-2</v>
      </c>
      <c r="OB6" s="4">
        <v>6.7679848615462321E-2</v>
      </c>
      <c r="OC6" s="4">
        <v>6.7679848597072767E-2</v>
      </c>
      <c r="OD6" s="4">
        <v>6.7703048754848172E-2</v>
      </c>
      <c r="OE6" s="4">
        <v>6.7679848605013401E-2</v>
      </c>
      <c r="OF6" s="4">
        <v>6.7718339172345668E-2</v>
      </c>
      <c r="OG6" s="4">
        <v>6.7679848613370147E-2</v>
      </c>
      <c r="OH6" s="4">
        <v>6.7787965551192708E-2</v>
      </c>
      <c r="OI6" s="4">
        <v>7.1565264584185773E-2</v>
      </c>
      <c r="OJ6" s="4">
        <v>7.1582623138765289E-2</v>
      </c>
      <c r="OK6" s="4">
        <v>7.1582281230477079E-2</v>
      </c>
      <c r="OL6" s="4">
        <v>7.1481141842498666E-2</v>
      </c>
      <c r="OM6" s="4">
        <v>7.1584113604911459E-2</v>
      </c>
      <c r="ON6" s="4">
        <v>7.1577938347218872E-2</v>
      </c>
      <c r="OO6" s="4">
        <v>7.158598499538793E-2</v>
      </c>
      <c r="OP6" s="4">
        <v>7.1568796666499179E-2</v>
      </c>
      <c r="OQ6" s="4">
        <v>7.1578912473330203E-2</v>
      </c>
      <c r="OR6" s="4">
        <v>7.1582412245231333E-2</v>
      </c>
      <c r="OS6" s="4">
        <v>7.1581775467871131E-2</v>
      </c>
      <c r="OT6" s="4">
        <v>7.158262312669457E-2</v>
      </c>
      <c r="OU6" s="4">
        <v>7.158575881495978E-2</v>
      </c>
      <c r="OV6" s="4">
        <v>7.1569814337947305E-2</v>
      </c>
      <c r="OW6" s="4">
        <v>7.1584559492267524E-2</v>
      </c>
      <c r="OX6" s="4">
        <v>7.1582623148716204E-2</v>
      </c>
      <c r="OY6" s="4">
        <v>7.0224909881277456E-2</v>
      </c>
      <c r="OZ6" s="4">
        <v>7.0217250072303797E-2</v>
      </c>
      <c r="PA6" s="4">
        <v>7.0217393069477274E-2</v>
      </c>
      <c r="PB6" s="4">
        <v>7.0288964175498916E-2</v>
      </c>
      <c r="PC6" s="4">
        <v>7.0217250071284806E-2</v>
      </c>
      <c r="PD6" s="4">
        <v>7.0215236904641445E-2</v>
      </c>
      <c r="PE6" s="4">
        <v>7.026543797559745E-2</v>
      </c>
      <c r="PF6" s="4">
        <v>7.0238803803107194E-2</v>
      </c>
      <c r="PG6" s="4">
        <v>7.0209385413868064E-2</v>
      </c>
      <c r="PH6" s="4">
        <v>7.0270679807618988E-2</v>
      </c>
      <c r="PI6" s="4">
        <v>7.0193757290972367E-2</v>
      </c>
      <c r="PJ6" s="4">
        <v>7.2844115042513188E-2</v>
      </c>
      <c r="PK6" s="4">
        <v>7.2400908387142957E-2</v>
      </c>
      <c r="PL6" s="4">
        <v>7.2716159999351007E-2</v>
      </c>
      <c r="PM6" s="4">
        <v>7.2844115020523112E-2</v>
      </c>
      <c r="PN6" s="4">
        <v>7.2844115003283222E-2</v>
      </c>
      <c r="PO6" s="4">
        <v>7.2164352180417404E-2</v>
      </c>
      <c r="PP6" s="4">
        <v>7.258439518097122E-2</v>
      </c>
      <c r="PQ6" s="4">
        <v>7.2712430015745483E-2</v>
      </c>
      <c r="PR6" s="4">
        <v>7.2508379944101434E-2</v>
      </c>
      <c r="PS6" s="4">
        <v>7.2844115004497459E-2</v>
      </c>
    </row>
    <row r="7" spans="1:435" x14ac:dyDescent="0.25">
      <c r="A7" s="12" t="s">
        <v>220</v>
      </c>
      <c r="B7" s="3">
        <v>1.0042242983999623</v>
      </c>
      <c r="C7" s="4">
        <v>4.1710126659943579E-2</v>
      </c>
      <c r="D7" s="4">
        <v>4.1709581120758586E-2</v>
      </c>
      <c r="E7" s="4">
        <v>4.1693579541654459E-2</v>
      </c>
      <c r="F7" s="4">
        <v>4.1708023121290683E-2</v>
      </c>
      <c r="G7" s="4">
        <v>4.1789752817956875E-2</v>
      </c>
      <c r="H7" s="4">
        <v>4.178809083520766E-2</v>
      </c>
      <c r="I7" s="4">
        <v>4.1707060297236025E-2</v>
      </c>
      <c r="J7" s="4">
        <v>4.1708134867423245E-2</v>
      </c>
      <c r="K7" s="4">
        <v>4.1707339507269271E-2</v>
      </c>
      <c r="L7" s="4">
        <v>4.065942194179032E-2</v>
      </c>
      <c r="M7" s="4">
        <v>4.0659421921688893E-2</v>
      </c>
      <c r="N7" s="4">
        <v>4.0639634779682229E-2</v>
      </c>
      <c r="O7" s="4">
        <v>4.0623579390774267E-2</v>
      </c>
      <c r="P7" s="4">
        <v>4.065392709453991E-2</v>
      </c>
      <c r="Q7" s="4">
        <v>4.0615944835330896E-2</v>
      </c>
      <c r="R7" s="4">
        <v>4.0509917379157247E-2</v>
      </c>
      <c r="S7" s="4">
        <v>4.0659421925130439E-2</v>
      </c>
      <c r="T7" s="4">
        <v>4.0658512396854647E-2</v>
      </c>
      <c r="U7" s="4">
        <v>3.8235123949674217E-2</v>
      </c>
      <c r="V7" s="4">
        <v>3.8235123951824879E-2</v>
      </c>
      <c r="W7" s="4">
        <v>3.8219354106014403E-2</v>
      </c>
      <c r="X7" s="4">
        <v>3.8372195030184589E-2</v>
      </c>
      <c r="Y7" s="4">
        <v>3.8235123940398144E-2</v>
      </c>
      <c r="Z7" s="4">
        <v>3.8235123947109088E-2</v>
      </c>
      <c r="AA7" s="4">
        <v>3.8225993052828741E-2</v>
      </c>
      <c r="AB7" s="4">
        <v>3.823512394765817E-2</v>
      </c>
      <c r="AC7" s="4">
        <v>3.8235123942958422E-2</v>
      </c>
      <c r="AD7" s="4">
        <v>3.8235123946208455E-2</v>
      </c>
      <c r="AE7" s="4">
        <v>3.8272469654734298E-2</v>
      </c>
      <c r="AF7" s="4">
        <v>3.823512394288428E-2</v>
      </c>
      <c r="AG7" s="4">
        <v>3.8072901260530222E-2</v>
      </c>
      <c r="AH7" s="4">
        <v>3.8235123943457613E-2</v>
      </c>
      <c r="AI7" s="4">
        <v>3.8258183824021082E-2</v>
      </c>
      <c r="AJ7" s="4">
        <v>3.8236157231079787E-2</v>
      </c>
      <c r="AK7" s="4">
        <v>3.8235123948195629E-2</v>
      </c>
      <c r="AL7" s="4">
        <v>3.8242143656289376E-2</v>
      </c>
      <c r="AM7" s="4">
        <v>3.8235123945712053E-2</v>
      </c>
      <c r="AN7" s="4">
        <v>3.8235123937435771E-2</v>
      </c>
      <c r="AO7" s="4">
        <v>3.8235123945722399E-2</v>
      </c>
      <c r="AP7" s="4">
        <v>3.8237333336634205E-2</v>
      </c>
      <c r="AQ7" s="4">
        <v>3.8235123946146365E-2</v>
      </c>
      <c r="AR7" s="4">
        <v>3.8235123950510194E-2</v>
      </c>
      <c r="AS7" s="4">
        <v>3.8338405043930504E-2</v>
      </c>
      <c r="AT7" s="4">
        <v>3.8224036852086404E-2</v>
      </c>
      <c r="AU7" s="4">
        <v>3.8235401705733869E-2</v>
      </c>
      <c r="AV7" s="4">
        <v>3.8238630819422491E-2</v>
      </c>
      <c r="AW7" s="4">
        <v>3.9439501524225595E-2</v>
      </c>
      <c r="AX7" s="4">
        <v>3.9433576097033948E-2</v>
      </c>
      <c r="AY7" s="4">
        <v>3.9438633731551424E-2</v>
      </c>
      <c r="AZ7" s="4">
        <v>3.9263280021163631E-2</v>
      </c>
      <c r="BA7" s="4">
        <v>3.944697415307874E-2</v>
      </c>
      <c r="BB7" s="4">
        <v>3.9162421502173674E-2</v>
      </c>
      <c r="BC7" s="4">
        <v>3.9433576090047863E-2</v>
      </c>
      <c r="BD7" s="4">
        <v>3.9420267706326187E-2</v>
      </c>
      <c r="BE7" s="4">
        <v>3.9433576089823688E-2</v>
      </c>
      <c r="BF7" s="4">
        <v>3.9453513731662358E-2</v>
      </c>
      <c r="BG7" s="4">
        <v>3.942704391189554E-2</v>
      </c>
      <c r="BH7" s="4">
        <v>3.9355450084317282E-2</v>
      </c>
      <c r="BI7" s="4">
        <v>3.9460246210881511E-2</v>
      </c>
      <c r="BJ7" s="4">
        <v>3.9433576093476738E-2</v>
      </c>
      <c r="BK7" s="4">
        <v>3.9453116053468844E-2</v>
      </c>
      <c r="BL7" s="4">
        <v>3.9320792666782595E-2</v>
      </c>
      <c r="BM7" s="4">
        <v>3.9302106587225487E-2</v>
      </c>
      <c r="BN7" s="4">
        <v>3.9391235479156808E-2</v>
      </c>
      <c r="BO7" s="4">
        <v>2.6983586810014344E-2</v>
      </c>
      <c r="BP7" s="4">
        <v>2.6983586771683162E-2</v>
      </c>
      <c r="BQ7" s="4">
        <v>2.6983586832292603E-2</v>
      </c>
      <c r="BR7" s="4">
        <v>2.6983586748386888E-2</v>
      </c>
      <c r="BS7" s="4">
        <v>2.6983586810043276E-2</v>
      </c>
      <c r="BT7" s="4">
        <v>2.6983586785513505E-2</v>
      </c>
      <c r="BU7" s="4">
        <v>2.6983586811833622E-2</v>
      </c>
      <c r="BV7" s="4">
        <v>2.6983586768194297E-2</v>
      </c>
      <c r="BW7" s="4">
        <v>2.6983586819437164E-2</v>
      </c>
      <c r="BX7" s="4">
        <v>2.6983586752502176E-2</v>
      </c>
      <c r="BY7" s="4">
        <v>2.6983586713276865E-2</v>
      </c>
      <c r="BZ7" s="4">
        <v>2.6983586809748685E-2</v>
      </c>
      <c r="CA7" s="4">
        <v>2.698358675001471E-2</v>
      </c>
      <c r="CB7" s="4">
        <v>2.6983586781102721E-2</v>
      </c>
      <c r="CC7" s="4">
        <v>2.6983586769016993E-2</v>
      </c>
      <c r="CD7" s="4">
        <v>2.7030562084097404E-2</v>
      </c>
      <c r="CE7" s="4">
        <v>2.6983586758282406E-2</v>
      </c>
      <c r="CF7" s="4">
        <v>2.6989793925551817E-2</v>
      </c>
      <c r="CG7" s="4">
        <v>2.6983586773865687E-2</v>
      </c>
      <c r="CH7" s="4">
        <v>2.6983586766847253E-2</v>
      </c>
      <c r="CI7" s="4">
        <v>2.698358668707454E-2</v>
      </c>
      <c r="CJ7" s="4">
        <v>2.6983586776825906E-2</v>
      </c>
      <c r="CK7" s="4">
        <v>2.6983586778858856E-2</v>
      </c>
      <c r="CL7" s="4">
        <v>2.6983586768798036E-2</v>
      </c>
      <c r="CM7" s="4">
        <v>2.6983586765123944E-2</v>
      </c>
      <c r="CN7" s="4">
        <v>2.6983586766769242E-2</v>
      </c>
      <c r="CO7" s="4">
        <v>2.6983586971548731E-2</v>
      </c>
      <c r="CP7" s="4">
        <v>2.6983586758766859E-2</v>
      </c>
      <c r="CQ7" s="4">
        <v>2.7090756695844029E-2</v>
      </c>
      <c r="CR7" s="4">
        <v>2.818645662675396E-2</v>
      </c>
      <c r="CS7" s="4">
        <v>2.6983586758615112E-2</v>
      </c>
      <c r="CT7" s="4">
        <v>2.7838279840862207E-2</v>
      </c>
      <c r="CU7" s="4">
        <v>2.6983586761821818E-2</v>
      </c>
      <c r="CV7" s="4">
        <v>2.6983586745774408E-2</v>
      </c>
      <c r="CW7" s="4">
        <v>2.6983586795249308E-2</v>
      </c>
      <c r="CX7" s="4" t="e">
        <v>#DIV/0!</v>
      </c>
      <c r="CY7" s="4">
        <v>2.6983586802064502E-2</v>
      </c>
      <c r="CZ7" s="4">
        <v>2.698358676406858E-2</v>
      </c>
      <c r="DA7" s="4">
        <v>2.81422272666371E-2</v>
      </c>
      <c r="DB7" s="4">
        <v>2.7942853227601844E-2</v>
      </c>
      <c r="DC7" s="4">
        <v>2.7676767401668002E-2</v>
      </c>
      <c r="DD7" s="4">
        <v>2.6983586767804511E-2</v>
      </c>
      <c r="DE7" s="4">
        <v>2.6983586837739611E-2</v>
      </c>
      <c r="DF7" s="4">
        <v>2.6996045701757728E-2</v>
      </c>
      <c r="DG7" s="4">
        <v>2.6983586752733275E-2</v>
      </c>
      <c r="DH7" s="4">
        <v>2.6997197069914991E-2</v>
      </c>
      <c r="DI7" s="4">
        <v>2.6983586758449772E-2</v>
      </c>
      <c r="DJ7" s="4">
        <v>2.7321722789324671E-2</v>
      </c>
      <c r="DK7" s="4">
        <v>2.706528822784332E-2</v>
      </c>
      <c r="DL7" s="4">
        <v>2.7427837041629814E-2</v>
      </c>
      <c r="DM7" s="4">
        <v>2.713064129160268E-2</v>
      </c>
      <c r="DN7" s="4">
        <v>2.701478274306755E-2</v>
      </c>
      <c r="DO7" s="4">
        <v>2.6983586789509864E-2</v>
      </c>
      <c r="DP7" s="4">
        <v>2.9011840455693227E-2</v>
      </c>
      <c r="DQ7" s="4">
        <v>2.6983586760733362E-2</v>
      </c>
      <c r="DR7" s="4">
        <v>2.6983586787705696E-2</v>
      </c>
      <c r="DS7" s="4">
        <v>2.6983586789015516E-2</v>
      </c>
      <c r="DT7" s="4">
        <v>2.6983586781040701E-2</v>
      </c>
      <c r="DU7" s="4">
        <v>3.6693243532944397E-2</v>
      </c>
      <c r="DV7" s="4">
        <v>3.6694405180253957E-2</v>
      </c>
      <c r="DW7" s="4">
        <v>3.6693243541356939E-2</v>
      </c>
      <c r="DX7" s="4">
        <v>3.6693243532449848E-2</v>
      </c>
      <c r="DY7" s="4">
        <v>3.6693243536900497E-2</v>
      </c>
      <c r="DZ7" s="4">
        <v>3.6694214384102447E-2</v>
      </c>
      <c r="EA7" s="4">
        <v>3.6693243545668185E-2</v>
      </c>
      <c r="EB7" s="4">
        <v>3.6693243528637759E-2</v>
      </c>
      <c r="EC7" s="4">
        <v>3.6703238682222999E-2</v>
      </c>
      <c r="ED7" s="4">
        <v>3.669772075100939E-2</v>
      </c>
      <c r="EE7" s="4">
        <v>3.6693243528652601E-2</v>
      </c>
      <c r="EF7" s="4">
        <v>3.6693243532369822E-2</v>
      </c>
      <c r="EG7" s="4">
        <v>3.6703538033094486E-2</v>
      </c>
      <c r="EH7" s="4">
        <v>3.6693243521237998E-2</v>
      </c>
      <c r="EI7" s="4">
        <v>3.7954767610090527E-2</v>
      </c>
      <c r="EJ7" s="4">
        <v>3.8496721933145281E-2</v>
      </c>
      <c r="EK7" s="4">
        <v>3.795476760456707E-2</v>
      </c>
      <c r="EL7" s="4">
        <v>3.7977286939957833E-2</v>
      </c>
      <c r="EM7" s="4">
        <v>3.798777088183259E-2</v>
      </c>
      <c r="EN7" s="4">
        <v>3.7954767613407062E-2</v>
      </c>
      <c r="EO7" s="4">
        <v>3.7954767604472174E-2</v>
      </c>
      <c r="EP7" s="4">
        <v>3.7951807026828564E-2</v>
      </c>
      <c r="EQ7" s="4">
        <v>3.7970792599918694E-2</v>
      </c>
      <c r="ER7" s="4">
        <v>4.7012021772365437E-2</v>
      </c>
      <c r="ES7" s="4">
        <v>4.6960138012170152E-2</v>
      </c>
      <c r="ET7" s="4">
        <v>4.6944792975071939E-2</v>
      </c>
      <c r="EU7" s="4">
        <v>4.7012021789900715E-2</v>
      </c>
      <c r="EV7" s="4">
        <v>4.7012021784882702E-2</v>
      </c>
      <c r="EW7" s="4">
        <v>4.7008315107854602E-2</v>
      </c>
      <c r="EX7" s="4">
        <v>4.7012021764339572E-2</v>
      </c>
      <c r="EY7" s="4">
        <v>4.7001412055833754E-2</v>
      </c>
      <c r="EZ7" s="4">
        <v>4.6959529415262602E-2</v>
      </c>
      <c r="FA7" s="4">
        <v>4.6964401146495825E-2</v>
      </c>
      <c r="FB7" s="4">
        <v>4.7012021793018326E-2</v>
      </c>
      <c r="FC7" s="4">
        <v>4.7007279307703848E-2</v>
      </c>
      <c r="FD7" s="4">
        <v>3.982921271972599E-2</v>
      </c>
      <c r="FE7" s="4">
        <v>3.9836910721033465E-2</v>
      </c>
      <c r="FF7" s="4">
        <v>3.982722904536317E-2</v>
      </c>
      <c r="FG7" s="4">
        <v>3.9850103942298855E-2</v>
      </c>
      <c r="FH7" s="4">
        <v>3.9804259002385052E-2</v>
      </c>
      <c r="FI7" s="4">
        <v>3.983275465033792E-2</v>
      </c>
      <c r="FJ7" s="4">
        <v>3.9829212702530814E-2</v>
      </c>
      <c r="FK7" s="4">
        <v>3.9860075185067685E-2</v>
      </c>
      <c r="FL7" s="4">
        <v>3.7619938586039479E-2</v>
      </c>
      <c r="FM7" s="4" t="e">
        <v>#DIV/0!</v>
      </c>
      <c r="FN7" s="4">
        <v>3.7619938577267996E-2</v>
      </c>
      <c r="FO7" s="4">
        <v>3.7836329942410547E-2</v>
      </c>
      <c r="FP7" s="4">
        <v>3.7623278684801115E-2</v>
      </c>
      <c r="FQ7" s="4">
        <v>3.7626264745821633E-2</v>
      </c>
      <c r="FR7" s="4">
        <v>3.7645667467529134E-2</v>
      </c>
      <c r="FS7" s="4">
        <v>3.7619938565643322E-2</v>
      </c>
      <c r="FT7" s="4">
        <v>3.7619938574623778E-2</v>
      </c>
      <c r="FU7" s="4">
        <v>3.7620065002217595E-2</v>
      </c>
      <c r="FV7" s="4">
        <v>3.7646786090507138E-2</v>
      </c>
      <c r="FW7" s="4">
        <v>3.7623686834466062E-2</v>
      </c>
      <c r="FX7" s="4">
        <v>3.7619938585480545E-2</v>
      </c>
      <c r="FY7" s="4">
        <v>3.6401722431279974E-2</v>
      </c>
      <c r="FZ7" s="4">
        <v>3.7051143301046863E-2</v>
      </c>
      <c r="GA7" s="4">
        <v>3.6401722423558491E-2</v>
      </c>
      <c r="GB7" s="4">
        <v>3.6408786680060597E-2</v>
      </c>
      <c r="GC7" s="4">
        <v>3.6403691822508778E-2</v>
      </c>
      <c r="GD7" s="4">
        <v>3.6401722434974651E-2</v>
      </c>
      <c r="GE7" s="4">
        <v>3.6401722417894383E-2</v>
      </c>
      <c r="GF7" s="4">
        <v>3.640172242946927E-2</v>
      </c>
      <c r="GG7" s="4">
        <v>3.6403547545686608E-2</v>
      </c>
      <c r="GH7" s="4">
        <v>3.6402653665622856E-2</v>
      </c>
      <c r="GI7" s="4">
        <v>3.6401722418055067E-2</v>
      </c>
      <c r="GJ7" s="4">
        <v>3.7475643300134802E-2</v>
      </c>
      <c r="GK7" s="4">
        <v>3.7475643146125719E-2</v>
      </c>
      <c r="GL7" s="4">
        <v>3.7475205024552802E-2</v>
      </c>
      <c r="GM7" s="4">
        <v>3.7474366423303637E-2</v>
      </c>
      <c r="GN7" s="4">
        <v>3.7474204715659654E-2</v>
      </c>
      <c r="GO7" s="4">
        <v>3.7475643300049523E-2</v>
      </c>
      <c r="GP7" s="4">
        <v>3.7486538483645158E-2</v>
      </c>
      <c r="GQ7" s="4">
        <v>3.8309974951826253E-2</v>
      </c>
      <c r="GR7" s="4">
        <v>3.8309974813025872E-2</v>
      </c>
      <c r="GS7" s="4">
        <v>4.2441282568236503E-2</v>
      </c>
      <c r="GT7" s="4">
        <v>4.2366821619272028E-2</v>
      </c>
      <c r="GU7" s="4">
        <v>4.2441282583307663E-2</v>
      </c>
      <c r="GV7" s="4">
        <v>4.2432399643153228E-2</v>
      </c>
      <c r="GW7" s="4">
        <v>4.2427494206090578E-2</v>
      </c>
      <c r="GX7" s="4">
        <v>4.2376612414119399E-2</v>
      </c>
      <c r="GY7" s="4">
        <v>4.2441282584004938E-2</v>
      </c>
      <c r="GZ7" s="4">
        <v>4.237492827204261E-2</v>
      </c>
      <c r="HA7" s="4">
        <v>4.2439895401793042E-2</v>
      </c>
      <c r="HB7" s="4">
        <v>4.2387882990530978E-2</v>
      </c>
      <c r="HC7" s="4">
        <v>4.2440642687502139E-2</v>
      </c>
      <c r="HD7" s="4">
        <v>4.2441282577669166E-2</v>
      </c>
      <c r="HE7" s="4">
        <v>4.2440747935940201E-2</v>
      </c>
      <c r="HF7" s="4">
        <v>2.9325932248812747E-2</v>
      </c>
      <c r="HG7" s="4">
        <v>2.932593229474411E-2</v>
      </c>
      <c r="HH7" s="4">
        <v>2.9325932338249414E-2</v>
      </c>
      <c r="HI7" s="4">
        <v>2.9325932267589862E-2</v>
      </c>
      <c r="HJ7" s="4">
        <v>2.9325932287748459E-2</v>
      </c>
      <c r="HK7" s="4">
        <v>2.9325932296833675E-2</v>
      </c>
      <c r="HL7" s="4">
        <v>2.9325932279416985E-2</v>
      </c>
      <c r="HM7" s="4">
        <v>2.9517687636173556E-2</v>
      </c>
      <c r="HN7" s="4">
        <v>2.9325932251264716E-2</v>
      </c>
      <c r="HO7" s="4">
        <v>3.1028883867297498E-2</v>
      </c>
      <c r="HP7" s="4">
        <v>2.9610907183188907E-2</v>
      </c>
      <c r="HQ7" s="4">
        <v>2.9325932311978446E-2</v>
      </c>
      <c r="HR7" s="4">
        <v>2.9462568105561776E-2</v>
      </c>
      <c r="HS7" s="4">
        <v>2.9376521799581459E-2</v>
      </c>
      <c r="HT7" s="4">
        <v>2.932593228537745E-2</v>
      </c>
      <c r="HU7" s="4">
        <v>4.1425887270407871E-2</v>
      </c>
      <c r="HV7" s="4">
        <v>4.14258872841098E-2</v>
      </c>
      <c r="HW7" s="4">
        <v>4.1329958207985067E-2</v>
      </c>
      <c r="HX7" s="4">
        <v>4.1425887317248375E-2</v>
      </c>
      <c r="HY7" s="4">
        <v>4.1425887273395724E-2</v>
      </c>
      <c r="HZ7" s="4">
        <v>4.1425887281017752E-2</v>
      </c>
      <c r="IA7" s="4">
        <v>4.1425653183021154E-2</v>
      </c>
      <c r="IB7" s="4">
        <v>4.1428185498328114E-2</v>
      </c>
      <c r="IC7" s="4">
        <v>4.142588729772978E-2</v>
      </c>
      <c r="ID7" s="4">
        <v>4.1425887280409621E-2</v>
      </c>
      <c r="IE7" s="4">
        <v>4.1425887285428939E-2</v>
      </c>
      <c r="IF7" s="4">
        <v>4.1425887286111851E-2</v>
      </c>
      <c r="IG7" s="4">
        <v>4.142592842711551E-2</v>
      </c>
      <c r="IH7" s="4">
        <v>4.1001912252259264E-2</v>
      </c>
      <c r="II7" s="4">
        <v>3.9162000027742276E-2</v>
      </c>
      <c r="IJ7" s="4">
        <v>3.9376906205825679E-2</v>
      </c>
      <c r="IK7" s="4">
        <v>3.9174267020348916E-2</v>
      </c>
      <c r="IL7" s="4">
        <v>3.922916577382405E-2</v>
      </c>
      <c r="IM7" s="4">
        <v>3.9162000023896401E-2</v>
      </c>
      <c r="IN7" s="4">
        <v>3.9162000027909219E-2</v>
      </c>
      <c r="IO7" s="4">
        <v>3.9162000023465919E-2</v>
      </c>
      <c r="IP7" s="4">
        <v>3.9238272412267856E-2</v>
      </c>
      <c r="IQ7" s="4">
        <v>3.9162000027284379E-2</v>
      </c>
      <c r="IR7" s="4">
        <v>3.916200001955783E-2</v>
      </c>
      <c r="IS7" s="4">
        <v>3.9162000038619214E-2</v>
      </c>
      <c r="IT7" s="4">
        <v>3.9162000051821889E-2</v>
      </c>
      <c r="IU7" s="4">
        <v>3.9195327938158678E-2</v>
      </c>
      <c r="IV7" s="4">
        <v>3.940996323281324E-2</v>
      </c>
      <c r="IW7" s="4">
        <v>4.4105111897948322E-2</v>
      </c>
      <c r="IX7" s="4">
        <v>3.9244754430828803E-2</v>
      </c>
      <c r="IY7" s="4">
        <v>4.4108121726928934E-2</v>
      </c>
      <c r="IZ7" s="4">
        <v>4.4105111907125162E-2</v>
      </c>
      <c r="JA7" s="4">
        <v>4.4086353675803019E-2</v>
      </c>
      <c r="JB7" s="4">
        <v>4.4105111894169151E-2</v>
      </c>
      <c r="JC7" s="4">
        <v>4.4024681247017292E-2</v>
      </c>
      <c r="JD7" s="4">
        <v>4.410511189803222E-2</v>
      </c>
      <c r="JE7" s="4">
        <v>4.4104013992850348E-2</v>
      </c>
      <c r="JF7" s="4">
        <v>4.4042712458177313E-2</v>
      </c>
      <c r="JG7" s="4">
        <v>4.4142053234119794E-2</v>
      </c>
      <c r="JH7" s="4">
        <v>4.4105111899082353E-2</v>
      </c>
      <c r="JI7" s="4">
        <v>4.4265294686097176E-2</v>
      </c>
      <c r="JJ7" s="4">
        <v>4.3755710285270186E-2</v>
      </c>
      <c r="JK7" s="4">
        <v>4.4012576644285976E-2</v>
      </c>
      <c r="JL7" s="4">
        <v>4.4251802770265421E-2</v>
      </c>
      <c r="JM7" s="4">
        <v>4.4306840355811498E-2</v>
      </c>
      <c r="JN7" s="4">
        <v>4.3606700941136563E-2</v>
      </c>
      <c r="JO7" s="4">
        <v>4.4355241624789501E-2</v>
      </c>
      <c r="JP7" s="4">
        <v>4.42264229257439E-2</v>
      </c>
      <c r="JQ7" s="4">
        <v>2.952534568790325E-2</v>
      </c>
      <c r="JR7" s="4">
        <v>2.9525345684070805E-2</v>
      </c>
      <c r="JS7" s="4">
        <v>2.9636630749235244E-2</v>
      </c>
      <c r="JT7" s="4">
        <v>2.9525345670905083E-2</v>
      </c>
      <c r="JU7" s="4">
        <v>3.033765027304125E-2</v>
      </c>
      <c r="JV7" s="4">
        <v>2.9822658909056613E-2</v>
      </c>
      <c r="JW7" s="4">
        <v>3.1914001750400565E-2</v>
      </c>
      <c r="JX7" s="4">
        <v>2.9525345693500654E-2</v>
      </c>
      <c r="JY7" s="4">
        <v>2.9846317360742884E-2</v>
      </c>
      <c r="JZ7" s="4">
        <v>2.9525345694692274E-2</v>
      </c>
      <c r="KA7" s="4">
        <v>2.9551722292466574E-2</v>
      </c>
      <c r="KB7" s="4">
        <v>2.9826295248892607E-2</v>
      </c>
      <c r="KC7" s="4">
        <v>3.0177859180776506E-2</v>
      </c>
      <c r="KD7" s="4">
        <v>2.9525345682591589E-2</v>
      </c>
      <c r="KE7" s="4">
        <v>2.9608474416782916E-2</v>
      </c>
      <c r="KF7" s="4">
        <v>2.9525345728905899E-2</v>
      </c>
      <c r="KG7" s="4">
        <v>2.9525345674925253E-2</v>
      </c>
      <c r="KH7" s="4">
        <v>2.9525345692807833E-2</v>
      </c>
      <c r="KI7" s="4">
        <v>2.9525345680815468E-2</v>
      </c>
      <c r="KJ7" s="4">
        <v>2.9525345680446156E-2</v>
      </c>
      <c r="KK7" s="4">
        <v>2.9525345692287638E-2</v>
      </c>
      <c r="KL7" s="4">
        <v>2.9639013414898371E-2</v>
      </c>
      <c r="KM7" s="4">
        <v>2.9658342803285491E-2</v>
      </c>
      <c r="KN7" s="4">
        <v>3.8174143483674094E-2</v>
      </c>
      <c r="KO7" s="4">
        <v>3.8174143534337297E-2</v>
      </c>
      <c r="KP7" s="4">
        <v>3.8174143586357207E-2</v>
      </c>
      <c r="KQ7" s="4">
        <v>3.8174143520578782E-2</v>
      </c>
      <c r="KR7" s="4">
        <v>3.8284970746385281E-2</v>
      </c>
      <c r="KS7" s="4">
        <v>3.8174143532236797E-2</v>
      </c>
      <c r="KT7" s="4">
        <v>3.817414353344295E-2</v>
      </c>
      <c r="KU7" s="4">
        <v>3.8199310478514541E-2</v>
      </c>
      <c r="KV7" s="4">
        <v>3.8174143542314576E-2</v>
      </c>
      <c r="KW7" s="4">
        <v>3.8174143530109783E-2</v>
      </c>
      <c r="KX7" s="4">
        <v>3.8181768067575693E-2</v>
      </c>
      <c r="KY7" s="4">
        <v>3.8180148683417674E-2</v>
      </c>
      <c r="KZ7" s="4">
        <v>3.8253138868943409E-2</v>
      </c>
      <c r="LA7" s="4">
        <v>3.8174143535923223E-2</v>
      </c>
      <c r="LB7" s="4">
        <v>3.8533929117282061E-2</v>
      </c>
      <c r="LC7" s="4">
        <v>4.670033617365963E-2</v>
      </c>
      <c r="LD7" s="4">
        <v>4.6700336178596195E-2</v>
      </c>
      <c r="LE7" s="4">
        <v>4.6700336178181791E-2</v>
      </c>
      <c r="LF7" s="4">
        <v>4.6667395920931373E-2</v>
      </c>
      <c r="LG7" s="4">
        <v>4.6652787545139372E-2</v>
      </c>
      <c r="LH7" s="4">
        <v>4.6693206595534074E-2</v>
      </c>
      <c r="LI7" s="4">
        <v>4.6457209996743319E-2</v>
      </c>
      <c r="LJ7" s="4">
        <v>4.6618380920853381E-2</v>
      </c>
      <c r="LK7" s="4">
        <v>4.6696111853349015E-2</v>
      </c>
      <c r="LL7" s="4">
        <v>4.6531169596401509E-2</v>
      </c>
      <c r="LM7" s="4">
        <v>3.9030471096014228E-2</v>
      </c>
      <c r="LN7" s="4">
        <v>3.9148569061488975E-2</v>
      </c>
      <c r="LO7" s="4">
        <v>3.8966816517543218E-2</v>
      </c>
      <c r="LP7" s="4">
        <v>3.8966773310059377E-2</v>
      </c>
      <c r="LQ7" s="4">
        <v>3.8966816522743301E-2</v>
      </c>
      <c r="LR7" s="4">
        <v>3.8966816520218821E-2</v>
      </c>
      <c r="LS7" s="4">
        <v>3.9195928406594291E-2</v>
      </c>
      <c r="LT7" s="4">
        <v>3.8966816529046384E-2</v>
      </c>
      <c r="LU7" s="4">
        <v>3.8966739187181083E-2</v>
      </c>
      <c r="LV7" s="4">
        <v>3.896681044625154E-2</v>
      </c>
      <c r="LW7" s="4">
        <v>3.8966816517521687E-2</v>
      </c>
      <c r="LX7" s="4">
        <v>3.8966799481485917E-2</v>
      </c>
      <c r="LY7" s="4">
        <v>3.8966816525720038E-2</v>
      </c>
      <c r="LZ7" s="4">
        <v>3.9168908890208964E-2</v>
      </c>
      <c r="MA7" s="4">
        <v>3.896681652683219E-2</v>
      </c>
      <c r="MB7" s="4">
        <v>3.8966816528303548E-2</v>
      </c>
      <c r="MC7" s="4">
        <v>3.9110365705792037E-2</v>
      </c>
      <c r="MD7" s="4">
        <v>3.8966658173645898E-2</v>
      </c>
      <c r="ME7" s="4">
        <v>3.904656711771963E-2</v>
      </c>
      <c r="MF7" s="4">
        <v>3.8944709439380852E-2</v>
      </c>
      <c r="MG7" s="4">
        <v>3.8944757390639767E-2</v>
      </c>
      <c r="MH7" s="4">
        <v>3.894470949727287E-2</v>
      </c>
      <c r="MI7" s="4">
        <v>3.8944709520994741E-2</v>
      </c>
      <c r="MJ7" s="4">
        <v>3.8945826640895631E-2</v>
      </c>
      <c r="MK7" s="4">
        <v>3.8944709514594646E-2</v>
      </c>
      <c r="ML7" s="4">
        <v>3.9092136318964806E-2</v>
      </c>
      <c r="MM7" s="4">
        <v>3.9189632507503874E-2</v>
      </c>
      <c r="MN7" s="4">
        <v>3.9032191289861913E-2</v>
      </c>
      <c r="MO7" s="4">
        <v>3.8944715984347754E-2</v>
      </c>
      <c r="MP7" s="4">
        <v>3.8944709507350447E-2</v>
      </c>
      <c r="MQ7" s="4">
        <v>3.8944709521316317E-2</v>
      </c>
      <c r="MR7" s="4">
        <v>3.8944709504945288E-2</v>
      </c>
      <c r="MS7" s="4">
        <v>3.8945091312755122E-2</v>
      </c>
      <c r="MT7" s="4">
        <v>3.8944709509244384E-2</v>
      </c>
      <c r="MU7" s="4">
        <v>3.8944709506144974E-2</v>
      </c>
      <c r="MV7" s="4">
        <v>3.8957837744547093E-2</v>
      </c>
      <c r="MW7" s="4">
        <v>4.3868373436715548E-2</v>
      </c>
      <c r="MX7" s="4">
        <v>4.3290850318244187E-2</v>
      </c>
      <c r="MY7" s="4">
        <v>4.3868373447539584E-2</v>
      </c>
      <c r="MZ7" s="4">
        <v>4.3845109656316099E-2</v>
      </c>
      <c r="NA7" s="4">
        <v>4.3866334033326203E-2</v>
      </c>
      <c r="NB7" s="4">
        <v>4.3858529585191305E-2</v>
      </c>
      <c r="NC7" s="4">
        <v>4.3868373460467187E-2</v>
      </c>
      <c r="ND7" s="4">
        <v>4.3868373447489867E-2</v>
      </c>
      <c r="NE7" s="4">
        <v>4.3866373493788489E-2</v>
      </c>
      <c r="NF7" s="4">
        <v>4.3853692743867446E-2</v>
      </c>
      <c r="NG7" s="4">
        <v>4.1101624010313621E-2</v>
      </c>
      <c r="NH7" s="4">
        <v>3.518362285247606E-2</v>
      </c>
      <c r="NI7" s="4">
        <v>3.5401910737867769E-2</v>
      </c>
      <c r="NJ7" s="4">
        <v>3.5245336903613117E-2</v>
      </c>
      <c r="NK7" s="4">
        <v>3.5183622866604779E-2</v>
      </c>
      <c r="NL7" s="4">
        <v>4.0289440663440854E-2</v>
      </c>
      <c r="NM7" s="4">
        <v>4.0290045436349821E-2</v>
      </c>
      <c r="NN7" s="4">
        <v>4.0274332120296588E-2</v>
      </c>
      <c r="NO7" s="4">
        <v>4.0214893151665751E-2</v>
      </c>
      <c r="NP7" s="4">
        <v>4.0520923271278611E-2</v>
      </c>
      <c r="NQ7" s="4">
        <v>4.1163372768814564E-2</v>
      </c>
      <c r="NR7" s="4">
        <v>4.1163372763303736E-2</v>
      </c>
      <c r="NS7" s="4">
        <v>4.1163372757456046E-2</v>
      </c>
      <c r="NT7" s="4">
        <v>4.1163372755211064E-2</v>
      </c>
      <c r="NU7" s="4">
        <v>4.1163372753915017E-2</v>
      </c>
      <c r="NV7" s="4">
        <v>4.1152521161539078E-2</v>
      </c>
      <c r="NW7" s="4">
        <v>4.1160269721763384E-2</v>
      </c>
      <c r="NX7" s="4">
        <v>4.1163372750598656E-2</v>
      </c>
      <c r="NY7" s="4">
        <v>4.1163372758119383E-2</v>
      </c>
      <c r="NZ7" s="4">
        <v>4.1163372747645095E-2</v>
      </c>
      <c r="OA7" s="4">
        <v>4.116337276675764E-2</v>
      </c>
      <c r="OB7" s="4">
        <v>4.087810827590499E-2</v>
      </c>
      <c r="OC7" s="4">
        <v>4.087810826321505E-2</v>
      </c>
      <c r="OD7" s="4">
        <v>4.0906573008646953E-2</v>
      </c>
      <c r="OE7" s="4">
        <v>4.0878108249836467E-2</v>
      </c>
      <c r="OF7" s="4">
        <v>4.0915297622213485E-2</v>
      </c>
      <c r="OG7" s="4">
        <v>4.0878108253909078E-2</v>
      </c>
      <c r="OH7" s="4">
        <v>4.0982571563574197E-2</v>
      </c>
      <c r="OI7" s="4">
        <v>4.2824123416085817E-2</v>
      </c>
      <c r="OJ7" s="4">
        <v>4.2793464641135481E-2</v>
      </c>
      <c r="OK7" s="4">
        <v>4.2793919467093815E-2</v>
      </c>
      <c r="OL7" s="4">
        <v>4.2741773593676265E-2</v>
      </c>
      <c r="OM7" s="4">
        <v>4.2796255530033217E-2</v>
      </c>
      <c r="ON7" s="4">
        <v>4.2765001176432151E-2</v>
      </c>
      <c r="OO7" s="4">
        <v>4.2801679263197383E-2</v>
      </c>
      <c r="OP7" s="4">
        <v>4.2811860858594328E-2</v>
      </c>
      <c r="OQ7" s="4">
        <v>4.2770917291864503E-2</v>
      </c>
      <c r="OR7" s="4">
        <v>4.2792183201068326E-2</v>
      </c>
      <c r="OS7" s="4">
        <v>4.279529317541806E-2</v>
      </c>
      <c r="OT7" s="4">
        <v>4.2793464654817502E-2</v>
      </c>
      <c r="OU7" s="4">
        <v>4.2801126781905577E-2</v>
      </c>
      <c r="OV7" s="4">
        <v>4.2786940233328984E-2</v>
      </c>
      <c r="OW7" s="4">
        <v>4.2758466352663484E-2</v>
      </c>
      <c r="OX7" s="4">
        <v>4.2793464703917011E-2</v>
      </c>
      <c r="OY7" s="4">
        <v>4.4872856492799436E-2</v>
      </c>
      <c r="OZ7" s="4">
        <v>4.4936389861619283E-2</v>
      </c>
      <c r="PA7" s="4">
        <v>4.4931172252145025E-2</v>
      </c>
      <c r="PB7" s="4">
        <v>4.4979064130130683E-2</v>
      </c>
      <c r="PC7" s="4">
        <v>4.4936389868609337E-2</v>
      </c>
      <c r="PD7" s="4">
        <v>4.493021459391093E-2</v>
      </c>
      <c r="PE7" s="4">
        <v>4.4661028064355408E-2</v>
      </c>
      <c r="PF7" s="4">
        <v>4.4936147813669419E-2</v>
      </c>
      <c r="PG7" s="4">
        <v>4.4923811497203182E-2</v>
      </c>
      <c r="PH7" s="4">
        <v>4.4865926674824835E-2</v>
      </c>
      <c r="PI7" s="4">
        <v>4.489769971543621E-2</v>
      </c>
      <c r="PJ7" s="4">
        <v>2.9960097892554438E-2</v>
      </c>
      <c r="PK7" s="4">
        <v>3.2486727004816737E-2</v>
      </c>
      <c r="PL7" s="4">
        <v>3.0689693746418851E-2</v>
      </c>
      <c r="PM7" s="4">
        <v>2.9960097858985062E-2</v>
      </c>
      <c r="PN7" s="4">
        <v>2.9960097876024466E-2</v>
      </c>
      <c r="PO7" s="4">
        <v>3.3837391990122971E-2</v>
      </c>
      <c r="PP7" s="4">
        <v>3.144102943087753E-2</v>
      </c>
      <c r="PQ7" s="4">
        <v>3.0710873238985539E-2</v>
      </c>
      <c r="PR7" s="4">
        <v>3.1874264337900873E-2</v>
      </c>
      <c r="PS7" s="4">
        <v>2.9960097880587969E-2</v>
      </c>
    </row>
    <row r="8" spans="1:435" x14ac:dyDescent="0.25">
      <c r="A8" s="12" t="s">
        <v>221</v>
      </c>
      <c r="B8" s="3">
        <v>1.0493455385067727</v>
      </c>
      <c r="C8" s="4">
        <v>2.7745089387089923E-2</v>
      </c>
      <c r="D8" s="4">
        <v>2.7744556660167546E-2</v>
      </c>
      <c r="E8" s="4">
        <v>2.7728923055924039E-2</v>
      </c>
      <c r="F8" s="4">
        <v>2.7743034009441621E-2</v>
      </c>
      <c r="G8" s="4">
        <v>2.7757439992148247E-2</v>
      </c>
      <c r="H8" s="4">
        <v>2.7757226949769832E-2</v>
      </c>
      <c r="I8" s="4">
        <v>2.7742093628099332E-2</v>
      </c>
      <c r="J8" s="4">
        <v>2.7742703399598233E-2</v>
      </c>
      <c r="K8" s="4">
        <v>2.7742362568264727E-2</v>
      </c>
      <c r="L8" s="4">
        <v>2.444976206692422E-2</v>
      </c>
      <c r="M8" s="4">
        <v>2.4449762055972053E-2</v>
      </c>
      <c r="N8" s="4">
        <v>2.4422478626583227E-2</v>
      </c>
      <c r="O8" s="4">
        <v>2.4450185765067561E-2</v>
      </c>
      <c r="P8" s="4">
        <v>2.4453754956497716E-2</v>
      </c>
      <c r="Q8" s="4">
        <v>2.4482909790805252E-2</v>
      </c>
      <c r="R8" s="4">
        <v>2.4370966303718985E-2</v>
      </c>
      <c r="S8" s="4">
        <v>2.4449762062608349E-2</v>
      </c>
      <c r="T8" s="4">
        <v>2.444964919922744E-2</v>
      </c>
      <c r="U8" s="4">
        <v>2.0988981733783229E-2</v>
      </c>
      <c r="V8" s="4">
        <v>2.0988981744252112E-2</v>
      </c>
      <c r="W8" s="4">
        <v>2.0988665209424717E-2</v>
      </c>
      <c r="X8" s="4">
        <v>2.1205463556646171E-2</v>
      </c>
      <c r="Y8" s="4">
        <v>2.0988981747089124E-2</v>
      </c>
      <c r="Z8" s="4">
        <v>2.0988981745130628E-2</v>
      </c>
      <c r="AA8" s="4">
        <v>2.1013927292373249E-2</v>
      </c>
      <c r="AB8" s="4">
        <v>2.0988981742857411E-2</v>
      </c>
      <c r="AC8" s="4">
        <v>2.0988981744561638E-2</v>
      </c>
      <c r="AD8" s="4">
        <v>2.0988981743977314E-2</v>
      </c>
      <c r="AE8" s="4">
        <v>2.1071213302849653E-2</v>
      </c>
      <c r="AF8" s="4">
        <v>2.0988981743084816E-2</v>
      </c>
      <c r="AG8" s="4">
        <v>2.0985757616847674E-2</v>
      </c>
      <c r="AH8" s="4">
        <v>2.0988981745940119E-2</v>
      </c>
      <c r="AI8" s="4">
        <v>2.1037992141756025E-2</v>
      </c>
      <c r="AJ8" s="4">
        <v>2.0990488373508004E-2</v>
      </c>
      <c r="AK8" s="4">
        <v>2.0988981743294881E-2</v>
      </c>
      <c r="AL8" s="4">
        <v>2.0999218522877852E-2</v>
      </c>
      <c r="AM8" s="4">
        <v>2.0988981743677481E-2</v>
      </c>
      <c r="AN8" s="4">
        <v>2.098898174561566E-2</v>
      </c>
      <c r="AO8" s="4">
        <v>2.0988981751942321E-2</v>
      </c>
      <c r="AP8" s="4">
        <v>2.0992127411764469E-2</v>
      </c>
      <c r="AQ8" s="4">
        <v>2.0988981744807324E-2</v>
      </c>
      <c r="AR8" s="4">
        <v>2.0988981745197342E-2</v>
      </c>
      <c r="AS8" s="4">
        <v>2.1136344058403228E-2</v>
      </c>
      <c r="AT8" s="4">
        <v>2.1011064103095639E-2</v>
      </c>
      <c r="AU8" s="4">
        <v>2.0989386647390668E-2</v>
      </c>
      <c r="AV8" s="4">
        <v>2.0996808571071557E-2</v>
      </c>
      <c r="AW8" s="4">
        <v>2.5524591062843518E-2</v>
      </c>
      <c r="AX8" s="4">
        <v>2.5520887028315831E-2</v>
      </c>
      <c r="AY8" s="4">
        <v>2.5525827665022725E-2</v>
      </c>
      <c r="AZ8" s="4">
        <v>2.531909105684051E-2</v>
      </c>
      <c r="BA8" s="4">
        <v>2.5533976052162642E-2</v>
      </c>
      <c r="BB8" s="4">
        <v>2.519139964724032E-2</v>
      </c>
      <c r="BC8" s="4">
        <v>2.5520887022271056E-2</v>
      </c>
      <c r="BD8" s="4">
        <v>2.5498727111920059E-2</v>
      </c>
      <c r="BE8" s="4">
        <v>2.552088701836738E-2</v>
      </c>
      <c r="BF8" s="4">
        <v>2.5540360319125804E-2</v>
      </c>
      <c r="BG8" s="4">
        <v>2.5504889816965654E-2</v>
      </c>
      <c r="BH8" s="4">
        <v>2.5428732267121616E-2</v>
      </c>
      <c r="BI8" s="4">
        <v>2.5546943324199396E-2</v>
      </c>
      <c r="BJ8" s="4">
        <v>2.5520887023626076E-2</v>
      </c>
      <c r="BK8" s="4">
        <v>2.553997814306103E-2</v>
      </c>
      <c r="BL8" s="4">
        <v>2.5385935245285526E-2</v>
      </c>
      <c r="BM8" s="4">
        <v>2.5365736262909645E-2</v>
      </c>
      <c r="BN8" s="4">
        <v>2.5470969552981861E-2</v>
      </c>
      <c r="BO8" s="4">
        <v>1.0835477494282167E-2</v>
      </c>
      <c r="BP8" s="4">
        <v>1.0835477501280158E-2</v>
      </c>
      <c r="BQ8" s="4">
        <v>1.0835477536384927E-2</v>
      </c>
      <c r="BR8" s="4">
        <v>1.0835477509548866E-2</v>
      </c>
      <c r="BS8" s="4">
        <v>1.0835477498082613E-2</v>
      </c>
      <c r="BT8" s="4">
        <v>1.0835477518484822E-2</v>
      </c>
      <c r="BU8" s="4">
        <v>1.0835477522823139E-2</v>
      </c>
      <c r="BV8" s="4">
        <v>1.0835477527286572E-2</v>
      </c>
      <c r="BW8" s="4">
        <v>1.0835477479082662E-2</v>
      </c>
      <c r="BX8" s="4">
        <v>1.0835477504738501E-2</v>
      </c>
      <c r="BY8" s="4">
        <v>1.0835477524737999E-2</v>
      </c>
      <c r="BZ8" s="4">
        <v>1.0835477512820268E-2</v>
      </c>
      <c r="CA8" s="4">
        <v>1.0835477508139889E-2</v>
      </c>
      <c r="CB8" s="4">
        <v>1.0835477507243707E-2</v>
      </c>
      <c r="CC8" s="4">
        <v>1.0835477514848368E-2</v>
      </c>
      <c r="CD8" s="4">
        <v>1.0890885022028741E-2</v>
      </c>
      <c r="CE8" s="4">
        <v>1.0835477517732643E-2</v>
      </c>
      <c r="CF8" s="4">
        <v>1.0842800068752141E-2</v>
      </c>
      <c r="CG8" s="4">
        <v>1.0835477508773488E-2</v>
      </c>
      <c r="CH8" s="4">
        <v>1.08354774989343E-2</v>
      </c>
      <c r="CI8" s="4">
        <v>1.0835477541836381E-2</v>
      </c>
      <c r="CJ8" s="4">
        <v>1.0835477504481108E-2</v>
      </c>
      <c r="CK8" s="4">
        <v>1.0835477508839945E-2</v>
      </c>
      <c r="CL8" s="4">
        <v>1.0835477488425109E-2</v>
      </c>
      <c r="CM8" s="4">
        <v>1.0835477441787773E-2</v>
      </c>
      <c r="CN8" s="4">
        <v>1.0835477507751568E-2</v>
      </c>
      <c r="CO8" s="4">
        <v>1.0835477577983246E-2</v>
      </c>
      <c r="CP8" s="4">
        <v>1.0835477519628737E-2</v>
      </c>
      <c r="CQ8" s="4">
        <v>1.0961835063783463E-2</v>
      </c>
      <c r="CR8" s="4">
        <v>1.2253815903641352E-2</v>
      </c>
      <c r="CS8" s="4">
        <v>1.0835477506602768E-2</v>
      </c>
      <c r="CT8" s="4">
        <v>1.1843837148141878E-2</v>
      </c>
      <c r="CU8" s="4">
        <v>1.0835477508079727E-2</v>
      </c>
      <c r="CV8" s="4">
        <v>1.083547749516491E-2</v>
      </c>
      <c r="CW8" s="4">
        <v>1.0835477506934796E-2</v>
      </c>
      <c r="CX8" s="4" t="e">
        <v>#DIV/0!</v>
      </c>
      <c r="CY8" s="4">
        <v>1.0835477473383707E-2</v>
      </c>
      <c r="CZ8" s="4">
        <v>1.0835477500479166E-2</v>
      </c>
      <c r="DA8" s="4">
        <v>1.2202204786273298E-2</v>
      </c>
      <c r="DB8" s="4">
        <v>1.1967321005123811E-2</v>
      </c>
      <c r="DC8" s="4">
        <v>1.1652981122800039E-2</v>
      </c>
      <c r="DD8" s="4">
        <v>1.0835477508125701E-2</v>
      </c>
      <c r="DE8" s="4">
        <v>1.0835477509357596E-2</v>
      </c>
      <c r="DF8" s="4">
        <v>1.0850171139979638E-2</v>
      </c>
      <c r="DG8" s="4">
        <v>1.0835477502755741E-2</v>
      </c>
      <c r="DH8" s="4">
        <v>1.085154358888701E-2</v>
      </c>
      <c r="DI8" s="4">
        <v>1.0835477507492844E-2</v>
      </c>
      <c r="DJ8" s="4">
        <v>1.1234255039511009E-2</v>
      </c>
      <c r="DK8" s="4">
        <v>1.0930552067973241E-2</v>
      </c>
      <c r="DL8" s="4">
        <v>1.1359459471396745E-2</v>
      </c>
      <c r="DM8" s="4">
        <v>1.100892958440202E-2</v>
      </c>
      <c r="DN8" s="4">
        <v>1.0872285424360979E-2</v>
      </c>
      <c r="DO8" s="4">
        <v>1.08354775048627E-2</v>
      </c>
      <c r="DP8" s="4">
        <v>1.3228119567904845E-2</v>
      </c>
      <c r="DQ8" s="4">
        <v>1.0835477505946363E-2</v>
      </c>
      <c r="DR8" s="4">
        <v>1.0835477507301553E-2</v>
      </c>
      <c r="DS8" s="4">
        <v>1.0835477507431499E-2</v>
      </c>
      <c r="DT8" s="4">
        <v>1.0835477514113916E-2</v>
      </c>
      <c r="DU8" s="4">
        <v>2.0958058261302984E-2</v>
      </c>
      <c r="DV8" s="4">
        <v>2.0958081719113029E-2</v>
      </c>
      <c r="DW8" s="4">
        <v>2.0958058268686058E-2</v>
      </c>
      <c r="DX8" s="4">
        <v>2.0958058264289325E-2</v>
      </c>
      <c r="DY8" s="4">
        <v>2.0958058266500913E-2</v>
      </c>
      <c r="DZ8" s="4">
        <v>2.0958077720773165E-2</v>
      </c>
      <c r="EA8" s="4">
        <v>2.095805827215317E-2</v>
      </c>
      <c r="EB8" s="4">
        <v>2.0958058263208942E-2</v>
      </c>
      <c r="EC8" s="4">
        <v>2.097470211785055E-2</v>
      </c>
      <c r="ED8" s="4">
        <v>2.0965512597351278E-2</v>
      </c>
      <c r="EE8" s="4">
        <v>2.0958058265429631E-2</v>
      </c>
      <c r="EF8" s="4">
        <v>2.0958058267738184E-2</v>
      </c>
      <c r="EG8" s="4">
        <v>2.0975202111356971E-2</v>
      </c>
      <c r="EH8" s="4">
        <v>2.0958058272952294E-2</v>
      </c>
      <c r="EI8" s="4">
        <v>2.1754664008709464E-2</v>
      </c>
      <c r="EJ8" s="4">
        <v>2.1981622551501316E-2</v>
      </c>
      <c r="EK8" s="4">
        <v>2.1754664007295362E-2</v>
      </c>
      <c r="EL8" s="4">
        <v>2.1782044466751676E-2</v>
      </c>
      <c r="EM8" s="4">
        <v>2.1794104698025868E-2</v>
      </c>
      <c r="EN8" s="4">
        <v>2.1754664007053486E-2</v>
      </c>
      <c r="EO8" s="4">
        <v>2.1754664003356159E-2</v>
      </c>
      <c r="EP8" s="4">
        <v>2.1765721242324971E-2</v>
      </c>
      <c r="EQ8" s="4">
        <v>2.1777088245305304E-2</v>
      </c>
      <c r="ER8" s="4">
        <v>2.8570680434335437E-2</v>
      </c>
      <c r="ES8" s="4">
        <v>2.8535469078487287E-2</v>
      </c>
      <c r="ET8" s="4">
        <v>2.8520462673939838E-2</v>
      </c>
      <c r="EU8" s="4">
        <v>2.8570680426621482E-2</v>
      </c>
      <c r="EV8" s="4">
        <v>2.8570680423751223E-2</v>
      </c>
      <c r="EW8" s="4">
        <v>2.8568889504830604E-2</v>
      </c>
      <c r="EX8" s="4">
        <v>2.8570680423459918E-2</v>
      </c>
      <c r="EY8" s="4">
        <v>2.8563490584438626E-2</v>
      </c>
      <c r="EZ8" s="4">
        <v>2.8556662235963939E-2</v>
      </c>
      <c r="FA8" s="4">
        <v>2.8533288672853811E-2</v>
      </c>
      <c r="FB8" s="4">
        <v>2.85706804268618E-2</v>
      </c>
      <c r="FC8" s="4">
        <v>2.8566951624623541E-2</v>
      </c>
      <c r="FD8" s="4">
        <v>2.4377199729188538E-2</v>
      </c>
      <c r="FE8" s="4">
        <v>2.4377212653658446E-2</v>
      </c>
      <c r="FF8" s="4">
        <v>2.4372074791019986E-2</v>
      </c>
      <c r="FG8" s="4">
        <v>2.4379022315952049E-2</v>
      </c>
      <c r="FH8" s="4">
        <v>2.4342283285925241E-2</v>
      </c>
      <c r="FI8" s="4">
        <v>2.4377510100714508E-2</v>
      </c>
      <c r="FJ8" s="4">
        <v>2.4377199721909111E-2</v>
      </c>
      <c r="FK8" s="4">
        <v>2.4379894337685767E-2</v>
      </c>
      <c r="FL8" s="4">
        <v>2.2837778469854332E-2</v>
      </c>
      <c r="FM8" s="4" t="e">
        <v>#DIV/0!</v>
      </c>
      <c r="FN8" s="4">
        <v>2.2837778482022345E-2</v>
      </c>
      <c r="FO8" s="4">
        <v>2.3097326639850851E-2</v>
      </c>
      <c r="FP8" s="4">
        <v>2.2841789323672188E-2</v>
      </c>
      <c r="FQ8" s="4">
        <v>2.2841153934534321E-2</v>
      </c>
      <c r="FR8" s="4">
        <v>2.2847235361176652E-2</v>
      </c>
      <c r="FS8" s="4">
        <v>2.2837778473068695E-2</v>
      </c>
      <c r="FT8" s="4">
        <v>2.283777847448706E-2</v>
      </c>
      <c r="FU8" s="4">
        <v>2.2837370074948741E-2</v>
      </c>
      <c r="FV8" s="4">
        <v>2.2852018919477812E-2</v>
      </c>
      <c r="FW8" s="4">
        <v>2.2842274997613425E-2</v>
      </c>
      <c r="FX8" s="4">
        <v>2.2837778477247547E-2</v>
      </c>
      <c r="FY8" s="4">
        <v>2.4596634367677683E-2</v>
      </c>
      <c r="FZ8" s="4">
        <v>2.4394003971428286E-2</v>
      </c>
      <c r="GA8" s="4">
        <v>2.4596634367688004E-2</v>
      </c>
      <c r="GB8" s="4">
        <v>2.4600179235108946E-2</v>
      </c>
      <c r="GC8" s="4">
        <v>2.4597622626043838E-2</v>
      </c>
      <c r="GD8" s="4">
        <v>2.4596634366953987E-2</v>
      </c>
      <c r="GE8" s="4">
        <v>2.4596634371724279E-2</v>
      </c>
      <c r="GF8" s="4">
        <v>2.4596634370378175E-2</v>
      </c>
      <c r="GG8" s="4">
        <v>2.4597550489961786E-2</v>
      </c>
      <c r="GH8" s="4">
        <v>2.4597101853372959E-2</v>
      </c>
      <c r="GI8" s="4">
        <v>2.4596634372149675E-2</v>
      </c>
      <c r="GJ8" s="4">
        <v>2.5135701319252621E-2</v>
      </c>
      <c r="GK8" s="4">
        <v>2.5135701422793092E-2</v>
      </c>
      <c r="GL8" s="4">
        <v>2.5135481337341947E-2</v>
      </c>
      <c r="GM8" s="4">
        <v>2.5135060396571464E-2</v>
      </c>
      <c r="GN8" s="4">
        <v>2.5134979300195603E-2</v>
      </c>
      <c r="GO8" s="4">
        <v>2.5135701320434176E-2</v>
      </c>
      <c r="GP8" s="4">
        <v>2.5126654005983774E-2</v>
      </c>
      <c r="GQ8" s="4">
        <v>2.4978092380082743E-2</v>
      </c>
      <c r="GR8" s="4">
        <v>2.4978092350988683E-2</v>
      </c>
      <c r="GS8" s="4">
        <v>2.7120820195374533E-2</v>
      </c>
      <c r="GT8" s="4">
        <v>2.7012248228940251E-2</v>
      </c>
      <c r="GU8" s="4">
        <v>2.7120820197050012E-2</v>
      </c>
      <c r="GV8" s="4">
        <v>2.7111740117522241E-2</v>
      </c>
      <c r="GW8" s="4">
        <v>2.711530313068997E-2</v>
      </c>
      <c r="GX8" s="4">
        <v>2.7037305111502347E-2</v>
      </c>
      <c r="GY8" s="4">
        <v>2.7120820197126565E-2</v>
      </c>
      <c r="GZ8" s="4">
        <v>2.7024085371755102E-2</v>
      </c>
      <c r="HA8" s="4">
        <v>2.7119388197825382E-2</v>
      </c>
      <c r="HB8" s="4">
        <v>2.7062741615788883E-2</v>
      </c>
      <c r="HC8" s="4">
        <v>2.7120326268758693E-2</v>
      </c>
      <c r="HD8" s="4">
        <v>2.7120820198022037E-2</v>
      </c>
      <c r="HE8" s="4">
        <v>2.7120266609084388E-2</v>
      </c>
      <c r="HF8" s="4">
        <v>1.2384873456886384E-2</v>
      </c>
      <c r="HG8" s="4">
        <v>1.238487345592388E-2</v>
      </c>
      <c r="HH8" s="4">
        <v>1.2384873473574256E-2</v>
      </c>
      <c r="HI8" s="4">
        <v>1.2384873451291214E-2</v>
      </c>
      <c r="HJ8" s="4">
        <v>1.2384873473273416E-2</v>
      </c>
      <c r="HK8" s="4">
        <v>1.2384873470909294E-2</v>
      </c>
      <c r="HL8" s="4">
        <v>1.2384873475972282E-2</v>
      </c>
      <c r="HM8" s="4">
        <v>1.2632164275649666E-2</v>
      </c>
      <c r="HN8" s="4">
        <v>1.2384873486149075E-2</v>
      </c>
      <c r="HO8" s="4">
        <v>1.4299190013313631E-2</v>
      </c>
      <c r="HP8" s="4">
        <v>1.2755040868106049E-2</v>
      </c>
      <c r="HQ8" s="4">
        <v>1.2384873504785756E-2</v>
      </c>
      <c r="HR8" s="4">
        <v>1.2538472378869242E-2</v>
      </c>
      <c r="HS8" s="4">
        <v>1.244167100414415E-2</v>
      </c>
      <c r="HT8" s="4">
        <v>1.2384873459040869E-2</v>
      </c>
      <c r="HU8" s="4">
        <v>2.8093909810121095E-2</v>
      </c>
      <c r="HV8" s="4">
        <v>2.8093909809617592E-2</v>
      </c>
      <c r="HW8" s="4">
        <v>2.7937100785620953E-2</v>
      </c>
      <c r="HX8" s="4">
        <v>2.8093909770119056E-2</v>
      </c>
      <c r="HY8" s="4">
        <v>2.8093909803121344E-2</v>
      </c>
      <c r="HZ8" s="4">
        <v>2.8093909798145713E-2</v>
      </c>
      <c r="IA8" s="4">
        <v>2.8083935813967766E-2</v>
      </c>
      <c r="IB8" s="4">
        <v>2.8091708823409813E-2</v>
      </c>
      <c r="IC8" s="4">
        <v>2.8093909800049836E-2</v>
      </c>
      <c r="ID8" s="4">
        <v>2.8093909814072487E-2</v>
      </c>
      <c r="IE8" s="4">
        <v>2.8093909815301812E-2</v>
      </c>
      <c r="IF8" s="4">
        <v>2.8093909790267192E-2</v>
      </c>
      <c r="IG8" s="4">
        <v>2.809387036815035E-2</v>
      </c>
      <c r="IH8" s="4">
        <v>2.7319710543556697E-2</v>
      </c>
      <c r="II8" s="4">
        <v>2.3735401687231691E-2</v>
      </c>
      <c r="IJ8" s="4">
        <v>2.3957312470591643E-2</v>
      </c>
      <c r="IK8" s="4">
        <v>2.3759030916031012E-2</v>
      </c>
      <c r="IL8" s="4">
        <v>2.3804725187640336E-2</v>
      </c>
      <c r="IM8" s="4">
        <v>2.3735401683204867E-2</v>
      </c>
      <c r="IN8" s="4">
        <v>2.3735401677612816E-2</v>
      </c>
      <c r="IO8" s="4">
        <v>2.3735401686946281E-2</v>
      </c>
      <c r="IP8" s="4">
        <v>2.3814147705199275E-2</v>
      </c>
      <c r="IQ8" s="4">
        <v>2.373540168192766E-2</v>
      </c>
      <c r="IR8" s="4">
        <v>2.3735401681866615E-2</v>
      </c>
      <c r="IS8" s="4">
        <v>2.3735401680353579E-2</v>
      </c>
      <c r="IT8" s="4">
        <v>2.3735401684711398E-2</v>
      </c>
      <c r="IU8" s="4">
        <v>2.3780396579089893E-2</v>
      </c>
      <c r="IV8" s="4">
        <v>2.3991179055836413E-2</v>
      </c>
      <c r="IW8" s="4">
        <v>2.6583179031961019E-2</v>
      </c>
      <c r="IX8" s="4">
        <v>2.387248088679992E-2</v>
      </c>
      <c r="IY8" s="4">
        <v>2.6585236176020464E-2</v>
      </c>
      <c r="IZ8" s="4">
        <v>2.6583179028046276E-2</v>
      </c>
      <c r="JA8" s="4">
        <v>2.6565679637960287E-2</v>
      </c>
      <c r="JB8" s="4">
        <v>2.6583179030429543E-2</v>
      </c>
      <c r="JC8" s="4">
        <v>2.6538325910089502E-2</v>
      </c>
      <c r="JD8" s="4">
        <v>2.6583179033476411E-2</v>
      </c>
      <c r="JE8" s="4">
        <v>2.6582567018530269E-2</v>
      </c>
      <c r="JF8" s="4">
        <v>2.6549177962200694E-2</v>
      </c>
      <c r="JG8" s="4">
        <v>2.6573461712087527E-2</v>
      </c>
      <c r="JH8" s="4">
        <v>2.6583179028856808E-2</v>
      </c>
      <c r="JI8" s="4">
        <v>2.6058611002646077E-2</v>
      </c>
      <c r="JJ8" s="4">
        <v>2.5571450230250967E-2</v>
      </c>
      <c r="JK8" s="4">
        <v>2.581447813468897E-2</v>
      </c>
      <c r="JL8" s="4">
        <v>2.6058722480384423E-2</v>
      </c>
      <c r="JM8" s="4">
        <v>2.6087359685875961E-2</v>
      </c>
      <c r="JN8" s="4">
        <v>2.5437363365296225E-2</v>
      </c>
      <c r="JO8" s="4">
        <v>2.6147756015061776E-2</v>
      </c>
      <c r="JP8" s="4">
        <v>2.6023550401821062E-2</v>
      </c>
      <c r="JQ8" s="4">
        <v>1.2285461113088592E-2</v>
      </c>
      <c r="JR8" s="4">
        <v>1.2285461114473119E-2</v>
      </c>
      <c r="JS8" s="4">
        <v>1.2389354106140784E-2</v>
      </c>
      <c r="JT8" s="4">
        <v>1.2285461115349743E-2</v>
      </c>
      <c r="JU8" s="4">
        <v>1.3044906694729567E-2</v>
      </c>
      <c r="JV8" s="4">
        <v>1.2562931897866943E-2</v>
      </c>
      <c r="JW8" s="4">
        <v>1.4515940313533326E-2</v>
      </c>
      <c r="JX8" s="4">
        <v>1.228546111206774E-2</v>
      </c>
      <c r="JY8" s="4">
        <v>1.2588900960364417E-2</v>
      </c>
      <c r="JZ8" s="4">
        <v>1.2285461116565883E-2</v>
      </c>
      <c r="KA8" s="4">
        <v>1.2310099156010263E-2</v>
      </c>
      <c r="KB8" s="4">
        <v>1.2566434573248837E-2</v>
      </c>
      <c r="KC8" s="4">
        <v>1.2920963102211143E-2</v>
      </c>
      <c r="KD8" s="4">
        <v>1.2285461114626608E-2</v>
      </c>
      <c r="KE8" s="4">
        <v>1.2366454359739321E-2</v>
      </c>
      <c r="KF8" s="4">
        <v>1.2285461109454247E-2</v>
      </c>
      <c r="KG8" s="4">
        <v>1.2285461117215842E-2</v>
      </c>
      <c r="KH8" s="4">
        <v>1.2285461113219648E-2</v>
      </c>
      <c r="KI8" s="4">
        <v>1.2285461114936263E-2</v>
      </c>
      <c r="KJ8" s="4">
        <v>1.2285461119873484E-2</v>
      </c>
      <c r="KK8" s="4">
        <v>1.2285461120948802E-2</v>
      </c>
      <c r="KL8" s="4">
        <v>1.2391511199194294E-2</v>
      </c>
      <c r="KM8" s="4">
        <v>1.240972406469389E-2</v>
      </c>
      <c r="KN8" s="4">
        <v>2.3053367706682929E-2</v>
      </c>
      <c r="KO8" s="4">
        <v>2.3053367724112737E-2</v>
      </c>
      <c r="KP8" s="4">
        <v>2.3053367729015346E-2</v>
      </c>
      <c r="KQ8" s="4">
        <v>2.3053367703054634E-2</v>
      </c>
      <c r="KR8" s="4">
        <v>2.3222050400774828E-2</v>
      </c>
      <c r="KS8" s="4">
        <v>2.3053367717400897E-2</v>
      </c>
      <c r="KT8" s="4">
        <v>2.305336772520766E-2</v>
      </c>
      <c r="KU8" s="4">
        <v>2.3065817813238618E-2</v>
      </c>
      <c r="KV8" s="4">
        <v>2.3053367721305298E-2</v>
      </c>
      <c r="KW8" s="4">
        <v>2.305336771531194E-2</v>
      </c>
      <c r="KX8" s="4">
        <v>2.3059998166972E-2</v>
      </c>
      <c r="KY8" s="4">
        <v>2.3054981603339193E-2</v>
      </c>
      <c r="KZ8" s="4">
        <v>2.3092469928987048E-2</v>
      </c>
      <c r="LA8" s="4">
        <v>2.3053367716911716E-2</v>
      </c>
      <c r="LB8" s="4">
        <v>2.360102291582792E-2</v>
      </c>
      <c r="LC8" s="4">
        <v>2.9021477212035511E-2</v>
      </c>
      <c r="LD8" s="4">
        <v>2.9021477213831224E-2</v>
      </c>
      <c r="LE8" s="4">
        <v>2.9021477218010048E-2</v>
      </c>
      <c r="LF8" s="4">
        <v>2.8997405920314238E-2</v>
      </c>
      <c r="LG8" s="4">
        <v>2.8961329469503173E-2</v>
      </c>
      <c r="LH8" s="4">
        <v>2.9016550353830915E-2</v>
      </c>
      <c r="LI8" s="4">
        <v>2.8765876333193961E-2</v>
      </c>
      <c r="LJ8" s="4">
        <v>2.8939540221704252E-2</v>
      </c>
      <c r="LK8" s="4">
        <v>2.9015361178993667E-2</v>
      </c>
      <c r="LL8" s="4">
        <v>2.882589830028225E-2</v>
      </c>
      <c r="LM8" s="4">
        <v>2.3753291608041398E-2</v>
      </c>
      <c r="LN8" s="4">
        <v>2.3818702225834709E-2</v>
      </c>
      <c r="LO8" s="4">
        <v>2.3717517337651192E-2</v>
      </c>
      <c r="LP8" s="4">
        <v>2.3719372801136569E-2</v>
      </c>
      <c r="LQ8" s="4">
        <v>2.3717517334100633E-2</v>
      </c>
      <c r="LR8" s="4">
        <v>2.3717517334903036E-2</v>
      </c>
      <c r="LS8" s="4">
        <v>2.3823072302295304E-2</v>
      </c>
      <c r="LT8" s="4">
        <v>2.371751733825159E-2</v>
      </c>
      <c r="LU8" s="4">
        <v>2.3720859241885807E-2</v>
      </c>
      <c r="LV8" s="4">
        <v>2.3717776546724061E-2</v>
      </c>
      <c r="LW8" s="4">
        <v>2.3717517337352046E-2</v>
      </c>
      <c r="LX8" s="4">
        <v>2.3718250300209229E-2</v>
      </c>
      <c r="LY8" s="4">
        <v>2.37175173361193E-2</v>
      </c>
      <c r="LZ8" s="4">
        <v>2.3810622547339122E-2</v>
      </c>
      <c r="MA8" s="4">
        <v>2.371751733233788E-2</v>
      </c>
      <c r="MB8" s="4">
        <v>2.3717517333421742E-2</v>
      </c>
      <c r="MC8" s="4">
        <v>2.3783659105351559E-2</v>
      </c>
      <c r="MD8" s="4">
        <v>2.3724336857932397E-2</v>
      </c>
      <c r="ME8" s="4">
        <v>2.3760004147938003E-2</v>
      </c>
      <c r="MF8" s="4">
        <v>2.4672562565533747E-2</v>
      </c>
      <c r="MG8" s="4">
        <v>2.4670538061133316E-2</v>
      </c>
      <c r="MH8" s="4">
        <v>2.4672562574179584E-2</v>
      </c>
      <c r="MI8" s="4">
        <v>2.4672562588452889E-2</v>
      </c>
      <c r="MJ8" s="4">
        <v>2.4624347663164126E-2</v>
      </c>
      <c r="MK8" s="4">
        <v>2.4672562579720753E-2</v>
      </c>
      <c r="ML8" s="4">
        <v>2.4743766571981168E-2</v>
      </c>
      <c r="MM8" s="4">
        <v>2.4775354761789985E-2</v>
      </c>
      <c r="MN8" s="4">
        <v>2.470496038932659E-2</v>
      </c>
      <c r="MO8" s="4">
        <v>2.4672283313739121E-2</v>
      </c>
      <c r="MP8" s="4">
        <v>2.4672562577279053E-2</v>
      </c>
      <c r="MQ8" s="4">
        <v>2.4672562586378666E-2</v>
      </c>
      <c r="MR8" s="4">
        <v>2.4672562586193266E-2</v>
      </c>
      <c r="MS8" s="4">
        <v>2.4656083822616141E-2</v>
      </c>
      <c r="MT8" s="4">
        <v>2.4672562581827387E-2</v>
      </c>
      <c r="MU8" s="4">
        <v>2.46725625778117E-2</v>
      </c>
      <c r="MV8" s="4">
        <v>2.4679125856787009E-2</v>
      </c>
      <c r="MW8" s="4">
        <v>2.7064130476034461E-2</v>
      </c>
      <c r="MX8" s="4">
        <v>2.6548139796342463E-2</v>
      </c>
      <c r="MY8" s="4">
        <v>2.7064130477927793E-2</v>
      </c>
      <c r="MZ8" s="4">
        <v>2.7004193405623208E-2</v>
      </c>
      <c r="NA8" s="4">
        <v>2.7058878362941362E-2</v>
      </c>
      <c r="NB8" s="4">
        <v>2.7053798726730749E-2</v>
      </c>
      <c r="NC8" s="4">
        <v>2.7064130484477374E-2</v>
      </c>
      <c r="ND8" s="4">
        <v>2.7064130472208774E-2</v>
      </c>
      <c r="NE8" s="4">
        <v>2.7062343670828375E-2</v>
      </c>
      <c r="NF8" s="4">
        <v>2.701130906891664E-2</v>
      </c>
      <c r="NG8" s="4">
        <v>2.4264666995049661E-2</v>
      </c>
      <c r="NH8" s="4">
        <v>2.1222788807846924E-2</v>
      </c>
      <c r="NI8" s="4">
        <v>2.1356425879250671E-2</v>
      </c>
      <c r="NJ8" s="4">
        <v>2.1250469062831717E-2</v>
      </c>
      <c r="NK8" s="4">
        <v>2.1222788816788588E-2</v>
      </c>
      <c r="NL8" s="4">
        <v>2.3292297580077642E-2</v>
      </c>
      <c r="NM8" s="4">
        <v>2.329277226294502E-2</v>
      </c>
      <c r="NN8" s="4">
        <v>2.3286175719990202E-2</v>
      </c>
      <c r="NO8" s="4">
        <v>2.3266492330760342E-2</v>
      </c>
      <c r="NP8" s="4">
        <v>2.3452645511058249E-2</v>
      </c>
      <c r="NQ8" s="4">
        <v>2.7603451591011699E-2</v>
      </c>
      <c r="NR8" s="4">
        <v>2.7603451592790505E-2</v>
      </c>
      <c r="NS8" s="4">
        <v>2.7603451582885279E-2</v>
      </c>
      <c r="NT8" s="4">
        <v>2.7603451593774732E-2</v>
      </c>
      <c r="NU8" s="4">
        <v>2.7603451595245739E-2</v>
      </c>
      <c r="NV8" s="4">
        <v>2.7586938346060401E-2</v>
      </c>
      <c r="NW8" s="4">
        <v>2.7596962331305947E-2</v>
      </c>
      <c r="NX8" s="4">
        <v>2.7603451593321358E-2</v>
      </c>
      <c r="NY8" s="4">
        <v>2.7603451589607805E-2</v>
      </c>
      <c r="NZ8" s="4">
        <v>2.7603451588379482E-2</v>
      </c>
      <c r="OA8" s="4">
        <v>2.7603451590219368E-2</v>
      </c>
      <c r="OB8" s="4">
        <v>2.4392404495281201E-2</v>
      </c>
      <c r="OC8" s="4">
        <v>2.4392404514301639E-2</v>
      </c>
      <c r="OD8" s="4">
        <v>2.4411998608688746E-2</v>
      </c>
      <c r="OE8" s="4">
        <v>2.4392404510309811E-2</v>
      </c>
      <c r="OF8" s="4">
        <v>2.4425635141508497E-2</v>
      </c>
      <c r="OG8" s="4">
        <v>2.439240451444E-2</v>
      </c>
      <c r="OH8" s="4">
        <v>2.4485701507704676E-2</v>
      </c>
      <c r="OI8" s="4">
        <v>2.4367164608030324E-2</v>
      </c>
      <c r="OJ8" s="4">
        <v>2.4294849992059088E-2</v>
      </c>
      <c r="OK8" s="4">
        <v>2.4296022973501061E-2</v>
      </c>
      <c r="OL8" s="4">
        <v>2.439974576837527E-2</v>
      </c>
      <c r="OM8" s="4">
        <v>2.4298218567465196E-2</v>
      </c>
      <c r="ON8" s="4">
        <v>2.4287199319186922E-2</v>
      </c>
      <c r="OO8" s="4">
        <v>2.4304791435182816E-2</v>
      </c>
      <c r="OP8" s="4">
        <v>2.4342245188298584E-2</v>
      </c>
      <c r="OQ8" s="4">
        <v>2.4288789929571841E-2</v>
      </c>
      <c r="OR8" s="4">
        <v>2.4294505586978703E-2</v>
      </c>
      <c r="OS8" s="4">
        <v>2.4298943514641347E-2</v>
      </c>
      <c r="OT8" s="4">
        <v>2.4294849995023352E-2</v>
      </c>
      <c r="OU8" s="4">
        <v>2.4304124531941012E-2</v>
      </c>
      <c r="OV8" s="4">
        <v>2.4308090125338959E-2</v>
      </c>
      <c r="OW8" s="4">
        <v>2.4290706206949883E-2</v>
      </c>
      <c r="OX8" s="4">
        <v>2.4294849987808592E-2</v>
      </c>
      <c r="OY8" s="4">
        <v>2.647944788528386E-2</v>
      </c>
      <c r="OZ8" s="4">
        <v>2.6467755069834079E-2</v>
      </c>
      <c r="PA8" s="4">
        <v>2.6468480972146238E-2</v>
      </c>
      <c r="PB8" s="4">
        <v>2.6529537483390667E-2</v>
      </c>
      <c r="PC8" s="4">
        <v>2.6467755074658292E-2</v>
      </c>
      <c r="PD8" s="4">
        <v>2.6464909726003433E-2</v>
      </c>
      <c r="PE8" s="4">
        <v>2.6194897156958195E-2</v>
      </c>
      <c r="PF8" s="4">
        <v>2.6487406986489905E-2</v>
      </c>
      <c r="PG8" s="4">
        <v>2.6461326576992534E-2</v>
      </c>
      <c r="PH8" s="4">
        <v>2.6404501786549971E-2</v>
      </c>
      <c r="PI8" s="4">
        <v>2.6447550338441501E-2</v>
      </c>
      <c r="PJ8" s="4">
        <v>1.162038146488671E-2</v>
      </c>
      <c r="PK8" s="4">
        <v>1.4125425703189882E-2</v>
      </c>
      <c r="PL8" s="4">
        <v>1.2343589191606448E-2</v>
      </c>
      <c r="PM8" s="4">
        <v>1.1620381477145772E-2</v>
      </c>
      <c r="PN8" s="4">
        <v>1.1620381494628813E-2</v>
      </c>
      <c r="PO8" s="4">
        <v>1.5462827989513761E-2</v>
      </c>
      <c r="PP8" s="4">
        <v>1.3088409891302749E-2</v>
      </c>
      <c r="PQ8" s="4">
        <v>1.2364630520516754E-2</v>
      </c>
      <c r="PR8" s="4">
        <v>1.3518013503398327E-2</v>
      </c>
      <c r="PS8" s="4">
        <v>1.1620381497343273E-2</v>
      </c>
    </row>
    <row r="9" spans="1:435" x14ac:dyDescent="0.25">
      <c r="A9" s="12" t="s">
        <v>222</v>
      </c>
      <c r="B9" s="3">
        <v>0.96564210502861536</v>
      </c>
      <c r="C9" s="4">
        <v>1.796335805163982E-2</v>
      </c>
      <c r="D9" s="4">
        <v>1.7962853877642786E-2</v>
      </c>
      <c r="E9" s="4">
        <v>1.7948060253256345E-2</v>
      </c>
      <c r="F9" s="4">
        <v>1.7961413170182048E-2</v>
      </c>
      <c r="G9" s="4">
        <v>1.7989198573420274E-2</v>
      </c>
      <c r="H9" s="4">
        <v>1.7988653394409627E-2</v>
      </c>
      <c r="I9" s="4">
        <v>1.796052318994458E-2</v>
      </c>
      <c r="J9" s="4">
        <v>1.7962362609913275E-2</v>
      </c>
      <c r="K9" s="4">
        <v>1.7960788775096277E-2</v>
      </c>
      <c r="L9" s="4">
        <v>1.565693247899903E-2</v>
      </c>
      <c r="M9" s="4">
        <v>1.5656932472078576E-2</v>
      </c>
      <c r="N9" s="4">
        <v>1.5621314210786231E-2</v>
      </c>
      <c r="O9" s="4">
        <v>1.5661093630933275E-2</v>
      </c>
      <c r="P9" s="4">
        <v>1.565784599348697E-2</v>
      </c>
      <c r="Q9" s="4">
        <v>1.5659803236685178E-2</v>
      </c>
      <c r="R9" s="4">
        <v>1.5574350549849748E-2</v>
      </c>
      <c r="S9" s="4">
        <v>1.5656932480675071E-2</v>
      </c>
      <c r="T9" s="4">
        <v>1.5657085453558973E-2</v>
      </c>
      <c r="U9" s="4">
        <v>1.1116647690178979E-2</v>
      </c>
      <c r="V9" s="4">
        <v>1.1116647688225446E-2</v>
      </c>
      <c r="W9" s="4">
        <v>1.1128892995084036E-2</v>
      </c>
      <c r="X9" s="4">
        <v>1.1405127567319219E-2</v>
      </c>
      <c r="Y9" s="4">
        <v>1.1116647689740891E-2</v>
      </c>
      <c r="Z9" s="4">
        <v>1.1116647689464267E-2</v>
      </c>
      <c r="AA9" s="4">
        <v>1.1209674836993075E-2</v>
      </c>
      <c r="AB9" s="4">
        <v>1.1116647687342758E-2</v>
      </c>
      <c r="AC9" s="4">
        <v>1.1116647688775403E-2</v>
      </c>
      <c r="AD9" s="4">
        <v>1.1116647690205841E-2</v>
      </c>
      <c r="AE9" s="4">
        <v>1.1234107545948726E-2</v>
      </c>
      <c r="AF9" s="4">
        <v>1.1116647689004068E-2</v>
      </c>
      <c r="AG9" s="4">
        <v>1.1242621592966276E-2</v>
      </c>
      <c r="AH9" s="4">
        <v>1.1116647689261766E-2</v>
      </c>
      <c r="AI9" s="4">
        <v>1.1184434731183215E-2</v>
      </c>
      <c r="AJ9" s="4">
        <v>1.1118186195760882E-2</v>
      </c>
      <c r="AK9" s="4">
        <v>1.1116647689473435E-2</v>
      </c>
      <c r="AL9" s="4">
        <v>1.1127100134141621E-2</v>
      </c>
      <c r="AM9" s="4">
        <v>1.1116647687433305E-2</v>
      </c>
      <c r="AN9" s="4">
        <v>1.1116647689667669E-2</v>
      </c>
      <c r="AO9" s="4">
        <v>1.1116647691126693E-2</v>
      </c>
      <c r="AP9" s="4">
        <v>1.1120783687970929E-2</v>
      </c>
      <c r="AQ9" s="4">
        <v>1.1116647689901003E-2</v>
      </c>
      <c r="AR9" s="4">
        <v>1.1116647688291913E-2</v>
      </c>
      <c r="AS9" s="4">
        <v>1.1310057840264285E-2</v>
      </c>
      <c r="AT9" s="4">
        <v>1.1155547700442227E-2</v>
      </c>
      <c r="AU9" s="4">
        <v>1.111706121419568E-2</v>
      </c>
      <c r="AV9" s="4">
        <v>1.1127969913497042E-2</v>
      </c>
      <c r="AW9" s="4">
        <v>1.5862911138115221E-2</v>
      </c>
      <c r="AX9" s="4">
        <v>1.5858652817917738E-2</v>
      </c>
      <c r="AY9" s="4">
        <v>1.5863328196089516E-2</v>
      </c>
      <c r="AZ9" s="4">
        <v>1.5707253530345591E-2</v>
      </c>
      <c r="BA9" s="4">
        <v>1.5871038891191888E-2</v>
      </c>
      <c r="BB9" s="4">
        <v>1.5613404246614292E-2</v>
      </c>
      <c r="BC9" s="4">
        <v>1.5858652814295174E-2</v>
      </c>
      <c r="BD9" s="4">
        <v>1.5841437528900545E-2</v>
      </c>
      <c r="BE9" s="4">
        <v>1.5858652815248491E-2</v>
      </c>
      <c r="BF9" s="4">
        <v>1.5877081235517034E-2</v>
      </c>
      <c r="BG9" s="4">
        <v>1.5843805194976582E-2</v>
      </c>
      <c r="BH9" s="4">
        <v>1.5789414397309312E-2</v>
      </c>
      <c r="BI9" s="4">
        <v>1.588330987470693E-2</v>
      </c>
      <c r="BJ9" s="4">
        <v>1.585865281533436E-2</v>
      </c>
      <c r="BK9" s="4">
        <v>1.5876718208203345E-2</v>
      </c>
      <c r="BL9" s="4">
        <v>1.5757689880669723E-2</v>
      </c>
      <c r="BM9" s="4">
        <v>1.5742117308468858E-2</v>
      </c>
      <c r="BN9" s="4">
        <v>1.5821136057684201E-2</v>
      </c>
      <c r="BO9" s="4">
        <v>4.8248933367611687E-3</v>
      </c>
      <c r="BP9" s="4">
        <v>4.8248933372023392E-3</v>
      </c>
      <c r="BQ9" s="4">
        <v>4.8248933439338174E-3</v>
      </c>
      <c r="BR9" s="4">
        <v>4.8248933383458663E-3</v>
      </c>
      <c r="BS9" s="4">
        <v>4.8248933500344331E-3</v>
      </c>
      <c r="BT9" s="4">
        <v>4.8248933437729053E-3</v>
      </c>
      <c r="BU9" s="4">
        <v>4.8248933453505106E-3</v>
      </c>
      <c r="BV9" s="4">
        <v>4.8248933404545719E-3</v>
      </c>
      <c r="BW9" s="4">
        <v>4.8248933546685552E-3</v>
      </c>
      <c r="BX9" s="4">
        <v>4.8248933403403707E-3</v>
      </c>
      <c r="BY9" s="4">
        <v>4.8248933353636442E-3</v>
      </c>
      <c r="BZ9" s="4">
        <v>4.8248933385723267E-3</v>
      </c>
      <c r="CA9" s="4">
        <v>4.8248933377034904E-3</v>
      </c>
      <c r="CB9" s="4">
        <v>4.8248933417425546E-3</v>
      </c>
      <c r="CC9" s="4">
        <v>4.8248933391759037E-3</v>
      </c>
      <c r="CD9" s="4">
        <v>4.8665239290311135E-3</v>
      </c>
      <c r="CE9" s="4">
        <v>4.8248933384030948E-3</v>
      </c>
      <c r="CF9" s="4">
        <v>4.8303945674703632E-3</v>
      </c>
      <c r="CG9" s="4">
        <v>4.8248933376168202E-3</v>
      </c>
      <c r="CH9" s="4">
        <v>4.8248933400920216E-3</v>
      </c>
      <c r="CI9" s="4">
        <v>4.8248933148016667E-3</v>
      </c>
      <c r="CJ9" s="4">
        <v>4.8248933407740117E-3</v>
      </c>
      <c r="CK9" s="4">
        <v>4.8248933379995591E-3</v>
      </c>
      <c r="CL9" s="4">
        <v>4.824893333990706E-3</v>
      </c>
      <c r="CM9" s="4">
        <v>4.8248933930183429E-3</v>
      </c>
      <c r="CN9" s="4">
        <v>4.8248933368248989E-3</v>
      </c>
      <c r="CO9" s="4">
        <v>4.8248933677560767E-3</v>
      </c>
      <c r="CP9" s="4">
        <v>4.8248933386356224E-3</v>
      </c>
      <c r="CQ9" s="4">
        <v>4.9198566512698811E-3</v>
      </c>
      <c r="CR9" s="4">
        <v>5.8908053401031408E-3</v>
      </c>
      <c r="CS9" s="4">
        <v>4.8248933381395513E-3</v>
      </c>
      <c r="CT9" s="4">
        <v>5.5824254324160416E-3</v>
      </c>
      <c r="CU9" s="4">
        <v>4.8248933381321388E-3</v>
      </c>
      <c r="CV9" s="4">
        <v>4.8248933355357826E-3</v>
      </c>
      <c r="CW9" s="4">
        <v>4.824893313478614E-3</v>
      </c>
      <c r="CX9" s="4" t="e">
        <v>#DIV/0!</v>
      </c>
      <c r="CY9" s="4">
        <v>4.8248933359398578E-3</v>
      </c>
      <c r="CZ9" s="4">
        <v>4.8248933385929803E-3</v>
      </c>
      <c r="DA9" s="4">
        <v>5.8517494557923794E-3</v>
      </c>
      <c r="DB9" s="4">
        <v>5.6751202148470495E-3</v>
      </c>
      <c r="DC9" s="4">
        <v>5.4391827101851137E-3</v>
      </c>
      <c r="DD9" s="4">
        <v>4.824893340604432E-3</v>
      </c>
      <c r="DE9" s="4">
        <v>4.8248933571389523E-3</v>
      </c>
      <c r="DF9" s="4">
        <v>4.835934480056996E-3</v>
      </c>
      <c r="DG9" s="4">
        <v>4.8248933338352938E-3</v>
      </c>
      <c r="DH9" s="4">
        <v>4.8369584618306862E-3</v>
      </c>
      <c r="DI9" s="4">
        <v>4.8248933402587797E-3</v>
      </c>
      <c r="DJ9" s="4">
        <v>5.124543038978106E-3</v>
      </c>
      <c r="DK9" s="4">
        <v>4.8966301083444618E-3</v>
      </c>
      <c r="DL9" s="4">
        <v>5.2185922259646569E-3</v>
      </c>
      <c r="DM9" s="4">
        <v>4.9552165795023178E-3</v>
      </c>
      <c r="DN9" s="4">
        <v>4.8525428014095781E-3</v>
      </c>
      <c r="DO9" s="4">
        <v>4.8248933370869515E-3</v>
      </c>
      <c r="DP9" s="4">
        <v>6.6225020050651581E-3</v>
      </c>
      <c r="DQ9" s="4">
        <v>4.8248933375933381E-3</v>
      </c>
      <c r="DR9" s="4">
        <v>4.8248933371633357E-3</v>
      </c>
      <c r="DS9" s="4">
        <v>4.8248933401693408E-3</v>
      </c>
      <c r="DT9" s="4">
        <v>4.8248933430299077E-3</v>
      </c>
      <c r="DU9" s="4">
        <v>1.2313926077011103E-2</v>
      </c>
      <c r="DV9" s="4">
        <v>1.2313024077147705E-2</v>
      </c>
      <c r="DW9" s="4">
        <v>1.2313926075140006E-2</v>
      </c>
      <c r="DX9" s="4">
        <v>1.2313926072929414E-2</v>
      </c>
      <c r="DY9" s="4">
        <v>1.2313926074812473E-2</v>
      </c>
      <c r="DZ9" s="4">
        <v>1.2313172193199046E-2</v>
      </c>
      <c r="EA9" s="4">
        <v>1.2313926072777212E-2</v>
      </c>
      <c r="EB9" s="4">
        <v>1.2313926072343866E-2</v>
      </c>
      <c r="EC9" s="4">
        <v>1.2326855405863571E-2</v>
      </c>
      <c r="ED9" s="4">
        <v>1.2319717543105298E-2</v>
      </c>
      <c r="EE9" s="4">
        <v>1.2313926073032173E-2</v>
      </c>
      <c r="EF9" s="4">
        <v>1.2313926073540534E-2</v>
      </c>
      <c r="EG9" s="4">
        <v>1.2327242539214812E-2</v>
      </c>
      <c r="EH9" s="4">
        <v>1.2313926074083645E-2</v>
      </c>
      <c r="EI9" s="4">
        <v>1.3972489592163878E-2</v>
      </c>
      <c r="EJ9" s="4">
        <v>1.3071422968834271E-2</v>
      </c>
      <c r="EK9" s="4">
        <v>1.3972489591848332E-2</v>
      </c>
      <c r="EL9" s="4">
        <v>1.3990034033249985E-2</v>
      </c>
      <c r="EM9" s="4">
        <v>1.3997538195511746E-2</v>
      </c>
      <c r="EN9" s="4">
        <v>1.397248959776554E-2</v>
      </c>
      <c r="EO9" s="4">
        <v>1.3972489597548765E-2</v>
      </c>
      <c r="EP9" s="4">
        <v>1.3991857220216465E-2</v>
      </c>
      <c r="EQ9" s="4">
        <v>1.3988137569203377E-2</v>
      </c>
      <c r="ER9" s="4">
        <v>1.9683755477772825E-2</v>
      </c>
      <c r="ES9" s="4">
        <v>1.9652323220956416E-2</v>
      </c>
      <c r="ET9" s="4">
        <v>1.9633599202415468E-2</v>
      </c>
      <c r="EU9" s="4">
        <v>1.9683755475862756E-2</v>
      </c>
      <c r="EV9" s="4">
        <v>1.9683755478022667E-2</v>
      </c>
      <c r="EW9" s="4">
        <v>1.968268812912714E-2</v>
      </c>
      <c r="EX9" s="4">
        <v>1.9683755479327946E-2</v>
      </c>
      <c r="EY9" s="4">
        <v>1.9677349858845519E-2</v>
      </c>
      <c r="EZ9" s="4">
        <v>1.9667366750645444E-2</v>
      </c>
      <c r="FA9" s="4">
        <v>1.9644358664901863E-2</v>
      </c>
      <c r="FB9" s="4">
        <v>1.9683755474902715E-2</v>
      </c>
      <c r="FC9" s="4">
        <v>1.9679830181616953E-2</v>
      </c>
      <c r="FD9" s="4">
        <v>1.5802711038107795E-2</v>
      </c>
      <c r="FE9" s="4">
        <v>1.5801225726081451E-2</v>
      </c>
      <c r="FF9" s="4">
        <v>1.5795688086966138E-2</v>
      </c>
      <c r="FG9" s="4">
        <v>1.5799041535848185E-2</v>
      </c>
      <c r="FH9" s="4">
        <v>1.5778344708144258E-2</v>
      </c>
      <c r="FI9" s="4">
        <v>1.5802089382589483E-2</v>
      </c>
      <c r="FJ9" s="4">
        <v>1.5802711030012032E-2</v>
      </c>
      <c r="FK9" s="4">
        <v>1.5797291103744431E-2</v>
      </c>
      <c r="FL9" s="4">
        <v>1.5917655136546839E-2</v>
      </c>
      <c r="FM9" s="4" t="e">
        <v>#DIV/0!</v>
      </c>
      <c r="FN9" s="4">
        <v>1.5917655128664571E-2</v>
      </c>
      <c r="FO9" s="4">
        <v>1.602586924407846E-2</v>
      </c>
      <c r="FP9" s="4">
        <v>1.5919326436607758E-2</v>
      </c>
      <c r="FQ9" s="4">
        <v>1.5917113644247697E-2</v>
      </c>
      <c r="FR9" s="4">
        <v>1.5909069224773573E-2</v>
      </c>
      <c r="FS9" s="4">
        <v>1.5917655135750587E-2</v>
      </c>
      <c r="FT9" s="4">
        <v>1.5917655135952627E-2</v>
      </c>
      <c r="FU9" s="4">
        <v>1.5916921465523655E-2</v>
      </c>
      <c r="FV9" s="4">
        <v>1.59153525933627E-2</v>
      </c>
      <c r="FW9" s="4">
        <v>1.5919529611801788E-2</v>
      </c>
      <c r="FX9" s="4">
        <v>1.5917655139798387E-2</v>
      </c>
      <c r="FY9" s="4">
        <v>1.7078852508370268E-2</v>
      </c>
      <c r="FZ9" s="4">
        <v>1.6547989817946907E-2</v>
      </c>
      <c r="GA9" s="4">
        <v>1.7078852517516074E-2</v>
      </c>
      <c r="GB9" s="4">
        <v>1.7066598106021146E-2</v>
      </c>
      <c r="GC9" s="4">
        <v>1.7075436187600469E-2</v>
      </c>
      <c r="GD9" s="4">
        <v>1.707885251795738E-2</v>
      </c>
      <c r="GE9" s="4">
        <v>1.7078852514507935E-2</v>
      </c>
      <c r="GF9" s="4">
        <v>1.7078852517089058E-2</v>
      </c>
      <c r="GG9" s="4">
        <v>1.7075686865207548E-2</v>
      </c>
      <c r="GH9" s="4">
        <v>1.7077237331123266E-2</v>
      </c>
      <c r="GI9" s="4">
        <v>1.7078852517528484E-2</v>
      </c>
      <c r="GJ9" s="4">
        <v>1.5216199371338826E-2</v>
      </c>
      <c r="GK9" s="4">
        <v>1.5216199430963228E-2</v>
      </c>
      <c r="GL9" s="4">
        <v>1.5216959579006123E-2</v>
      </c>
      <c r="GM9" s="4">
        <v>1.5218414082631665E-2</v>
      </c>
      <c r="GN9" s="4">
        <v>1.5218694610014002E-2</v>
      </c>
      <c r="GO9" s="4">
        <v>1.5216199375804785E-2</v>
      </c>
      <c r="GP9" s="4">
        <v>1.5213655385199096E-2</v>
      </c>
      <c r="GQ9" s="4">
        <v>2.559359198143097E-2</v>
      </c>
      <c r="GR9" s="4">
        <v>2.5593592026558268E-2</v>
      </c>
      <c r="GS9" s="4">
        <v>1.7378835543583056E-2</v>
      </c>
      <c r="GT9" s="4">
        <v>1.7267968228201525E-2</v>
      </c>
      <c r="GU9" s="4">
        <v>1.7378835537416207E-2</v>
      </c>
      <c r="GV9" s="4">
        <v>1.737200828607792E-2</v>
      </c>
      <c r="GW9" s="4">
        <v>1.7377609961929875E-2</v>
      </c>
      <c r="GX9" s="4">
        <v>1.731255575851854E-2</v>
      </c>
      <c r="GY9" s="4">
        <v>1.7378835541588929E-2</v>
      </c>
      <c r="GZ9" s="4">
        <v>1.7280045529066791E-2</v>
      </c>
      <c r="HA9" s="4">
        <v>1.7377754163545717E-2</v>
      </c>
      <c r="HB9" s="4">
        <v>1.73341316640402E-2</v>
      </c>
      <c r="HC9" s="4">
        <v>1.7378620348255082E-2</v>
      </c>
      <c r="HD9" s="4">
        <v>1.7378835540434519E-2</v>
      </c>
      <c r="HE9" s="4">
        <v>1.7378418422502973E-2</v>
      </c>
      <c r="HF9" s="4">
        <v>5.8966712839714245E-3</v>
      </c>
      <c r="HG9" s="4">
        <v>5.896671287874293E-3</v>
      </c>
      <c r="HH9" s="4">
        <v>5.8966712907450826E-3</v>
      </c>
      <c r="HI9" s="4">
        <v>5.8966712916909744E-3</v>
      </c>
      <c r="HJ9" s="4">
        <v>5.8966712890435253E-3</v>
      </c>
      <c r="HK9" s="4">
        <v>5.8966712869663943E-3</v>
      </c>
      <c r="HL9" s="4">
        <v>5.8966712890291314E-3</v>
      </c>
      <c r="HM9" s="4">
        <v>6.0992284372581905E-3</v>
      </c>
      <c r="HN9" s="4">
        <v>5.896671291683561E-3</v>
      </c>
      <c r="HO9" s="4">
        <v>7.3878832551634212E-3</v>
      </c>
      <c r="HP9" s="4">
        <v>6.2003522575307321E-3</v>
      </c>
      <c r="HQ9" s="4">
        <v>5.8966712961438629E-3</v>
      </c>
      <c r="HR9" s="4">
        <v>6.0163179027499696E-3</v>
      </c>
      <c r="HS9" s="4">
        <v>5.9409466445803655E-3</v>
      </c>
      <c r="HT9" s="4">
        <v>5.8966712924126202E-3</v>
      </c>
      <c r="HU9" s="4">
        <v>1.8788086145717788E-2</v>
      </c>
      <c r="HV9" s="4">
        <v>1.8788086147467953E-2</v>
      </c>
      <c r="HW9" s="4">
        <v>1.8650857260350786E-2</v>
      </c>
      <c r="HX9" s="4">
        <v>1.8788086141776919E-2</v>
      </c>
      <c r="HY9" s="4">
        <v>1.8788086146275113E-2</v>
      </c>
      <c r="HZ9" s="4">
        <v>1.8788086149779389E-2</v>
      </c>
      <c r="IA9" s="4">
        <v>1.8777318267796203E-2</v>
      </c>
      <c r="IB9" s="4">
        <v>1.8784897724085564E-2</v>
      </c>
      <c r="IC9" s="4">
        <v>1.8788086141806201E-2</v>
      </c>
      <c r="ID9" s="4">
        <v>1.8788086151942503E-2</v>
      </c>
      <c r="IE9" s="4">
        <v>1.8788086143375012E-2</v>
      </c>
      <c r="IF9" s="4">
        <v>1.8788086158332228E-2</v>
      </c>
      <c r="IG9" s="4">
        <v>1.8788029043108029E-2</v>
      </c>
      <c r="IH9" s="4">
        <v>1.8199303492438285E-2</v>
      </c>
      <c r="II9" s="4">
        <v>1.482246171889169E-2</v>
      </c>
      <c r="IJ9" s="4">
        <v>1.4990001741790753E-2</v>
      </c>
      <c r="IK9" s="4">
        <v>1.4843955347555523E-2</v>
      </c>
      <c r="IL9" s="4">
        <v>1.4874816540954997E-2</v>
      </c>
      <c r="IM9" s="4">
        <v>1.4822461725180891E-2</v>
      </c>
      <c r="IN9" s="4">
        <v>1.4822461718604577E-2</v>
      </c>
      <c r="IO9" s="4">
        <v>1.4822461721396644E-2</v>
      </c>
      <c r="IP9" s="4">
        <v>1.4881920771868121E-2</v>
      </c>
      <c r="IQ9" s="4">
        <v>1.4822461724527929E-2</v>
      </c>
      <c r="IR9" s="4">
        <v>1.4822461718024581E-2</v>
      </c>
      <c r="IS9" s="4">
        <v>1.4822461724759504E-2</v>
      </c>
      <c r="IT9" s="4">
        <v>1.4822461730968428E-2</v>
      </c>
      <c r="IU9" s="4">
        <v>1.4859995670892729E-2</v>
      </c>
      <c r="IV9" s="4">
        <v>1.5015721569004228E-2</v>
      </c>
      <c r="IW9" s="4">
        <v>1.7899139453326642E-2</v>
      </c>
      <c r="IX9" s="4">
        <v>1.6752445758418815E-2</v>
      </c>
      <c r="IY9" s="4">
        <v>1.7900986973594601E-2</v>
      </c>
      <c r="IZ9" s="4">
        <v>1.7899139460059298E-2</v>
      </c>
      <c r="JA9" s="4">
        <v>1.7877755745945526E-2</v>
      </c>
      <c r="JB9" s="4">
        <v>1.7899139460347064E-2</v>
      </c>
      <c r="JC9" s="4">
        <v>1.788016359567449E-2</v>
      </c>
      <c r="JD9" s="4">
        <v>1.7899139459844962E-2</v>
      </c>
      <c r="JE9" s="4">
        <v>1.7898880590238999E-2</v>
      </c>
      <c r="JF9" s="4">
        <v>1.7886707960588902E-2</v>
      </c>
      <c r="JG9" s="4">
        <v>1.7830336016394221E-2</v>
      </c>
      <c r="JH9" s="4">
        <v>1.789913946265291E-2</v>
      </c>
      <c r="JI9" s="4">
        <v>1.6528081086078061E-2</v>
      </c>
      <c r="JJ9" s="4">
        <v>1.6119172193131567E-2</v>
      </c>
      <c r="JK9" s="4">
        <v>1.6320248695499012E-2</v>
      </c>
      <c r="JL9" s="4">
        <v>1.654358474028967E-2</v>
      </c>
      <c r="JM9" s="4">
        <v>1.6552348453328567E-2</v>
      </c>
      <c r="JN9" s="4">
        <v>1.6020734811862784E-2</v>
      </c>
      <c r="JO9" s="4">
        <v>1.6599634671753131E-2</v>
      </c>
      <c r="JP9" s="4">
        <v>1.6531922001550143E-2</v>
      </c>
      <c r="JQ9" s="4">
        <v>4.76893856490307E-3</v>
      </c>
      <c r="JR9" s="4">
        <v>4.7689385622289113E-3</v>
      </c>
      <c r="JS9" s="4">
        <v>4.8576497200987067E-3</v>
      </c>
      <c r="JT9" s="4">
        <v>4.7689385634981677E-3</v>
      </c>
      <c r="JU9" s="4">
        <v>5.419094983379313E-3</v>
      </c>
      <c r="JV9" s="4">
        <v>5.0059326308859401E-3</v>
      </c>
      <c r="JW9" s="4">
        <v>6.6733157490222626E-3</v>
      </c>
      <c r="JX9" s="4">
        <v>4.7689385657106497E-3</v>
      </c>
      <c r="JY9" s="4">
        <v>5.0267358662591357E-3</v>
      </c>
      <c r="JZ9" s="4">
        <v>4.7689385664363886E-3</v>
      </c>
      <c r="KA9" s="4">
        <v>4.7899701452979553E-3</v>
      </c>
      <c r="KB9" s="4">
        <v>5.0088583045153753E-3</v>
      </c>
      <c r="KC9" s="4">
        <v>5.3026383223388016E-3</v>
      </c>
      <c r="KD9" s="4">
        <v>4.768938566617655E-3</v>
      </c>
      <c r="KE9" s="4">
        <v>4.8369378255051646E-3</v>
      </c>
      <c r="KF9" s="4">
        <v>4.7689385660406895E-3</v>
      </c>
      <c r="KG9" s="4">
        <v>4.7689385675206905E-3</v>
      </c>
      <c r="KH9" s="4">
        <v>4.7689385655622111E-3</v>
      </c>
      <c r="KI9" s="4">
        <v>4.7689385688122494E-3</v>
      </c>
      <c r="KJ9" s="4">
        <v>4.7689385637887183E-3</v>
      </c>
      <c r="KK9" s="4">
        <v>4.7689385724200509E-3</v>
      </c>
      <c r="KL9" s="4">
        <v>4.859525885732424E-3</v>
      </c>
      <c r="KM9" s="4">
        <v>4.8749945165799079E-3</v>
      </c>
      <c r="KN9" s="4">
        <v>1.5913990248298003E-2</v>
      </c>
      <c r="KO9" s="4">
        <v>1.5913990245623101E-2</v>
      </c>
      <c r="KP9" s="4">
        <v>1.5913990248071136E-2</v>
      </c>
      <c r="KQ9" s="4">
        <v>1.5913990232690252E-2</v>
      </c>
      <c r="KR9" s="4">
        <v>1.605444958693622E-2</v>
      </c>
      <c r="KS9" s="4">
        <v>1.5913990232632343E-2</v>
      </c>
      <c r="KT9" s="4">
        <v>1.5913990238949911E-2</v>
      </c>
      <c r="KU9" s="4">
        <v>1.591660996507081E-2</v>
      </c>
      <c r="KV9" s="4">
        <v>1.5913990236107511E-2</v>
      </c>
      <c r="KW9" s="4">
        <v>1.5913990238452899E-2</v>
      </c>
      <c r="KX9" s="4">
        <v>1.5918974121922832E-2</v>
      </c>
      <c r="KY9" s="4">
        <v>1.5914523900278157E-2</v>
      </c>
      <c r="KZ9" s="4">
        <v>1.5922223718730699E-2</v>
      </c>
      <c r="LA9" s="4">
        <v>1.5913990237684295E-2</v>
      </c>
      <c r="LB9" s="4">
        <v>1.6369989816750193E-2</v>
      </c>
      <c r="LC9" s="4">
        <v>1.8818975809382934E-2</v>
      </c>
      <c r="LD9" s="4">
        <v>1.8818975823406411E-2</v>
      </c>
      <c r="LE9" s="4">
        <v>1.8818975823057096E-2</v>
      </c>
      <c r="LF9" s="4">
        <v>1.8801465866686382E-2</v>
      </c>
      <c r="LG9" s="4">
        <v>1.877139211090283E-2</v>
      </c>
      <c r="LH9" s="4">
        <v>1.8815470419122359E-2</v>
      </c>
      <c r="LI9" s="4">
        <v>1.8631379671086364E-2</v>
      </c>
      <c r="LJ9" s="4">
        <v>1.8750162232950271E-2</v>
      </c>
      <c r="LK9" s="4">
        <v>1.8813689461048704E-2</v>
      </c>
      <c r="LL9" s="4">
        <v>1.8713537093117648E-2</v>
      </c>
      <c r="LM9" s="4">
        <v>1.6702102210825048E-2</v>
      </c>
      <c r="LN9" s="4">
        <v>1.6729704700203588E-2</v>
      </c>
      <c r="LO9" s="4">
        <v>1.6686889109346265E-2</v>
      </c>
      <c r="LP9" s="4">
        <v>1.6688199218648454E-2</v>
      </c>
      <c r="LQ9" s="4">
        <v>1.6686889105086224E-2</v>
      </c>
      <c r="LR9" s="4">
        <v>1.6686889099127473E-2</v>
      </c>
      <c r="LS9" s="4">
        <v>1.6683998006182324E-2</v>
      </c>
      <c r="LT9" s="4">
        <v>1.6686889105508459E-2</v>
      </c>
      <c r="LU9" s="4">
        <v>1.6689246674440366E-2</v>
      </c>
      <c r="LV9" s="4">
        <v>1.6687072299969949E-2</v>
      </c>
      <c r="LW9" s="4">
        <v>1.6686889100561667E-2</v>
      </c>
      <c r="LX9" s="4">
        <v>1.6687406480735089E-2</v>
      </c>
      <c r="LY9" s="4">
        <v>1.668688910258688E-2</v>
      </c>
      <c r="LZ9" s="4">
        <v>1.6684339092482504E-2</v>
      </c>
      <c r="MA9" s="4">
        <v>1.6686889101359414E-2</v>
      </c>
      <c r="MB9" s="4">
        <v>1.6686889104858701E-2</v>
      </c>
      <c r="MC9" s="4">
        <v>1.6685078871582274E-2</v>
      </c>
      <c r="MD9" s="4">
        <v>1.669170234948672E-2</v>
      </c>
      <c r="ME9" s="4">
        <v>1.6700637625357513E-2</v>
      </c>
      <c r="MF9" s="4">
        <v>1.7360665027195944E-2</v>
      </c>
      <c r="MG9" s="4">
        <v>1.7359233897196239E-2</v>
      </c>
      <c r="MH9" s="4">
        <v>1.7360665031725731E-2</v>
      </c>
      <c r="MI9" s="4">
        <v>1.7360665036558101E-2</v>
      </c>
      <c r="MJ9" s="4">
        <v>1.7326645914181163E-2</v>
      </c>
      <c r="MK9" s="4">
        <v>1.7360665036532125E-2</v>
      </c>
      <c r="ML9" s="4">
        <v>1.7403105731103451E-2</v>
      </c>
      <c r="MM9" s="4">
        <v>1.7405942575906143E-2</v>
      </c>
      <c r="MN9" s="4">
        <v>1.7369798012708382E-2</v>
      </c>
      <c r="MO9" s="4">
        <v>1.7360467889942277E-2</v>
      </c>
      <c r="MP9" s="4">
        <v>1.7360665037261889E-2</v>
      </c>
      <c r="MQ9" s="4">
        <v>1.7360665040406079E-2</v>
      </c>
      <c r="MR9" s="4">
        <v>1.7360665040251778E-2</v>
      </c>
      <c r="MS9" s="4">
        <v>1.7349038051614446E-2</v>
      </c>
      <c r="MT9" s="4">
        <v>1.7360665030637778E-2</v>
      </c>
      <c r="MU9" s="4">
        <v>1.7360665037782576E-2</v>
      </c>
      <c r="MV9" s="4">
        <v>1.7364421673293617E-2</v>
      </c>
      <c r="MW9" s="4">
        <v>1.742643218664551E-2</v>
      </c>
      <c r="MX9" s="4">
        <v>1.7013491134860361E-2</v>
      </c>
      <c r="MY9" s="4">
        <v>1.7426432183141109E-2</v>
      </c>
      <c r="MZ9" s="4">
        <v>1.7402583047534084E-2</v>
      </c>
      <c r="NA9" s="4">
        <v>1.7424341765447791E-2</v>
      </c>
      <c r="NB9" s="4">
        <v>1.7417717910491265E-2</v>
      </c>
      <c r="NC9" s="4">
        <v>1.7426432182614228E-2</v>
      </c>
      <c r="ND9" s="4">
        <v>1.742643218524979E-2</v>
      </c>
      <c r="NE9" s="4">
        <v>1.7425002187360341E-2</v>
      </c>
      <c r="NF9" s="4">
        <v>1.7407135482518401E-2</v>
      </c>
      <c r="NG9" s="4">
        <v>1.5564693100352677E-2</v>
      </c>
      <c r="NH9" s="4">
        <v>1.4444526489092188E-2</v>
      </c>
      <c r="NI9" s="4">
        <v>1.455178633454879E-2</v>
      </c>
      <c r="NJ9" s="4">
        <v>1.4447806632432843E-2</v>
      </c>
      <c r="NK9" s="4">
        <v>1.4444526488703145E-2</v>
      </c>
      <c r="NL9" s="4">
        <v>1.4122250226706493E-2</v>
      </c>
      <c r="NM9" s="4">
        <v>1.4122750488800906E-2</v>
      </c>
      <c r="NN9" s="4">
        <v>1.4123203809569341E-2</v>
      </c>
      <c r="NO9" s="4">
        <v>1.4137133488935314E-2</v>
      </c>
      <c r="NP9" s="4">
        <v>1.4259221556100888E-2</v>
      </c>
      <c r="NQ9" s="4">
        <v>1.97025753786896E-2</v>
      </c>
      <c r="NR9" s="4">
        <v>1.9702575381545351E-2</v>
      </c>
      <c r="NS9" s="4">
        <v>1.9702575382158312E-2</v>
      </c>
      <c r="NT9" s="4">
        <v>1.9702575379689259E-2</v>
      </c>
      <c r="NU9" s="4">
        <v>1.9702575373547093E-2</v>
      </c>
      <c r="NV9" s="4">
        <v>1.9688823241594919E-2</v>
      </c>
      <c r="NW9" s="4">
        <v>1.969698270028962E-2</v>
      </c>
      <c r="NX9" s="4">
        <v>1.9702575378056246E-2</v>
      </c>
      <c r="NY9" s="4">
        <v>1.9702575375657779E-2</v>
      </c>
      <c r="NZ9" s="4">
        <v>1.970257537630379E-2</v>
      </c>
      <c r="OA9" s="4">
        <v>1.9702575380270908E-2</v>
      </c>
      <c r="OB9" s="4">
        <v>1.5288323578405457E-2</v>
      </c>
      <c r="OC9" s="4">
        <v>1.5288323578290146E-2</v>
      </c>
      <c r="OD9" s="4">
        <v>1.5302733587415757E-2</v>
      </c>
      <c r="OE9" s="4">
        <v>1.5288323579174925E-2</v>
      </c>
      <c r="OF9" s="4">
        <v>1.5314915136312585E-2</v>
      </c>
      <c r="OG9" s="4">
        <v>1.528832357758224E-2</v>
      </c>
      <c r="OH9" s="4">
        <v>1.5363008230603561E-2</v>
      </c>
      <c r="OI9" s="4">
        <v>1.6354055771601494E-2</v>
      </c>
      <c r="OJ9" s="4">
        <v>1.6324516623882748E-2</v>
      </c>
      <c r="OK9" s="4">
        <v>1.6324983011230493E-2</v>
      </c>
      <c r="OL9" s="4">
        <v>1.6431644820428991E-2</v>
      </c>
      <c r="OM9" s="4">
        <v>1.6326143573506136E-2</v>
      </c>
      <c r="ON9" s="4">
        <v>1.63219867494565E-2</v>
      </c>
      <c r="OO9" s="4">
        <v>1.6329762292671891E-2</v>
      </c>
      <c r="OP9" s="4">
        <v>1.6343375662777715E-2</v>
      </c>
      <c r="OQ9" s="4">
        <v>1.6322512673671307E-2</v>
      </c>
      <c r="OR9" s="4">
        <v>1.6324402730738447E-2</v>
      </c>
      <c r="OS9" s="4">
        <v>1.632621601481641E-2</v>
      </c>
      <c r="OT9" s="4">
        <v>1.6324516621394256E-2</v>
      </c>
      <c r="OU9" s="4">
        <v>1.6329409735965399E-2</v>
      </c>
      <c r="OV9" s="4">
        <v>1.633803808195735E-2</v>
      </c>
      <c r="OW9" s="4">
        <v>1.6321762087359706E-2</v>
      </c>
      <c r="OX9" s="4">
        <v>1.6324516620170801E-2</v>
      </c>
      <c r="OY9" s="4">
        <v>1.6635819388550837E-2</v>
      </c>
      <c r="OZ9" s="4">
        <v>1.6611554544232288E-2</v>
      </c>
      <c r="PA9" s="4">
        <v>1.6619635193146631E-2</v>
      </c>
      <c r="PB9" s="4">
        <v>1.6664957540117386E-2</v>
      </c>
      <c r="PC9" s="4">
        <v>1.6611554543450185E-2</v>
      </c>
      <c r="PD9" s="4">
        <v>1.6611632383481349E-2</v>
      </c>
      <c r="PE9" s="4">
        <v>1.640070919678048E-2</v>
      </c>
      <c r="PF9" s="4">
        <v>1.6631336090692197E-2</v>
      </c>
      <c r="PG9" s="4">
        <v>1.6607453922936544E-2</v>
      </c>
      <c r="PH9" s="4">
        <v>1.6565908172680738E-2</v>
      </c>
      <c r="PI9" s="4">
        <v>1.6598555302208835E-2</v>
      </c>
      <c r="PJ9" s="4">
        <v>5.1347856599440562E-3</v>
      </c>
      <c r="PK9" s="4">
        <v>7.0710651361445814E-3</v>
      </c>
      <c r="PL9" s="4">
        <v>5.6938712757074765E-3</v>
      </c>
      <c r="PM9" s="4">
        <v>5.1347856621428347E-3</v>
      </c>
      <c r="PN9" s="4">
        <v>5.1347856590884793E-3</v>
      </c>
      <c r="PO9" s="4">
        <v>8.1055482058347474E-3</v>
      </c>
      <c r="PP9" s="4">
        <v>6.2696030794558771E-3</v>
      </c>
      <c r="PQ9" s="4">
        <v>5.7101288402379071E-3</v>
      </c>
      <c r="PR9" s="4">
        <v>6.6016463419249823E-3</v>
      </c>
      <c r="PS9" s="4">
        <v>5.1347856647743374E-3</v>
      </c>
    </row>
    <row r="10" spans="1:435" x14ac:dyDescent="0.25">
      <c r="A10" s="12" t="s">
        <v>223</v>
      </c>
      <c r="B10" s="3">
        <v>0.96564210502861536</v>
      </c>
      <c r="C10" s="4">
        <v>4.2283309761019143E-3</v>
      </c>
      <c r="D10" s="4">
        <v>4.228280066289114E-3</v>
      </c>
      <c r="E10" s="4">
        <v>4.2267863041506679E-3</v>
      </c>
      <c r="F10" s="4">
        <v>4.2281345970765303E-3</v>
      </c>
      <c r="G10" s="4">
        <v>4.2311030884597733E-3</v>
      </c>
      <c r="H10" s="4">
        <v>4.2310222468333594E-3</v>
      </c>
      <c r="I10" s="4">
        <v>4.2280447302304527E-3</v>
      </c>
      <c r="J10" s="4">
        <v>4.2281383678339302E-3</v>
      </c>
      <c r="K10" s="4">
        <v>4.2280707428459154E-3</v>
      </c>
      <c r="L10" s="4">
        <v>3.507739376227747E-3</v>
      </c>
      <c r="M10" s="4">
        <v>3.507739379139192E-3</v>
      </c>
      <c r="N10" s="4">
        <v>3.4991500402508217E-3</v>
      </c>
      <c r="O10" s="4">
        <v>3.5158294208910354E-3</v>
      </c>
      <c r="P10" s="4">
        <v>3.5098832009205264E-3</v>
      </c>
      <c r="Q10" s="4">
        <v>3.5239204185693439E-3</v>
      </c>
      <c r="R10" s="4">
        <v>3.5026626269862565E-3</v>
      </c>
      <c r="S10" s="4">
        <v>3.5077393743122554E-3</v>
      </c>
      <c r="T10" s="4">
        <v>3.5079606772954138E-3</v>
      </c>
      <c r="U10" s="4">
        <v>2.3937535503737021E-3</v>
      </c>
      <c r="V10" s="4">
        <v>2.3937535523876935E-3</v>
      </c>
      <c r="W10" s="4">
        <v>2.4002526858488485E-3</v>
      </c>
      <c r="X10" s="4">
        <v>2.4678291001768078E-3</v>
      </c>
      <c r="Y10" s="4">
        <v>2.3937535522045856E-3</v>
      </c>
      <c r="Z10" s="4">
        <v>2.3937535532936641E-3</v>
      </c>
      <c r="AA10" s="4">
        <v>2.4183552960055747E-3</v>
      </c>
      <c r="AB10" s="4">
        <v>2.3937535519783877E-3</v>
      </c>
      <c r="AC10" s="4">
        <v>2.3937535528079559E-3</v>
      </c>
      <c r="AD10" s="4">
        <v>2.3937535526654401E-3</v>
      </c>
      <c r="AE10" s="4">
        <v>2.4268857787702329E-3</v>
      </c>
      <c r="AF10" s="4">
        <v>2.3937535526829582E-3</v>
      </c>
      <c r="AG10" s="4">
        <v>2.4605882738159383E-3</v>
      </c>
      <c r="AH10" s="4">
        <v>2.3937535531537409E-3</v>
      </c>
      <c r="AI10" s="4">
        <v>2.4129367683097562E-3</v>
      </c>
      <c r="AJ10" s="4">
        <v>2.3940226321905768E-3</v>
      </c>
      <c r="AK10" s="4">
        <v>2.3937535528281654E-3</v>
      </c>
      <c r="AL10" s="4">
        <v>2.3955816872709406E-3</v>
      </c>
      <c r="AM10" s="4">
        <v>2.3937535535114227E-3</v>
      </c>
      <c r="AN10" s="4">
        <v>2.393753552367487E-3</v>
      </c>
      <c r="AO10" s="4">
        <v>2.3937535531928776E-3</v>
      </c>
      <c r="AP10" s="4">
        <v>2.3947679966286389E-3</v>
      </c>
      <c r="AQ10" s="4">
        <v>2.3937535527618395E-3</v>
      </c>
      <c r="AR10" s="4">
        <v>2.3937535528533913E-3</v>
      </c>
      <c r="AS10" s="4">
        <v>2.4412046493222598E-3</v>
      </c>
      <c r="AT10" s="4">
        <v>2.4093247701362577E-3</v>
      </c>
      <c r="AU10" s="4">
        <v>2.3938258735894851E-3</v>
      </c>
      <c r="AV10" s="4">
        <v>2.3969428700645074E-3</v>
      </c>
      <c r="AW10" s="4">
        <v>4.0157933340292263E-3</v>
      </c>
      <c r="AX10" s="4">
        <v>4.0158120210571271E-3</v>
      </c>
      <c r="AY10" s="4">
        <v>4.016284116928095E-3</v>
      </c>
      <c r="AZ10" s="4">
        <v>3.9741607217733572E-3</v>
      </c>
      <c r="BA10" s="4">
        <v>4.0170626925005153E-3</v>
      </c>
      <c r="BB10" s="4">
        <v>3.9468788151504619E-3</v>
      </c>
      <c r="BC10" s="4">
        <v>4.0158120219563453E-3</v>
      </c>
      <c r="BD10" s="4">
        <v>4.0110203178123326E-3</v>
      </c>
      <c r="BE10" s="4">
        <v>4.0158120195336079E-3</v>
      </c>
      <c r="BF10" s="4">
        <v>4.0176728534862937E-3</v>
      </c>
      <c r="BG10" s="4">
        <v>4.0110672298848933E-3</v>
      </c>
      <c r="BH10" s="4">
        <v>3.996841064066314E-3</v>
      </c>
      <c r="BI10" s="4">
        <v>4.0183017249435377E-3</v>
      </c>
      <c r="BJ10" s="4">
        <v>4.0158120220600436E-3</v>
      </c>
      <c r="BK10" s="4">
        <v>4.0176361384903943E-3</v>
      </c>
      <c r="BL10" s="4">
        <v>3.9877849196099232E-3</v>
      </c>
      <c r="BM10" s="4">
        <v>3.9838788402325395E-3</v>
      </c>
      <c r="BN10" s="4">
        <v>4.0055336534537099E-3</v>
      </c>
      <c r="BO10" s="4">
        <v>9.9261319464712399E-4</v>
      </c>
      <c r="BP10" s="4">
        <v>9.9261319516249905E-4</v>
      </c>
      <c r="BQ10" s="4">
        <v>9.9261319196337428E-4</v>
      </c>
      <c r="BR10" s="4">
        <v>9.9261319701401344E-4</v>
      </c>
      <c r="BS10" s="4">
        <v>9.9261319802792744E-4</v>
      </c>
      <c r="BT10" s="4">
        <v>9.9261319508580021E-4</v>
      </c>
      <c r="BU10" s="4">
        <v>9.9261319355630211E-4</v>
      </c>
      <c r="BV10" s="4">
        <v>9.9261319218801772E-4</v>
      </c>
      <c r="BW10" s="4">
        <v>9.9261319156756242E-4</v>
      </c>
      <c r="BX10" s="4">
        <v>9.9261319598775038E-4</v>
      </c>
      <c r="BY10" s="4">
        <v>9.926131928170961E-4</v>
      </c>
      <c r="BZ10" s="4">
        <v>9.9261319503674526E-4</v>
      </c>
      <c r="CA10" s="4">
        <v>9.9261319417590001E-4</v>
      </c>
      <c r="CB10" s="4">
        <v>9.9261319574206887E-4</v>
      </c>
      <c r="CC10" s="4">
        <v>9.926131943405398E-4</v>
      </c>
      <c r="CD10" s="4">
        <v>1.0040196358801674E-3</v>
      </c>
      <c r="CE10" s="4">
        <v>9.9261319492205033E-4</v>
      </c>
      <c r="CF10" s="4">
        <v>9.9412053150117101E-4</v>
      </c>
      <c r="CG10" s="4">
        <v>9.9261319478196599E-4</v>
      </c>
      <c r="CH10" s="4">
        <v>9.9261319426617654E-4</v>
      </c>
      <c r="CI10" s="4">
        <v>9.9261320191714234E-4</v>
      </c>
      <c r="CJ10" s="4">
        <v>9.9261319441783561E-4</v>
      </c>
      <c r="CK10" s="4">
        <v>9.926131947450552E-4</v>
      </c>
      <c r="CL10" s="4">
        <v>9.9261319557221602E-4</v>
      </c>
      <c r="CM10" s="4">
        <v>9.9261319397919538E-4</v>
      </c>
      <c r="CN10" s="4">
        <v>9.9261319527897164E-4</v>
      </c>
      <c r="CO10" s="4">
        <v>9.9261318686823014E-4</v>
      </c>
      <c r="CP10" s="4">
        <v>9.9261319587863888E-4</v>
      </c>
      <c r="CQ10" s="4">
        <v>1.0186304889324329E-3</v>
      </c>
      <c r="CR10" s="4">
        <v>1.2846497020134234E-3</v>
      </c>
      <c r="CS10" s="4">
        <v>9.9261319361971015E-4</v>
      </c>
      <c r="CT10" s="4">
        <v>1.2001822883553721E-3</v>
      </c>
      <c r="CU10" s="4">
        <v>9.9261319550909572E-4</v>
      </c>
      <c r="CV10" s="4">
        <v>9.9261319486216898E-4</v>
      </c>
      <c r="CW10" s="4">
        <v>9.9261319823243507E-4</v>
      </c>
      <c r="CX10" s="4" t="e">
        <v>#DIV/0!</v>
      </c>
      <c r="CY10" s="4">
        <v>9.9261319628920759E-4</v>
      </c>
      <c r="CZ10" s="4">
        <v>9.9261319548008269E-4</v>
      </c>
      <c r="DA10" s="4">
        <v>1.2739691080040471E-3</v>
      </c>
      <c r="DB10" s="4">
        <v>1.2255831727039364E-3</v>
      </c>
      <c r="DC10" s="4">
        <v>1.1609200415886427E-3</v>
      </c>
      <c r="DD10" s="4">
        <v>9.9261319656788896E-4</v>
      </c>
      <c r="DE10" s="4">
        <v>9.9261319739573869E-4</v>
      </c>
      <c r="DF10" s="4">
        <v>9.9563833798441527E-4</v>
      </c>
      <c r="DG10" s="4">
        <v>9.926131955549321E-4</v>
      </c>
      <c r="DH10" s="4">
        <v>9.9591942455589397E-4</v>
      </c>
      <c r="DI10" s="4">
        <v>9.9261319465770688E-4</v>
      </c>
      <c r="DJ10" s="4">
        <v>1.0747127359444679E-3</v>
      </c>
      <c r="DK10" s="4">
        <v>1.0120315850974074E-3</v>
      </c>
      <c r="DL10" s="4">
        <v>1.1004827203358032E-3</v>
      </c>
      <c r="DM10" s="4">
        <v>1.0283207284208157E-3</v>
      </c>
      <c r="DN10" s="4">
        <v>1.0001893479509719E-3</v>
      </c>
      <c r="DO10" s="4">
        <v>9.9261319597252536E-4</v>
      </c>
      <c r="DP10" s="4">
        <v>1.4851599391779795E-3</v>
      </c>
      <c r="DQ10" s="4">
        <v>9.926131936732563E-4</v>
      </c>
      <c r="DR10" s="4">
        <v>9.9261319472366476E-4</v>
      </c>
      <c r="DS10" s="4">
        <v>9.9261319580927878E-4</v>
      </c>
      <c r="DT10" s="4">
        <v>9.9261319704727177E-4</v>
      </c>
      <c r="DU10" s="4">
        <v>3.0291859740415898E-3</v>
      </c>
      <c r="DV10" s="4">
        <v>3.0287071951649127E-3</v>
      </c>
      <c r="DW10" s="4">
        <v>3.0291859739950506E-3</v>
      </c>
      <c r="DX10" s="4">
        <v>3.029185974211875E-3</v>
      </c>
      <c r="DY10" s="4">
        <v>3.029185972510303E-3</v>
      </c>
      <c r="DZ10" s="4">
        <v>3.0287858695180322E-3</v>
      </c>
      <c r="EA10" s="4">
        <v>3.0291859734919643E-3</v>
      </c>
      <c r="EB10" s="4">
        <v>3.0291859734049146E-3</v>
      </c>
      <c r="EC10" s="4">
        <v>3.0327847382534386E-3</v>
      </c>
      <c r="ED10" s="4">
        <v>3.030797941821655E-3</v>
      </c>
      <c r="EE10" s="4">
        <v>3.0291859744744783E-3</v>
      </c>
      <c r="EF10" s="4">
        <v>3.0291859739141704E-3</v>
      </c>
      <c r="EG10" s="4">
        <v>3.0328925155079681E-3</v>
      </c>
      <c r="EH10" s="4">
        <v>3.0291859742172171E-3</v>
      </c>
      <c r="EI10" s="4">
        <v>3.1489648700071026E-3</v>
      </c>
      <c r="EJ10" s="4">
        <v>2.9268334197768281E-3</v>
      </c>
      <c r="EK10" s="4">
        <v>3.1489648687109927E-3</v>
      </c>
      <c r="EL10" s="4">
        <v>3.150691576146294E-3</v>
      </c>
      <c r="EM10" s="4">
        <v>3.1514647084156977E-3</v>
      </c>
      <c r="EN10" s="4">
        <v>3.1489648695350943E-3</v>
      </c>
      <c r="EO10" s="4">
        <v>3.1489648711453743E-3</v>
      </c>
      <c r="EP10" s="4">
        <v>3.1557570975071047E-3</v>
      </c>
      <c r="EQ10" s="4">
        <v>3.153846518536649E-3</v>
      </c>
      <c r="ER10" s="4">
        <v>4.4113706508024045E-3</v>
      </c>
      <c r="ES10" s="4">
        <v>4.4258383971903566E-3</v>
      </c>
      <c r="ET10" s="4">
        <v>4.4156400827644379E-3</v>
      </c>
      <c r="EU10" s="4">
        <v>4.4113706509833891E-3</v>
      </c>
      <c r="EV10" s="4">
        <v>4.4113706512181943E-3</v>
      </c>
      <c r="EW10" s="4">
        <v>4.4118662458672766E-3</v>
      </c>
      <c r="EX10" s="4">
        <v>4.4113706515823943E-3</v>
      </c>
      <c r="EY10" s="4">
        <v>4.4143190024002552E-3</v>
      </c>
      <c r="EZ10" s="4">
        <v>4.4125556673649778E-3</v>
      </c>
      <c r="FA10" s="4">
        <v>4.4079565665172907E-3</v>
      </c>
      <c r="FB10" s="4">
        <v>4.4113706517945224E-3</v>
      </c>
      <c r="FC10" s="4">
        <v>4.4110304011639361E-3</v>
      </c>
      <c r="FD10" s="4">
        <v>3.7198972639937212E-3</v>
      </c>
      <c r="FE10" s="4">
        <v>3.7177079227735965E-3</v>
      </c>
      <c r="FF10" s="4">
        <v>3.7177943952359702E-3</v>
      </c>
      <c r="FG10" s="4">
        <v>3.7145587182704355E-3</v>
      </c>
      <c r="FH10" s="4">
        <v>3.7122958992688981E-3</v>
      </c>
      <c r="FI10" s="4">
        <v>3.7189920924340751E-3</v>
      </c>
      <c r="FJ10" s="4">
        <v>3.7198972640988576E-3</v>
      </c>
      <c r="FK10" s="4">
        <v>3.7120104969807686E-3</v>
      </c>
      <c r="FL10" s="4">
        <v>3.8324589549092484E-3</v>
      </c>
      <c r="FM10" s="4" t="e">
        <v>#DIV/0!</v>
      </c>
      <c r="FN10" s="4">
        <v>3.8324589584927916E-3</v>
      </c>
      <c r="FO10" s="4">
        <v>3.8533994669541047E-3</v>
      </c>
      <c r="FP10" s="4">
        <v>3.8327823999293438E-3</v>
      </c>
      <c r="FQ10" s="4">
        <v>3.8317875427121878E-3</v>
      </c>
      <c r="FR10" s="4">
        <v>3.827555949885395E-3</v>
      </c>
      <c r="FS10" s="4">
        <v>3.8324589601890957E-3</v>
      </c>
      <c r="FT10" s="4">
        <v>3.8324589592633176E-3</v>
      </c>
      <c r="FU10" s="4">
        <v>3.8322013162566696E-3</v>
      </c>
      <c r="FV10" s="4">
        <v>3.8295906577297603E-3</v>
      </c>
      <c r="FW10" s="4">
        <v>3.8328216917463713E-3</v>
      </c>
      <c r="FX10" s="4">
        <v>3.8324589609905271E-3</v>
      </c>
      <c r="FY10" s="4">
        <v>3.1205559984962489E-3</v>
      </c>
      <c r="FZ10" s="4">
        <v>3.0272429379155619E-3</v>
      </c>
      <c r="GA10" s="4">
        <v>3.1205559935452449E-3</v>
      </c>
      <c r="GB10" s="4">
        <v>3.1176256343267276E-3</v>
      </c>
      <c r="GC10" s="4">
        <v>3.1197390581046429E-3</v>
      </c>
      <c r="GD10" s="4">
        <v>3.1205559946166834E-3</v>
      </c>
      <c r="GE10" s="4">
        <v>3.120555994366535E-3</v>
      </c>
      <c r="GF10" s="4">
        <v>3.1205559945560804E-3</v>
      </c>
      <c r="GG10" s="4">
        <v>3.1197990569204188E-3</v>
      </c>
      <c r="GH10" s="4">
        <v>3.1201697956129443E-3</v>
      </c>
      <c r="GI10" s="4">
        <v>3.1205559943176531E-3</v>
      </c>
      <c r="GJ10" s="4">
        <v>2.6751848140822831E-3</v>
      </c>
      <c r="GK10" s="4">
        <v>2.6751848300057058E-3</v>
      </c>
      <c r="GL10" s="4">
        <v>2.6753665881857195E-3</v>
      </c>
      <c r="GM10" s="4">
        <v>2.6757143689048624E-3</v>
      </c>
      <c r="GN10" s="4">
        <v>2.6757814525561153E-3</v>
      </c>
      <c r="GO10" s="4">
        <v>2.675184814090948E-3</v>
      </c>
      <c r="GP10" s="4">
        <v>2.6754998441108411E-3</v>
      </c>
      <c r="GQ10" s="4">
        <v>4.8701143379539487E-3</v>
      </c>
      <c r="GR10" s="4">
        <v>4.8701143282343339E-3</v>
      </c>
      <c r="GS10" s="4">
        <v>3.4889558766593655E-3</v>
      </c>
      <c r="GT10" s="4">
        <v>3.4695655670028557E-3</v>
      </c>
      <c r="GU10" s="4">
        <v>3.4889558773088516E-3</v>
      </c>
      <c r="GV10" s="4">
        <v>3.4868952077965363E-3</v>
      </c>
      <c r="GW10" s="4">
        <v>3.4873778108894405E-3</v>
      </c>
      <c r="GX10" s="4">
        <v>3.4797081201475709E-3</v>
      </c>
      <c r="GY10" s="4">
        <v>3.4889558776103257E-3</v>
      </c>
      <c r="GZ10" s="4">
        <v>3.4716783092198123E-3</v>
      </c>
      <c r="HA10" s="4">
        <v>3.4886322658701568E-3</v>
      </c>
      <c r="HB10" s="4">
        <v>3.4788325493870058E-3</v>
      </c>
      <c r="HC10" s="4">
        <v>3.4889196559278117E-3</v>
      </c>
      <c r="HD10" s="4">
        <v>3.4889558790349674E-3</v>
      </c>
      <c r="HE10" s="4">
        <v>3.4888309477316072E-3</v>
      </c>
      <c r="HF10" s="4">
        <v>1.037324672098913E-3</v>
      </c>
      <c r="HG10" s="4">
        <v>1.0373246736598617E-3</v>
      </c>
      <c r="HH10" s="4">
        <v>1.0373246746067564E-3</v>
      </c>
      <c r="HI10" s="4">
        <v>1.0373246728595091E-3</v>
      </c>
      <c r="HJ10" s="4">
        <v>1.0373246711203145E-3</v>
      </c>
      <c r="HK10" s="4">
        <v>1.0373246727770442E-3</v>
      </c>
      <c r="HL10" s="4">
        <v>1.0373246728317654E-3</v>
      </c>
      <c r="HM10" s="4">
        <v>1.0763594556447188E-3</v>
      </c>
      <c r="HN10" s="4">
        <v>1.0373246724890703E-3</v>
      </c>
      <c r="HO10" s="4">
        <v>1.3557456686526441E-3</v>
      </c>
      <c r="HP10" s="4">
        <v>1.0955966649384675E-3</v>
      </c>
      <c r="HQ10" s="4">
        <v>1.0373246732194169E-3</v>
      </c>
      <c r="HR10" s="4">
        <v>1.0628730103441598E-3</v>
      </c>
      <c r="HS10" s="4">
        <v>1.0467771614106058E-3</v>
      </c>
      <c r="HT10" s="4">
        <v>1.0373246746108625E-3</v>
      </c>
      <c r="HU10" s="4">
        <v>3.5108772901924993E-3</v>
      </c>
      <c r="HV10" s="4">
        <v>3.510877292113356E-3</v>
      </c>
      <c r="HW10" s="4">
        <v>3.488037548142019E-3</v>
      </c>
      <c r="HX10" s="4">
        <v>3.5108772987569041E-3</v>
      </c>
      <c r="HY10" s="4">
        <v>3.5108772905339952E-3</v>
      </c>
      <c r="HZ10" s="4">
        <v>3.5108772899573393E-3</v>
      </c>
      <c r="IA10" s="4">
        <v>3.5098606128081758E-3</v>
      </c>
      <c r="IB10" s="4">
        <v>3.5108276766787983E-3</v>
      </c>
      <c r="IC10" s="4">
        <v>3.5108772908803735E-3</v>
      </c>
      <c r="ID10" s="4">
        <v>3.5108772899469119E-3</v>
      </c>
      <c r="IE10" s="4">
        <v>3.5108772896550872E-3</v>
      </c>
      <c r="IF10" s="4">
        <v>3.510877291228739E-3</v>
      </c>
      <c r="IG10" s="4">
        <v>3.5108764025798159E-3</v>
      </c>
      <c r="IH10" s="4">
        <v>3.4666601872466872E-3</v>
      </c>
      <c r="II10" s="4">
        <v>2.7239354483073815E-3</v>
      </c>
      <c r="IJ10" s="4">
        <v>2.7740763412057497E-3</v>
      </c>
      <c r="IK10" s="4">
        <v>2.7282009247136681E-3</v>
      </c>
      <c r="IL10" s="4">
        <v>2.7396018639236743E-3</v>
      </c>
      <c r="IM10" s="4">
        <v>2.7239354484160879E-3</v>
      </c>
      <c r="IN10" s="4">
        <v>2.7239354472281909E-3</v>
      </c>
      <c r="IO10" s="4">
        <v>2.7239354481460045E-3</v>
      </c>
      <c r="IP10" s="4">
        <v>2.7417293944470059E-3</v>
      </c>
      <c r="IQ10" s="4">
        <v>2.7239354482740306E-3</v>
      </c>
      <c r="IR10" s="4">
        <v>2.7239354476799879E-3</v>
      </c>
      <c r="IS10" s="4">
        <v>2.7239354485639965E-3</v>
      </c>
      <c r="IT10" s="4">
        <v>2.7239354493072301E-3</v>
      </c>
      <c r="IU10" s="4">
        <v>2.7330672148846457E-3</v>
      </c>
      <c r="IV10" s="4">
        <v>2.7817579547210073E-3</v>
      </c>
      <c r="IW10" s="4">
        <v>5.2327051878112282E-3</v>
      </c>
      <c r="IX10" s="4">
        <v>5.3970546693931313E-3</v>
      </c>
      <c r="IY10" s="4">
        <v>5.2318548789271222E-3</v>
      </c>
      <c r="IZ10" s="4">
        <v>5.2327051880160201E-3</v>
      </c>
      <c r="JA10" s="4">
        <v>5.2216103046492006E-3</v>
      </c>
      <c r="JB10" s="4">
        <v>5.2327051852661382E-3</v>
      </c>
      <c r="JC10" s="4">
        <v>5.2354249544494654E-3</v>
      </c>
      <c r="JD10" s="4">
        <v>5.232705186629878E-3</v>
      </c>
      <c r="JE10" s="4">
        <v>5.232742305558865E-3</v>
      </c>
      <c r="JF10" s="4">
        <v>5.2333177623979411E-3</v>
      </c>
      <c r="JG10" s="4">
        <v>5.2203391440120749E-3</v>
      </c>
      <c r="JH10" s="4">
        <v>5.2327051878315227E-3</v>
      </c>
      <c r="JI10" s="4">
        <v>4.7678417964675968E-3</v>
      </c>
      <c r="JJ10" s="4">
        <v>4.6418372883895139E-3</v>
      </c>
      <c r="JK10" s="4">
        <v>4.7022384508765514E-3</v>
      </c>
      <c r="JL10" s="4">
        <v>4.7784677248782674E-3</v>
      </c>
      <c r="JM10" s="4">
        <v>4.7768741815138365E-3</v>
      </c>
      <c r="JN10" s="4">
        <v>4.6298867021302911E-3</v>
      </c>
      <c r="JO10" s="4">
        <v>4.8030677296803503E-3</v>
      </c>
      <c r="JP10" s="4">
        <v>4.7857874722464994E-3</v>
      </c>
      <c r="JQ10" s="4">
        <v>1.0175945738681625E-3</v>
      </c>
      <c r="JR10" s="4">
        <v>1.0175945748797887E-3</v>
      </c>
      <c r="JS10" s="4">
        <v>1.0458903269326368E-3</v>
      </c>
      <c r="JT10" s="4">
        <v>1.017594573601346E-3</v>
      </c>
      <c r="JU10" s="4">
        <v>1.227667156268692E-3</v>
      </c>
      <c r="JV10" s="4">
        <v>1.0931852717672786E-3</v>
      </c>
      <c r="JW10" s="4">
        <v>1.6250566117137404E-3</v>
      </c>
      <c r="JX10" s="4">
        <v>1.0175945758693771E-3</v>
      </c>
      <c r="JY10" s="4">
        <v>1.1027925350215475E-3</v>
      </c>
      <c r="JZ10" s="4">
        <v>1.0175945739406089E-3</v>
      </c>
      <c r="KA10" s="4">
        <v>1.0243036362094051E-3</v>
      </c>
      <c r="KB10" s="4">
        <v>1.0941225332382263E-3</v>
      </c>
      <c r="KC10" s="4">
        <v>1.2090457997556276E-3</v>
      </c>
      <c r="KD10" s="4">
        <v>1.0175945740985644E-3</v>
      </c>
      <c r="KE10" s="4">
        <v>1.041989318022354E-3</v>
      </c>
      <c r="KF10" s="4">
        <v>1.0175945764855354E-3</v>
      </c>
      <c r="KG10" s="4">
        <v>1.0175945763633628E-3</v>
      </c>
      <c r="KH10" s="4">
        <v>1.0175945749472627E-3</v>
      </c>
      <c r="KI10" s="4">
        <v>1.0175945742282972E-3</v>
      </c>
      <c r="KJ10" s="4">
        <v>1.0175945750294407E-3</v>
      </c>
      <c r="KK10" s="4">
        <v>1.0175945746142324E-3</v>
      </c>
      <c r="KL10" s="4">
        <v>1.0464855443613062E-3</v>
      </c>
      <c r="KM10" s="4">
        <v>1.051427753054492E-3</v>
      </c>
      <c r="KN10" s="4">
        <v>5.233504172606685E-3</v>
      </c>
      <c r="KO10" s="4">
        <v>5.2335041680734396E-3</v>
      </c>
      <c r="KP10" s="4">
        <v>5.2335041737817918E-3</v>
      </c>
      <c r="KQ10" s="4">
        <v>5.2335041664755564E-3</v>
      </c>
      <c r="KR10" s="4">
        <v>5.2942479728344512E-3</v>
      </c>
      <c r="KS10" s="4">
        <v>5.2335041714882506E-3</v>
      </c>
      <c r="KT10" s="4">
        <v>5.2335041716361583E-3</v>
      </c>
      <c r="KU10" s="4">
        <v>5.231627121174468E-3</v>
      </c>
      <c r="KV10" s="4">
        <v>5.2335041721587854E-3</v>
      </c>
      <c r="KW10" s="4">
        <v>5.2335041707939718E-3</v>
      </c>
      <c r="KX10" s="4">
        <v>5.2356821735043092E-3</v>
      </c>
      <c r="KY10" s="4">
        <v>5.2337687131610959E-3</v>
      </c>
      <c r="KZ10" s="4">
        <v>5.2276110267490059E-3</v>
      </c>
      <c r="LA10" s="4">
        <v>5.2335041720470059E-3</v>
      </c>
      <c r="LB10" s="4">
        <v>5.4307149219145982E-3</v>
      </c>
      <c r="LC10" s="4">
        <v>6.0582392735248156E-3</v>
      </c>
      <c r="LD10" s="4">
        <v>6.0582392774828622E-3</v>
      </c>
      <c r="LE10" s="4">
        <v>6.0582392767446125E-3</v>
      </c>
      <c r="LF10" s="4">
        <v>6.0549227832373022E-3</v>
      </c>
      <c r="LG10" s="4">
        <v>6.0322901178027789E-3</v>
      </c>
      <c r="LH10" s="4">
        <v>6.057716468449546E-3</v>
      </c>
      <c r="LI10" s="4">
        <v>5.9939897920222168E-3</v>
      </c>
      <c r="LJ10" s="4">
        <v>6.0327366894353113E-3</v>
      </c>
      <c r="LK10" s="4">
        <v>6.0557289511109988E-3</v>
      </c>
      <c r="LL10" s="4">
        <v>6.0328420455006007E-3</v>
      </c>
      <c r="LM10" s="4">
        <v>5.4043240659056961E-3</v>
      </c>
      <c r="LN10" s="4">
        <v>5.4003088745989587E-3</v>
      </c>
      <c r="LO10" s="4">
        <v>5.4064523431434103E-3</v>
      </c>
      <c r="LP10" s="4">
        <v>5.4066148173639141E-3</v>
      </c>
      <c r="LQ10" s="4">
        <v>5.4064523392277318E-3</v>
      </c>
      <c r="LR10" s="4">
        <v>5.4064523428059563E-3</v>
      </c>
      <c r="LS10" s="4">
        <v>5.3912376126574717E-3</v>
      </c>
      <c r="LT10" s="4">
        <v>5.4064523408166709E-3</v>
      </c>
      <c r="LU10" s="4">
        <v>5.4067447373691395E-3</v>
      </c>
      <c r="LV10" s="4">
        <v>5.4064750592161086E-3</v>
      </c>
      <c r="LW10" s="4">
        <v>5.4064523413236438E-3</v>
      </c>
      <c r="LX10" s="4">
        <v>5.4065165056063841E-3</v>
      </c>
      <c r="LY10" s="4">
        <v>5.4064523407350617E-3</v>
      </c>
      <c r="LZ10" s="4">
        <v>5.3930317736032097E-3</v>
      </c>
      <c r="MA10" s="4">
        <v>5.4064523404981409E-3</v>
      </c>
      <c r="MB10" s="4">
        <v>5.4064523389512533E-3</v>
      </c>
      <c r="MC10" s="4">
        <v>5.3969194132938427E-3</v>
      </c>
      <c r="MD10" s="4">
        <v>5.4070492812766614E-3</v>
      </c>
      <c r="ME10" s="4">
        <v>5.4030917348912933E-3</v>
      </c>
      <c r="MF10" s="4">
        <v>5.4900168230455305E-3</v>
      </c>
      <c r="MG10" s="4">
        <v>5.4898393594622176E-3</v>
      </c>
      <c r="MH10" s="4">
        <v>5.4900168229008936E-3</v>
      </c>
      <c r="MI10" s="4">
        <v>5.4900168206353378E-3</v>
      </c>
      <c r="MJ10" s="4">
        <v>5.4857976704455235E-3</v>
      </c>
      <c r="MK10" s="4">
        <v>5.4900168189497157E-3</v>
      </c>
      <c r="ML10" s="4">
        <v>5.4703082739083284E-3</v>
      </c>
      <c r="MM10" s="4">
        <v>5.468797116742934E-3</v>
      </c>
      <c r="MN10" s="4">
        <v>5.4856541499479754E-3</v>
      </c>
      <c r="MO10" s="4">
        <v>5.4899923684918542E-3</v>
      </c>
      <c r="MP10" s="4">
        <v>5.4900168196172884E-3</v>
      </c>
      <c r="MQ10" s="4">
        <v>5.4900168196644157E-3</v>
      </c>
      <c r="MR10" s="4">
        <v>5.4900168233264776E-3</v>
      </c>
      <c r="MS10" s="4">
        <v>5.4885748070610694E-3</v>
      </c>
      <c r="MT10" s="4">
        <v>5.4900168197158494E-3</v>
      </c>
      <c r="MU10" s="4">
        <v>5.4900168206936904E-3</v>
      </c>
      <c r="MV10" s="4">
        <v>5.4881490581093753E-3</v>
      </c>
      <c r="MW10" s="4">
        <v>5.8505497858088859E-3</v>
      </c>
      <c r="MX10" s="4">
        <v>5.6730661976221782E-3</v>
      </c>
      <c r="MY10" s="4">
        <v>5.8505497848663091E-3</v>
      </c>
      <c r="MZ10" s="4">
        <v>5.8415992695569118E-3</v>
      </c>
      <c r="NA10" s="4">
        <v>5.8497653387326208E-3</v>
      </c>
      <c r="NB10" s="4">
        <v>5.8458456769512786E-3</v>
      </c>
      <c r="NC10" s="4">
        <v>5.8505497865222007E-3</v>
      </c>
      <c r="ND10" s="4">
        <v>5.8505497863213015E-3</v>
      </c>
      <c r="NE10" s="4">
        <v>5.8499351760814538E-3</v>
      </c>
      <c r="NF10" s="4">
        <v>5.8424232633831159E-3</v>
      </c>
      <c r="NG10" s="4">
        <v>4.4888042771942475E-3</v>
      </c>
      <c r="NH10" s="4">
        <v>4.1083954900008783E-3</v>
      </c>
      <c r="NI10" s="4">
        <v>4.1905291083708983E-3</v>
      </c>
      <c r="NJ10" s="4">
        <v>4.1115524078201319E-3</v>
      </c>
      <c r="NK10" s="4">
        <v>4.1083954918444982E-3</v>
      </c>
      <c r="NL10" s="4">
        <v>3.9294216635961431E-3</v>
      </c>
      <c r="NM10" s="4">
        <v>3.9294650157325655E-3</v>
      </c>
      <c r="NN10" s="4">
        <v>3.9299511242767956E-3</v>
      </c>
      <c r="NO10" s="4">
        <v>3.9357811652600393E-3</v>
      </c>
      <c r="NP10" s="4">
        <v>3.9791574525328641E-3</v>
      </c>
      <c r="NQ10" s="4">
        <v>6.8719827791667541E-3</v>
      </c>
      <c r="NR10" s="4">
        <v>6.871982776845675E-3</v>
      </c>
      <c r="NS10" s="4">
        <v>6.8719827768111055E-3</v>
      </c>
      <c r="NT10" s="4">
        <v>6.8719827792895986E-3</v>
      </c>
      <c r="NU10" s="4">
        <v>6.8719827801167485E-3</v>
      </c>
      <c r="NV10" s="4">
        <v>6.8660358069619698E-3</v>
      </c>
      <c r="NW10" s="4">
        <v>6.8695719240482126E-3</v>
      </c>
      <c r="NX10" s="4">
        <v>6.871982778457803E-3</v>
      </c>
      <c r="NY10" s="4">
        <v>6.8719827797294195E-3</v>
      </c>
      <c r="NZ10" s="4">
        <v>6.8719827775240629E-3</v>
      </c>
      <c r="OA10" s="4">
        <v>6.8719827770753238E-3</v>
      </c>
      <c r="OB10" s="4">
        <v>4.931578087009547E-3</v>
      </c>
      <c r="OC10" s="4">
        <v>4.9315780872212318E-3</v>
      </c>
      <c r="OD10" s="4">
        <v>4.9359254524224214E-3</v>
      </c>
      <c r="OE10" s="4">
        <v>4.9315780864664623E-3</v>
      </c>
      <c r="OF10" s="4">
        <v>4.9430075093495939E-3</v>
      </c>
      <c r="OG10" s="4">
        <v>4.9315780870392324E-3</v>
      </c>
      <c r="OH10" s="4">
        <v>4.9636728585311573E-3</v>
      </c>
      <c r="OI10" s="4">
        <v>5.4477046113316687E-3</v>
      </c>
      <c r="OJ10" s="4">
        <v>5.4370129705717469E-3</v>
      </c>
      <c r="OK10" s="4">
        <v>5.4371880403962704E-3</v>
      </c>
      <c r="OL10" s="4">
        <v>5.4825162743074073E-3</v>
      </c>
      <c r="OM10" s="4">
        <v>5.4372674196029444E-3</v>
      </c>
      <c r="ON10" s="4">
        <v>5.4357585984441464E-3</v>
      </c>
      <c r="OO10" s="4">
        <v>5.4383194054021646E-3</v>
      </c>
      <c r="OP10" s="4">
        <v>5.4440907022486103E-3</v>
      </c>
      <c r="OQ10" s="4">
        <v>5.436019511012689E-3</v>
      </c>
      <c r="OR10" s="4">
        <v>5.436956511047664E-3</v>
      </c>
      <c r="OS10" s="4">
        <v>5.4376142140210356E-3</v>
      </c>
      <c r="OT10" s="4">
        <v>5.4370129703283174E-3</v>
      </c>
      <c r="OU10" s="4">
        <v>5.4382316158418506E-3</v>
      </c>
      <c r="OV10" s="4">
        <v>5.4427562557786552E-3</v>
      </c>
      <c r="OW10" s="4">
        <v>5.4327088699469596E-3</v>
      </c>
      <c r="OX10" s="4">
        <v>5.4370129660426519E-3</v>
      </c>
      <c r="OY10" s="4">
        <v>5.042103386831402E-3</v>
      </c>
      <c r="OZ10" s="4">
        <v>5.0100299894771539E-3</v>
      </c>
      <c r="PA10" s="4">
        <v>5.0114275205252199E-3</v>
      </c>
      <c r="PB10" s="4">
        <v>5.0353889561689695E-3</v>
      </c>
      <c r="PC10" s="4">
        <v>5.0100299888493436E-3</v>
      </c>
      <c r="PD10" s="4">
        <v>5.0104400965446539E-3</v>
      </c>
      <c r="PE10" s="4">
        <v>4.9392995840724548E-3</v>
      </c>
      <c r="PF10" s="4">
        <v>5.0236585380543141E-3</v>
      </c>
      <c r="PG10" s="4">
        <v>5.0097869112192255E-3</v>
      </c>
      <c r="PH10" s="4">
        <v>4.9951314125616635E-3</v>
      </c>
      <c r="PI10" s="4">
        <v>5.0090747258114418E-3</v>
      </c>
      <c r="PJ10" s="4">
        <v>1.1592461560613779E-3</v>
      </c>
      <c r="PK10" s="4">
        <v>1.8089312424293643E-3</v>
      </c>
      <c r="PL10" s="4">
        <v>1.3468310724733517E-3</v>
      </c>
      <c r="PM10" s="4">
        <v>1.1592461565394683E-3</v>
      </c>
      <c r="PN10" s="4">
        <v>1.1592461557919725E-3</v>
      </c>
      <c r="PO10" s="4">
        <v>2.1559410521875344E-3</v>
      </c>
      <c r="PP10" s="4">
        <v>1.5400002252424771E-3</v>
      </c>
      <c r="PQ10" s="4">
        <v>1.3522897989722924E-3</v>
      </c>
      <c r="PR10" s="4">
        <v>1.6514166077131276E-3</v>
      </c>
      <c r="PS10" s="4">
        <v>1.1592461550513306E-3</v>
      </c>
    </row>
    <row r="11" spans="1:435" x14ac:dyDescent="0.25">
      <c r="A11" s="9" t="s">
        <v>0</v>
      </c>
      <c r="B11" s="10" t="s">
        <v>1</v>
      </c>
      <c r="C11" s="11" t="str">
        <f>C1</f>
        <v>Dedza Boma</v>
      </c>
      <c r="D11" s="11" t="str">
        <f t="shared" ref="D11:BO11" si="0">D1</f>
        <v>TA Chauma</v>
      </c>
      <c r="E11" s="11" t="str">
        <f t="shared" si="0"/>
        <v>TA Chilikumwendo</v>
      </c>
      <c r="F11" s="11" t="str">
        <f t="shared" si="0"/>
        <v>TA Kachere</v>
      </c>
      <c r="G11" s="11" t="str">
        <f t="shared" si="0"/>
        <v>TA Kachindamoto</v>
      </c>
      <c r="H11" s="11" t="str">
        <f t="shared" si="0"/>
        <v>TA Kamenya Gwaza</v>
      </c>
      <c r="I11" s="11" t="str">
        <f t="shared" si="0"/>
        <v>TA Kaphuka</v>
      </c>
      <c r="J11" s="11" t="str">
        <f t="shared" si="0"/>
        <v>TA Kasumbu</v>
      </c>
      <c r="K11" s="11" t="str">
        <f t="shared" si="0"/>
        <v>TA Tambala</v>
      </c>
      <c r="L11" s="11" t="str">
        <f t="shared" si="0"/>
        <v>Dowa Boma</v>
      </c>
      <c r="M11" s="11" t="str">
        <f t="shared" si="0"/>
        <v>Mponela Urban</v>
      </c>
      <c r="N11" s="11" t="str">
        <f t="shared" si="0"/>
        <v>TA Chakhaza</v>
      </c>
      <c r="O11" s="11" t="str">
        <f t="shared" si="0"/>
        <v>TA Chiwere</v>
      </c>
      <c r="P11" s="11" t="str">
        <f t="shared" si="0"/>
        <v>TA Dzoole</v>
      </c>
      <c r="Q11" s="11" t="str">
        <f t="shared" si="0"/>
        <v>TA Kayembe</v>
      </c>
      <c r="R11" s="11" t="str">
        <f t="shared" si="0"/>
        <v>TA Mkukula</v>
      </c>
      <c r="S11" s="11" t="str">
        <f t="shared" si="0"/>
        <v>TA Mponela</v>
      </c>
      <c r="T11" s="11" t="str">
        <f t="shared" si="0"/>
        <v>TA Msakambewa</v>
      </c>
      <c r="U11" s="11" t="str">
        <f t="shared" si="0"/>
        <v>Kasungu Boma</v>
      </c>
      <c r="V11" s="11" t="str">
        <f t="shared" si="0"/>
        <v>Kasungu National Park</v>
      </c>
      <c r="W11" s="11" t="str">
        <f t="shared" si="0"/>
        <v>STA Chaima</v>
      </c>
      <c r="X11" s="11" t="str">
        <f t="shared" si="0"/>
        <v>STA Chambwe</v>
      </c>
      <c r="Y11" s="11" t="str">
        <f t="shared" si="0"/>
        <v>STA Chisikwa</v>
      </c>
      <c r="Z11" s="11" t="str">
        <f t="shared" si="0"/>
        <v>STA Chisinga</v>
      </c>
      <c r="AA11" s="11" t="str">
        <f t="shared" si="0"/>
        <v>STA Kapichira</v>
      </c>
      <c r="AB11" s="11" t="str">
        <f t="shared" si="0"/>
        <v>STA M'nyanja</v>
      </c>
      <c r="AC11" s="11" t="str">
        <f t="shared" si="0"/>
        <v>STA Mangwazu</v>
      </c>
      <c r="AD11" s="11" t="str">
        <f t="shared" si="0"/>
        <v>STA Mawawa</v>
      </c>
      <c r="AE11" s="11" t="str">
        <f t="shared" si="0"/>
        <v>STA Mdunga</v>
      </c>
      <c r="AF11" s="11" t="str">
        <f t="shared" si="0"/>
        <v>STA Mphomwa</v>
      </c>
      <c r="AG11" s="11" t="str">
        <f t="shared" si="0"/>
        <v>STA Nthunduwala</v>
      </c>
      <c r="AH11" s="11" t="str">
        <f t="shared" si="0"/>
        <v>TA Chidzuma</v>
      </c>
      <c r="AI11" s="11" t="str">
        <f t="shared" si="0"/>
        <v>TA Chilowamatambe</v>
      </c>
      <c r="AJ11" s="11" t="str">
        <f t="shared" si="0"/>
        <v>TA Chisemphere</v>
      </c>
      <c r="AK11" s="11" t="str">
        <f t="shared" si="0"/>
        <v>TA Chulu</v>
      </c>
      <c r="AL11" s="11" t="str">
        <f t="shared" si="0"/>
        <v>TA Kaluluma</v>
      </c>
      <c r="AM11" s="11" t="str">
        <f t="shared" si="0"/>
        <v>TA Kaomba</v>
      </c>
      <c r="AN11" s="11" t="str">
        <f t="shared" si="0"/>
        <v>TA Kapelula</v>
      </c>
      <c r="AO11" s="11" t="str">
        <f t="shared" si="0"/>
        <v>TA Kaphaizi</v>
      </c>
      <c r="AP11" s="11" t="str">
        <f t="shared" si="0"/>
        <v>TA Kawamba</v>
      </c>
      <c r="AQ11" s="11" t="str">
        <f t="shared" si="0"/>
        <v>TA Lukwa</v>
      </c>
      <c r="AR11" s="11" t="str">
        <f t="shared" si="0"/>
        <v>TA Mwase</v>
      </c>
      <c r="AS11" s="11" t="str">
        <f t="shared" si="0"/>
        <v>TA Njombwa</v>
      </c>
      <c r="AT11" s="11" t="str">
        <f t="shared" si="0"/>
        <v>TA Santhe</v>
      </c>
      <c r="AU11" s="11" t="str">
        <f t="shared" si="0"/>
        <v>TA Simlemba</v>
      </c>
      <c r="AV11" s="11" t="str">
        <f t="shared" si="0"/>
        <v>TA Wimbe</v>
      </c>
      <c r="AW11" s="11" t="str">
        <f t="shared" si="0"/>
        <v>STA Chitekwele</v>
      </c>
      <c r="AX11" s="11" t="str">
        <f t="shared" si="0"/>
        <v>STA Mbang'ombe</v>
      </c>
      <c r="AY11" s="11" t="str">
        <f t="shared" si="0"/>
        <v>TA Chadza</v>
      </c>
      <c r="AZ11" s="11" t="str">
        <f t="shared" si="0"/>
        <v>TA Chimutu</v>
      </c>
      <c r="BA11" s="11" t="str">
        <f t="shared" si="0"/>
        <v>TA Chiseka</v>
      </c>
      <c r="BB11" s="11" t="str">
        <f t="shared" si="0"/>
        <v>TA Chitukula</v>
      </c>
      <c r="BC11" s="11" t="str">
        <f t="shared" si="0"/>
        <v>TA Kabudula</v>
      </c>
      <c r="BD11" s="11" t="str">
        <f t="shared" si="0"/>
        <v>TA Kalolo</v>
      </c>
      <c r="BE11" s="11" t="str">
        <f t="shared" si="0"/>
        <v>TA Kalumba</v>
      </c>
      <c r="BF11" s="11" t="str">
        <f t="shared" si="0"/>
        <v>TA Kalumbu</v>
      </c>
      <c r="BG11" s="11" t="str">
        <f t="shared" si="0"/>
        <v>TA Khongoni</v>
      </c>
      <c r="BH11" s="11" t="str">
        <f t="shared" si="0"/>
        <v>TA Malili</v>
      </c>
      <c r="BI11" s="11" t="str">
        <f t="shared" si="0"/>
        <v>TA Masula</v>
      </c>
      <c r="BJ11" s="11" t="str">
        <f t="shared" si="0"/>
        <v>TA Masumbankhunda</v>
      </c>
      <c r="BK11" s="11" t="str">
        <f t="shared" si="0"/>
        <v>TA Mazengera</v>
      </c>
      <c r="BL11" s="11" t="str">
        <f t="shared" si="0"/>
        <v>TA Mtema</v>
      </c>
      <c r="BM11" s="11" t="str">
        <f t="shared" si="0"/>
        <v>TA Njewa</v>
      </c>
      <c r="BN11" s="11" t="str">
        <f t="shared" si="0"/>
        <v>TA Tsabango</v>
      </c>
      <c r="BO11" s="11" t="str">
        <f t="shared" si="0"/>
        <v>Area 1</v>
      </c>
      <c r="BP11" s="11" t="str">
        <f t="shared" ref="BP11:EA11" si="1">BP1</f>
        <v>Area 10</v>
      </c>
      <c r="BQ11" s="11" t="str">
        <f t="shared" si="1"/>
        <v>Area 11</v>
      </c>
      <c r="BR11" s="11" t="str">
        <f t="shared" si="1"/>
        <v>Area 12</v>
      </c>
      <c r="BS11" s="11" t="str">
        <f t="shared" si="1"/>
        <v>Area 13</v>
      </c>
      <c r="BT11" s="11" t="str">
        <f t="shared" si="1"/>
        <v>Area 14</v>
      </c>
      <c r="BU11" s="11" t="str">
        <f t="shared" si="1"/>
        <v>Area 15</v>
      </c>
      <c r="BV11" s="11" t="str">
        <f t="shared" si="1"/>
        <v>Area 16</v>
      </c>
      <c r="BW11" s="11" t="str">
        <f t="shared" si="1"/>
        <v>Area 17</v>
      </c>
      <c r="BX11" s="11" t="str">
        <f t="shared" si="1"/>
        <v>Area 18</v>
      </c>
      <c r="BY11" s="11" t="str">
        <f t="shared" si="1"/>
        <v>Area 19</v>
      </c>
      <c r="BZ11" s="11" t="str">
        <f t="shared" si="1"/>
        <v>Area 2</v>
      </c>
      <c r="CA11" s="11" t="str">
        <f t="shared" si="1"/>
        <v>Area 20</v>
      </c>
      <c r="CB11" s="11" t="str">
        <f t="shared" si="1"/>
        <v>Area 21</v>
      </c>
      <c r="CC11" s="11" t="str">
        <f t="shared" si="1"/>
        <v>Area 22</v>
      </c>
      <c r="CD11" s="11" t="str">
        <f t="shared" si="1"/>
        <v>Area 23</v>
      </c>
      <c r="CE11" s="11" t="str">
        <f t="shared" si="1"/>
        <v>Area 24</v>
      </c>
      <c r="CF11" s="11" t="str">
        <f t="shared" si="1"/>
        <v>Area 25</v>
      </c>
      <c r="CG11" s="11" t="str">
        <f t="shared" si="1"/>
        <v>Area 26</v>
      </c>
      <c r="CH11" s="11" t="str">
        <f t="shared" si="1"/>
        <v>Area 27</v>
      </c>
      <c r="CI11" s="11" t="str">
        <f t="shared" si="1"/>
        <v>Area 28</v>
      </c>
      <c r="CJ11" s="11" t="str">
        <f t="shared" si="1"/>
        <v>Area 29</v>
      </c>
      <c r="CK11" s="11" t="str">
        <f t="shared" si="1"/>
        <v>Area 3</v>
      </c>
      <c r="CL11" s="11" t="str">
        <f t="shared" si="1"/>
        <v>Area 30</v>
      </c>
      <c r="CM11" s="11" t="str">
        <f t="shared" si="1"/>
        <v>Area 31</v>
      </c>
      <c r="CN11" s="11" t="str">
        <f t="shared" si="1"/>
        <v>Area 32</v>
      </c>
      <c r="CO11" s="11" t="str">
        <f t="shared" si="1"/>
        <v>Area 33</v>
      </c>
      <c r="CP11" s="11" t="str">
        <f t="shared" si="1"/>
        <v>Area 34</v>
      </c>
      <c r="CQ11" s="11" t="str">
        <f t="shared" si="1"/>
        <v>Area 35</v>
      </c>
      <c r="CR11" s="11" t="str">
        <f t="shared" si="1"/>
        <v>Area 36</v>
      </c>
      <c r="CS11" s="11" t="str">
        <f t="shared" si="1"/>
        <v>Area 37</v>
      </c>
      <c r="CT11" s="11" t="str">
        <f t="shared" si="1"/>
        <v>Area 38</v>
      </c>
      <c r="CU11" s="11" t="str">
        <f t="shared" si="1"/>
        <v>Area 39</v>
      </c>
      <c r="CV11" s="11" t="str">
        <f t="shared" si="1"/>
        <v>Area 4</v>
      </c>
      <c r="CW11" s="11" t="str">
        <f t="shared" si="1"/>
        <v>Area 40</v>
      </c>
      <c r="CX11" s="11" t="str">
        <f t="shared" si="1"/>
        <v>Area 41</v>
      </c>
      <c r="CY11" s="11" t="str">
        <f t="shared" si="1"/>
        <v>Area 42</v>
      </c>
      <c r="CZ11" s="11" t="str">
        <f t="shared" si="1"/>
        <v>Area 43</v>
      </c>
      <c r="DA11" s="11" t="str">
        <f t="shared" si="1"/>
        <v>Area 44</v>
      </c>
      <c r="DB11" s="11" t="str">
        <f t="shared" si="1"/>
        <v>Area 45</v>
      </c>
      <c r="DC11" s="11" t="str">
        <f t="shared" si="1"/>
        <v>Area 46</v>
      </c>
      <c r="DD11" s="11" t="str">
        <f t="shared" si="1"/>
        <v>Area 47</v>
      </c>
      <c r="DE11" s="11" t="str">
        <f t="shared" si="1"/>
        <v>Area 48</v>
      </c>
      <c r="DF11" s="11" t="str">
        <f t="shared" si="1"/>
        <v>Area 49</v>
      </c>
      <c r="DG11" s="11" t="str">
        <f t="shared" si="1"/>
        <v>Area 5</v>
      </c>
      <c r="DH11" s="11" t="str">
        <f t="shared" si="1"/>
        <v>Area 50</v>
      </c>
      <c r="DI11" s="11" t="str">
        <f t="shared" si="1"/>
        <v>Area 51</v>
      </c>
      <c r="DJ11" s="11" t="str">
        <f t="shared" si="1"/>
        <v>Area 52</v>
      </c>
      <c r="DK11" s="11" t="str">
        <f t="shared" si="1"/>
        <v>Area 53</v>
      </c>
      <c r="DL11" s="11" t="str">
        <f t="shared" si="1"/>
        <v>Area 54</v>
      </c>
      <c r="DM11" s="11" t="str">
        <f t="shared" si="1"/>
        <v>Area 55</v>
      </c>
      <c r="DN11" s="11" t="str">
        <f t="shared" si="1"/>
        <v>Area 56</v>
      </c>
      <c r="DO11" s="11" t="str">
        <f t="shared" si="1"/>
        <v>Area 57</v>
      </c>
      <c r="DP11" s="11" t="str">
        <f t="shared" si="1"/>
        <v>Area 58</v>
      </c>
      <c r="DQ11" s="11" t="str">
        <f t="shared" si="1"/>
        <v>Area 6</v>
      </c>
      <c r="DR11" s="11" t="str">
        <f t="shared" si="1"/>
        <v>Area 7</v>
      </c>
      <c r="DS11" s="11" t="str">
        <f t="shared" si="1"/>
        <v>Area 8</v>
      </c>
      <c r="DT11" s="11" t="str">
        <f t="shared" si="1"/>
        <v>Area 9</v>
      </c>
      <c r="DU11" s="11" t="str">
        <f t="shared" si="1"/>
        <v>Mchinji Boma</v>
      </c>
      <c r="DV11" s="11" t="str">
        <f t="shared" si="1"/>
        <v>STA Gumba</v>
      </c>
      <c r="DW11" s="11" t="str">
        <f t="shared" si="1"/>
        <v>STA Kapunula</v>
      </c>
      <c r="DX11" s="11" t="str">
        <f t="shared" si="1"/>
        <v>STA Nyoka</v>
      </c>
      <c r="DY11" s="11" t="str">
        <f t="shared" si="1"/>
        <v>STA Pitala</v>
      </c>
      <c r="DZ11" s="11" t="str">
        <f t="shared" si="1"/>
        <v>TA Dambe</v>
      </c>
      <c r="EA11" s="11" t="str">
        <f t="shared" si="1"/>
        <v>TA Kapondo</v>
      </c>
      <c r="EB11" s="11" t="str">
        <f t="shared" ref="EB11:GM11" si="2">EB1</f>
        <v>TA Kazyozyo</v>
      </c>
      <c r="EC11" s="11" t="str">
        <f t="shared" si="2"/>
        <v>TA Mavwere</v>
      </c>
      <c r="ED11" s="11" t="str">
        <f t="shared" si="2"/>
        <v>TA Mduwa</v>
      </c>
      <c r="EE11" s="11" t="str">
        <f t="shared" si="2"/>
        <v>TA Mkanda</v>
      </c>
      <c r="EF11" s="11" t="str">
        <f t="shared" si="2"/>
        <v>TA Mlonyeni</v>
      </c>
      <c r="EG11" s="11" t="str">
        <f t="shared" si="2"/>
        <v>TA Simphasi</v>
      </c>
      <c r="EH11" s="11" t="str">
        <f t="shared" si="2"/>
        <v>TA Zulu</v>
      </c>
      <c r="EI11" s="11" t="str">
        <f t="shared" si="2"/>
        <v>Nkhotakota Boma</v>
      </c>
      <c r="EJ11" s="11" t="str">
        <f t="shared" si="2"/>
        <v>Nkhotakota Game Reserve</v>
      </c>
      <c r="EK11" s="11" t="str">
        <f t="shared" si="2"/>
        <v>STA Kalimanjira</v>
      </c>
      <c r="EL11" s="11" t="str">
        <f t="shared" si="2"/>
        <v>TA Kafuzila</v>
      </c>
      <c r="EM11" s="11" t="str">
        <f t="shared" si="2"/>
        <v>TA Kanyenda</v>
      </c>
      <c r="EN11" s="11" t="str">
        <f t="shared" si="2"/>
        <v>TA Malenga Chanzi</v>
      </c>
      <c r="EO11" s="11" t="str">
        <f t="shared" si="2"/>
        <v>TA Mphonde</v>
      </c>
      <c r="EP11" s="11" t="str">
        <f t="shared" si="2"/>
        <v>TA Mwadzama</v>
      </c>
      <c r="EQ11" s="11" t="str">
        <f t="shared" si="2"/>
        <v>TA Mwansambo</v>
      </c>
      <c r="ER11" s="11" t="str">
        <f t="shared" si="2"/>
        <v>Ntcheu Boma</v>
      </c>
      <c r="ES11" s="11" t="str">
        <f t="shared" si="2"/>
        <v>STA Mkutumula</v>
      </c>
      <c r="ET11" s="11" t="str">
        <f t="shared" si="2"/>
        <v>STA Tsikulamowa</v>
      </c>
      <c r="EU11" s="11" t="str">
        <f t="shared" si="2"/>
        <v>TA Chakhumbira</v>
      </c>
      <c r="EV11" s="11" t="str">
        <f t="shared" si="2"/>
        <v>TA Champiti</v>
      </c>
      <c r="EW11" s="11" t="str">
        <f t="shared" si="2"/>
        <v>TA Goodson Ganya</v>
      </c>
      <c r="EX11" s="11" t="str">
        <f t="shared" si="2"/>
        <v>TA Kwataine</v>
      </c>
      <c r="EY11" s="11" t="str">
        <f t="shared" si="2"/>
        <v>TA Makwangwala</v>
      </c>
      <c r="EZ11" s="11" t="str">
        <f t="shared" si="2"/>
        <v>TA Masasa</v>
      </c>
      <c r="FA11" s="11" t="str">
        <f t="shared" si="2"/>
        <v>TA Mpando</v>
      </c>
      <c r="FB11" s="11" t="str">
        <f t="shared" si="2"/>
        <v>TA Njolomole</v>
      </c>
      <c r="FC11" s="11" t="str">
        <f t="shared" si="2"/>
        <v>TA Phambala</v>
      </c>
      <c r="FD11" s="11" t="str">
        <f t="shared" si="2"/>
        <v>Ntchisi Boma</v>
      </c>
      <c r="FE11" s="11" t="str">
        <f t="shared" si="2"/>
        <v>TA Chikho</v>
      </c>
      <c r="FF11" s="11" t="str">
        <f t="shared" si="2"/>
        <v>TA Chilooko</v>
      </c>
      <c r="FG11" s="11" t="str">
        <f t="shared" si="2"/>
        <v>TA Kalumo</v>
      </c>
      <c r="FH11" s="11" t="str">
        <f t="shared" si="2"/>
        <v>TA Kasakula</v>
      </c>
      <c r="FI11" s="11" t="str">
        <f t="shared" si="2"/>
        <v>TA Malenga</v>
      </c>
      <c r="FJ11" s="11" t="str">
        <f t="shared" si="2"/>
        <v>TA Nthondo</v>
      </c>
      <c r="FK11" s="11" t="str">
        <f t="shared" si="2"/>
        <v>TA Vuso Jere</v>
      </c>
      <c r="FL11" s="11" t="str">
        <f t="shared" si="2"/>
        <v>Chipoka Urban</v>
      </c>
      <c r="FM11" s="11" t="str">
        <f t="shared" si="2"/>
        <v>Lake Malawi National Park</v>
      </c>
      <c r="FN11" s="11" t="str">
        <f t="shared" si="2"/>
        <v>Salima Town</v>
      </c>
      <c r="FO11" s="11" t="str">
        <f t="shared" si="2"/>
        <v>TA Kambalame</v>
      </c>
      <c r="FP11" s="11" t="str">
        <f t="shared" si="2"/>
        <v>TA Kambwiri</v>
      </c>
      <c r="FQ11" s="11" t="str">
        <f t="shared" si="2"/>
        <v>TA Karonga</v>
      </c>
      <c r="FR11" s="11" t="str">
        <f t="shared" si="2"/>
        <v>TA Khombedza</v>
      </c>
      <c r="FS11" s="11" t="str">
        <f t="shared" si="2"/>
        <v>TA Kuluunda</v>
      </c>
      <c r="FT11" s="11" t="str">
        <f t="shared" si="2"/>
        <v>TA Maganga</v>
      </c>
      <c r="FU11" s="11" t="str">
        <f t="shared" si="2"/>
        <v>TA Msosa</v>
      </c>
      <c r="FV11" s="11" t="str">
        <f t="shared" si="2"/>
        <v>TA Mwanza</v>
      </c>
      <c r="FW11" s="11" t="str">
        <f t="shared" si="2"/>
        <v>TA Ndindi</v>
      </c>
      <c r="FX11" s="11" t="str">
        <f t="shared" si="2"/>
        <v>TA Pemba</v>
      </c>
      <c r="FY11" s="11" t="str">
        <f t="shared" si="2"/>
        <v>Chitipa Boma</v>
      </c>
      <c r="FZ11" s="11" t="str">
        <f t="shared" si="2"/>
        <v>Nyika Ntational Park-Chitipa</v>
      </c>
      <c r="GA11" s="11" t="str">
        <f t="shared" si="2"/>
        <v>STA Bulambya Songwe</v>
      </c>
      <c r="GB11" s="11" t="str">
        <f t="shared" si="2"/>
        <v>STA Lwangwa</v>
      </c>
      <c r="GC11" s="11" t="str">
        <f t="shared" si="2"/>
        <v>STA Nthengatenga</v>
      </c>
      <c r="GD11" s="11" t="str">
        <f t="shared" si="2"/>
        <v>STA Wavikaza</v>
      </c>
      <c r="GE11" s="11" t="str">
        <f t="shared" si="2"/>
        <v>TA Kameme</v>
      </c>
      <c r="GF11" s="11" t="str">
        <f t="shared" si="2"/>
        <v>TA Mwabulambya</v>
      </c>
      <c r="GG11" s="11" t="str">
        <f t="shared" si="2"/>
        <v>TA Mwenemisuku</v>
      </c>
      <c r="GH11" s="11" t="str">
        <f t="shared" si="2"/>
        <v>TA Mwenewenya</v>
      </c>
      <c r="GI11" s="11" t="str">
        <f t="shared" si="2"/>
        <v>TA Nthalire</v>
      </c>
      <c r="GJ11" s="11" t="str">
        <f t="shared" si="2"/>
        <v>Karonga Town</v>
      </c>
      <c r="GK11" s="11" t="str">
        <f t="shared" si="2"/>
        <v>Nyika National Park-Karonga</v>
      </c>
      <c r="GL11" s="11" t="str">
        <f t="shared" si="2"/>
        <v>TA Kilupula</v>
      </c>
      <c r="GM11" s="11" t="str">
        <f t="shared" si="2"/>
        <v>TA Kyungu</v>
      </c>
      <c r="GN11" s="11" t="str">
        <f t="shared" ref="GN11:IY11" si="3">GN1</f>
        <v>TA Mwakaboko</v>
      </c>
      <c r="GO11" s="11" t="str">
        <f t="shared" si="3"/>
        <v>TA Mwirang'ombe</v>
      </c>
      <c r="GP11" s="11" t="str">
        <f t="shared" si="3"/>
        <v>TA Wasambo</v>
      </c>
      <c r="GQ11" s="11" t="str">
        <f t="shared" si="3"/>
        <v>Likoma Boma</v>
      </c>
      <c r="GR11" s="11" t="str">
        <f t="shared" si="3"/>
        <v>TA Mkumpha</v>
      </c>
      <c r="GS11" s="11" t="str">
        <f t="shared" si="3"/>
        <v>Mzimba Boma</v>
      </c>
      <c r="GT11" s="11" t="str">
        <f t="shared" si="3"/>
        <v>STA Levi Jere</v>
      </c>
      <c r="GU11" s="11" t="str">
        <f t="shared" si="3"/>
        <v>TA Chindi</v>
      </c>
      <c r="GV11" s="11" t="str">
        <f t="shared" si="3"/>
        <v>TA Jaravikuba Munthali</v>
      </c>
      <c r="GW11" s="11" t="str">
        <f t="shared" si="3"/>
        <v>TA Kampingo Sibande</v>
      </c>
      <c r="GX11" s="11" t="str">
        <f t="shared" si="3"/>
        <v>TA Khosolo Gwaza Jere</v>
      </c>
      <c r="GY11" s="11" t="str">
        <f t="shared" si="3"/>
        <v>TA M'Mbelwa</v>
      </c>
      <c r="GZ11" s="11" t="str">
        <f t="shared" si="3"/>
        <v>TA Mabulabo</v>
      </c>
      <c r="HA11" s="11" t="str">
        <f t="shared" si="3"/>
        <v>TA Mpherembe</v>
      </c>
      <c r="HB11" s="11" t="str">
        <f t="shared" si="3"/>
        <v>TA Mtwalo</v>
      </c>
      <c r="HC11" s="11" t="str">
        <f t="shared" si="3"/>
        <v>TA Mzikubola</v>
      </c>
      <c r="HD11" s="11" t="str">
        <f t="shared" si="3"/>
        <v>TA Mzukuzuku</v>
      </c>
      <c r="HE11" s="11" t="str">
        <f t="shared" si="3"/>
        <v>Vwaza Marsh Reserve</v>
      </c>
      <c r="HF11" s="11" t="str">
        <f t="shared" si="3"/>
        <v>Chibanja Ward</v>
      </c>
      <c r="HG11" s="11" t="str">
        <f t="shared" si="3"/>
        <v>Chibavi East Ward</v>
      </c>
      <c r="HH11" s="11" t="str">
        <f t="shared" si="3"/>
        <v>Chibavi West Ward</v>
      </c>
      <c r="HI11" s="11" t="str">
        <f t="shared" si="3"/>
        <v>Chiputula Ward</v>
      </c>
      <c r="HJ11" s="11" t="str">
        <f t="shared" si="3"/>
        <v>Jombo - Kaning'ina Ward</v>
      </c>
      <c r="HK11" s="11" t="str">
        <f t="shared" si="3"/>
        <v>Katawa Ward</v>
      </c>
      <c r="HL11" s="11" t="str">
        <f t="shared" si="3"/>
        <v>Luwinga Ward</v>
      </c>
      <c r="HM11" s="11" t="str">
        <f t="shared" si="3"/>
        <v>Masasa Ward</v>
      </c>
      <c r="HN11" s="11" t="str">
        <f t="shared" si="3"/>
        <v>Mchengautuwa East Ward</v>
      </c>
      <c r="HO11" s="11" t="str">
        <f t="shared" si="3"/>
        <v>Mchengautuwa West Ward</v>
      </c>
      <c r="HP11" s="11" t="str">
        <f t="shared" si="3"/>
        <v>Msongwe Ward</v>
      </c>
      <c r="HQ11" s="11" t="str">
        <f t="shared" si="3"/>
        <v>Mzilawaingwe Ward</v>
      </c>
      <c r="HR11" s="11" t="str">
        <f t="shared" si="3"/>
        <v>Nkhorongo - Lupaso Ward</v>
      </c>
      <c r="HS11" s="11" t="str">
        <f t="shared" si="3"/>
        <v>Zolozolo East Ward</v>
      </c>
      <c r="HT11" s="11" t="str">
        <f t="shared" si="3"/>
        <v>Zolozolo West Ward</v>
      </c>
      <c r="HU11" s="11" t="str">
        <f t="shared" si="3"/>
        <v>Nkhatabay Boma</v>
      </c>
      <c r="HV11" s="11" t="str">
        <f t="shared" si="3"/>
        <v>STA Kondowe</v>
      </c>
      <c r="HW11" s="11" t="str">
        <f t="shared" si="3"/>
        <v>STA Nyaluwanga</v>
      </c>
      <c r="HX11" s="11" t="str">
        <f t="shared" si="3"/>
        <v>TA Boghoyo</v>
      </c>
      <c r="HY11" s="11" t="str">
        <f t="shared" si="3"/>
        <v>TA Fukamalaza</v>
      </c>
      <c r="HZ11" s="11" t="str">
        <f t="shared" si="3"/>
        <v>TA Fukamapiri</v>
      </c>
      <c r="IA11" s="11" t="str">
        <f t="shared" si="3"/>
        <v>TA Kabunduli</v>
      </c>
      <c r="IB11" s="11" t="str">
        <f t="shared" si="3"/>
        <v>TA M'bwana</v>
      </c>
      <c r="IC11" s="11" t="str">
        <f t="shared" si="3"/>
        <v>TA Malanda</v>
      </c>
      <c r="ID11" s="11" t="str">
        <f t="shared" si="3"/>
        <v>TA Malenga Mzoma</v>
      </c>
      <c r="IE11" s="11" t="str">
        <f t="shared" si="3"/>
        <v>TA Mankhambira</v>
      </c>
      <c r="IF11" s="11" t="str">
        <f t="shared" si="3"/>
        <v>TA Mkumbira</v>
      </c>
      <c r="IG11" s="11" t="str">
        <f t="shared" si="3"/>
        <v>TA Timbiri</v>
      </c>
      <c r="IH11" s="11" t="str">
        <f t="shared" si="3"/>
        <v>TA Zilakoma</v>
      </c>
      <c r="II11" s="11" t="str">
        <f t="shared" si="3"/>
        <v>Nyika National Park</v>
      </c>
      <c r="IJ11" s="11" t="str">
        <f t="shared" si="3"/>
        <v>Rumphi Boma</v>
      </c>
      <c r="IK11" s="11" t="str">
        <f t="shared" si="3"/>
        <v>STA Chapinduka</v>
      </c>
      <c r="IL11" s="11" t="str">
        <f t="shared" si="3"/>
        <v>STA Chisovya</v>
      </c>
      <c r="IM11" s="11" t="str">
        <f t="shared" si="3"/>
        <v>STA Kachulu</v>
      </c>
      <c r="IN11" s="11" t="str">
        <f t="shared" si="3"/>
        <v>STA Njikula</v>
      </c>
      <c r="IO11" s="11" t="str">
        <f t="shared" si="3"/>
        <v>STA Zolokere</v>
      </c>
      <c r="IP11" s="11" t="str">
        <f t="shared" si="3"/>
        <v>TA Chikulamayembe</v>
      </c>
      <c r="IQ11" s="11" t="str">
        <f t="shared" si="3"/>
        <v>TA Katumbi</v>
      </c>
      <c r="IR11" s="11" t="str">
        <f t="shared" si="3"/>
        <v>TA Mwahenga</v>
      </c>
      <c r="IS11" s="11" t="str">
        <f t="shared" si="3"/>
        <v>TA Mwalweni</v>
      </c>
      <c r="IT11" s="11" t="str">
        <f t="shared" si="3"/>
        <v>TA Mwamlowe</v>
      </c>
      <c r="IU11" s="11" t="str">
        <f t="shared" si="3"/>
        <v>TA Mwankhunikira</v>
      </c>
      <c r="IV11" s="11" t="str">
        <f t="shared" si="3"/>
        <v>Vwaza Marsh Reserve</v>
      </c>
      <c r="IW11" s="11" t="str">
        <f t="shared" si="3"/>
        <v>Balaka Town</v>
      </c>
      <c r="IX11" s="11" t="str">
        <f t="shared" si="3"/>
        <v>Liwonde Town</v>
      </c>
      <c r="IY11" s="11" t="str">
        <f t="shared" si="3"/>
        <v>STA Kachenga</v>
      </c>
      <c r="IZ11" s="11" t="str">
        <f t="shared" ref="IZ11:LK11" si="4">IZ1</f>
        <v>STA Matola</v>
      </c>
      <c r="JA11" s="11" t="str">
        <f t="shared" si="4"/>
        <v>STA Phalula</v>
      </c>
      <c r="JB11" s="11" t="str">
        <f t="shared" si="4"/>
        <v>STA Toleza</v>
      </c>
      <c r="JC11" s="11" t="str">
        <f t="shared" si="4"/>
        <v>TA Amidu</v>
      </c>
      <c r="JD11" s="11" t="str">
        <f t="shared" si="4"/>
        <v>TA Chanthunya</v>
      </c>
      <c r="JE11" s="11" t="str">
        <f t="shared" si="4"/>
        <v>TA Kalembo</v>
      </c>
      <c r="JF11" s="11" t="str">
        <f t="shared" si="4"/>
        <v>TA Msamala</v>
      </c>
      <c r="JG11" s="11" t="str">
        <f t="shared" si="4"/>
        <v>TA Nkaya</v>
      </c>
      <c r="JH11" s="11" t="str">
        <f t="shared" si="4"/>
        <v>TA Sawali</v>
      </c>
      <c r="JI11" s="11" t="str">
        <f t="shared" si="4"/>
        <v>TA Chigaru</v>
      </c>
      <c r="JJ11" s="11" t="str">
        <f t="shared" si="4"/>
        <v>TA Kapeni</v>
      </c>
      <c r="JK11" s="11" t="str">
        <f t="shared" si="4"/>
        <v>TA Kuntaja</v>
      </c>
      <c r="JL11" s="11" t="str">
        <f t="shared" si="4"/>
        <v>TA Kunthembwe</v>
      </c>
      <c r="JM11" s="11" t="str">
        <f t="shared" si="4"/>
        <v>TA Lundu</v>
      </c>
      <c r="JN11" s="11" t="str">
        <f t="shared" si="4"/>
        <v>TA Machinjiri</v>
      </c>
      <c r="JO11" s="11" t="str">
        <f t="shared" si="4"/>
        <v>TA Makata</v>
      </c>
      <c r="JP11" s="11" t="str">
        <f t="shared" si="4"/>
        <v>TA Somba</v>
      </c>
      <c r="JQ11" s="11" t="str">
        <f t="shared" si="4"/>
        <v>Bangwe Mthandizi Ward</v>
      </c>
      <c r="JR11" s="11" t="str">
        <f t="shared" si="4"/>
        <v>Bangwe Ward</v>
      </c>
      <c r="JS11" s="11" t="str">
        <f t="shared" si="4"/>
        <v>Blantyre City Centre Ward</v>
      </c>
      <c r="JT11" s="11" t="str">
        <f t="shared" si="4"/>
        <v>Blantyre South Ward</v>
      </c>
      <c r="JU11" s="11" t="str">
        <f t="shared" si="4"/>
        <v>Chigumula Ward</v>
      </c>
      <c r="JV11" s="11" t="str">
        <f t="shared" si="4"/>
        <v>Chilomoni Ward</v>
      </c>
      <c r="JW11" s="11" t="str">
        <f t="shared" si="4"/>
        <v>Green Corner Ward</v>
      </c>
      <c r="JX11" s="11" t="str">
        <f t="shared" si="4"/>
        <v>Limbe Central Ward</v>
      </c>
      <c r="JY11" s="11" t="str">
        <f t="shared" si="4"/>
        <v>Mapanga Ward</v>
      </c>
      <c r="JZ11" s="11" t="str">
        <f t="shared" si="4"/>
        <v>Mbayani Ward</v>
      </c>
      <c r="KA11" s="11" t="str">
        <f t="shared" si="4"/>
        <v>Michiru Ward</v>
      </c>
      <c r="KB11" s="11" t="str">
        <f t="shared" si="4"/>
        <v>Misesa Ward</v>
      </c>
      <c r="KC11" s="11" t="str">
        <f t="shared" si="4"/>
        <v>Mzedi Ward</v>
      </c>
      <c r="KD11" s="11" t="str">
        <f t="shared" si="4"/>
        <v>Namalimwe Ward</v>
      </c>
      <c r="KE11" s="11" t="str">
        <f t="shared" si="4"/>
        <v>Namiyango Ward</v>
      </c>
      <c r="KF11" s="11" t="str">
        <f t="shared" si="4"/>
        <v>Ndirande Gamulani Ward</v>
      </c>
      <c r="KG11" s="11" t="str">
        <f t="shared" si="4"/>
        <v>Ndirande Makata Ward</v>
      </c>
      <c r="KH11" s="11" t="str">
        <f t="shared" si="4"/>
        <v>Ndirande Matope Ward</v>
      </c>
      <c r="KI11" s="11" t="str">
        <f t="shared" si="4"/>
        <v>Nkolokoti Ward</v>
      </c>
      <c r="KJ11" s="11" t="str">
        <f t="shared" si="4"/>
        <v>Nyambadwe Ward</v>
      </c>
      <c r="KK11" s="11" t="str">
        <f t="shared" si="4"/>
        <v>Soche East Ward</v>
      </c>
      <c r="KL11" s="11" t="str">
        <f t="shared" si="4"/>
        <v>Soche West Ward</v>
      </c>
      <c r="KM11" s="11" t="str">
        <f t="shared" si="4"/>
        <v>South Lunzu Ward</v>
      </c>
      <c r="KN11" s="11" t="str">
        <f t="shared" si="4"/>
        <v>Chikwawa Boma</v>
      </c>
      <c r="KO11" s="11" t="str">
        <f t="shared" si="4"/>
        <v>Lengwe National Park</v>
      </c>
      <c r="KP11" s="11" t="str">
        <f t="shared" si="4"/>
        <v>Majete Game Reserve - Chikwawa</v>
      </c>
      <c r="KQ11" s="11" t="str">
        <f t="shared" si="4"/>
        <v>Ngabu Urban</v>
      </c>
      <c r="KR11" s="11" t="str">
        <f t="shared" si="4"/>
        <v>STA Masache</v>
      </c>
      <c r="KS11" s="11" t="str">
        <f t="shared" si="4"/>
        <v>STA Ndakwela</v>
      </c>
      <c r="KT11" s="11" t="str">
        <f t="shared" si="4"/>
        <v>TA Chapananga</v>
      </c>
      <c r="KU11" s="11" t="str">
        <f t="shared" si="4"/>
        <v>TA Kasisi</v>
      </c>
      <c r="KV11" s="11" t="str">
        <f t="shared" si="4"/>
        <v>TA Katunga</v>
      </c>
      <c r="KW11" s="11" t="str">
        <f t="shared" si="4"/>
        <v>TA Lundu</v>
      </c>
      <c r="KX11" s="11" t="str">
        <f t="shared" si="4"/>
        <v>TA Makhwira</v>
      </c>
      <c r="KY11" s="11" t="str">
        <f t="shared" si="4"/>
        <v>TA Maseya</v>
      </c>
      <c r="KZ11" s="11" t="str">
        <f t="shared" si="4"/>
        <v>TA Mlilima</v>
      </c>
      <c r="LA11" s="11" t="str">
        <f t="shared" si="4"/>
        <v>TA Ngabu</v>
      </c>
      <c r="LB11" s="11" t="str">
        <f t="shared" si="4"/>
        <v>TA Ngowe</v>
      </c>
      <c r="LC11" s="11" t="str">
        <f t="shared" si="4"/>
        <v>Chiradzulu Boma</v>
      </c>
      <c r="LD11" s="11" t="str">
        <f t="shared" si="4"/>
        <v>STA Mpunga</v>
      </c>
      <c r="LE11" s="11" t="str">
        <f t="shared" si="4"/>
        <v>STA Onga</v>
      </c>
      <c r="LF11" s="11" t="str">
        <f t="shared" si="4"/>
        <v>STA Sandareki</v>
      </c>
      <c r="LG11" s="11" t="str">
        <f t="shared" si="4"/>
        <v>TA Chitera</v>
      </c>
      <c r="LH11" s="11" t="str">
        <f t="shared" si="4"/>
        <v>TA Kadewere</v>
      </c>
      <c r="LI11" s="11" t="str">
        <f t="shared" si="4"/>
        <v>TA Likoswe</v>
      </c>
      <c r="LJ11" s="11" t="str">
        <f t="shared" si="4"/>
        <v>TA Mpama</v>
      </c>
      <c r="LK11" s="11" t="str">
        <f t="shared" si="4"/>
        <v>TA Nchema</v>
      </c>
      <c r="LL11" s="11" t="str">
        <f t="shared" ref="LL11:NW11" si="5">LL1</f>
        <v>TA Nkalo</v>
      </c>
      <c r="LM11" s="11" t="str">
        <f t="shared" si="5"/>
        <v>Liwonde National Park</v>
      </c>
      <c r="LN11" s="11" t="str">
        <f t="shared" si="5"/>
        <v>Liwonde Town</v>
      </c>
      <c r="LO11" s="11" t="str">
        <f t="shared" si="5"/>
        <v>Machinga Boma</v>
      </c>
      <c r="LP11" s="11" t="str">
        <f t="shared" si="5"/>
        <v>STA Chesale</v>
      </c>
      <c r="LQ11" s="11" t="str">
        <f t="shared" si="5"/>
        <v>STA Nchinguza</v>
      </c>
      <c r="LR11" s="11" t="str">
        <f t="shared" si="5"/>
        <v>STA Nsanama</v>
      </c>
      <c r="LS11" s="11" t="str">
        <f t="shared" si="5"/>
        <v>TA Chamba</v>
      </c>
      <c r="LT11" s="11" t="str">
        <f t="shared" si="5"/>
        <v>TA Chikweo</v>
      </c>
      <c r="LU11" s="11" t="str">
        <f t="shared" si="5"/>
        <v>TA Chiwalo</v>
      </c>
      <c r="LV11" s="11" t="str">
        <f t="shared" si="5"/>
        <v>TA Kapoloma</v>
      </c>
      <c r="LW11" s="11" t="str">
        <f t="shared" si="5"/>
        <v>TA Kawinga</v>
      </c>
      <c r="LX11" s="11" t="str">
        <f t="shared" si="5"/>
        <v>TA Liwonde</v>
      </c>
      <c r="LY11" s="11" t="str">
        <f t="shared" si="5"/>
        <v>TA Mlomba</v>
      </c>
      <c r="LZ11" s="11" t="str">
        <f t="shared" si="5"/>
        <v>TA Mposa</v>
      </c>
      <c r="MA11" s="11" t="str">
        <f t="shared" si="5"/>
        <v>TA Ngokwe</v>
      </c>
      <c r="MB11" s="11" t="str">
        <f t="shared" si="5"/>
        <v>TA Nkoola</v>
      </c>
      <c r="MC11" s="11" t="str">
        <f t="shared" si="5"/>
        <v>TA Nkula</v>
      </c>
      <c r="MD11" s="11" t="str">
        <f t="shared" si="5"/>
        <v>TA Nyambi</v>
      </c>
      <c r="ME11" s="11" t="str">
        <f t="shared" si="5"/>
        <v>TA Sitola</v>
      </c>
      <c r="MF11" s="11" t="str">
        <f t="shared" si="5"/>
        <v>Lake Malawi National Park</v>
      </c>
      <c r="MG11" s="11" t="str">
        <f t="shared" si="5"/>
        <v>Lake Malombe</v>
      </c>
      <c r="MH11" s="11" t="str">
        <f t="shared" si="5"/>
        <v>Mangochi Town</v>
      </c>
      <c r="MI11" s="11" t="str">
        <f t="shared" si="5"/>
        <v>Monkey Bay Urban</v>
      </c>
      <c r="MJ11" s="11" t="str">
        <f t="shared" si="5"/>
        <v>STA Chiunda</v>
      </c>
      <c r="MK11" s="11" t="str">
        <f t="shared" si="5"/>
        <v>STA Lulanga</v>
      </c>
      <c r="ML11" s="11" t="str">
        <f t="shared" si="5"/>
        <v>STA Ntonda</v>
      </c>
      <c r="MM11" s="11" t="str">
        <f t="shared" si="5"/>
        <v>TA Chilipa</v>
      </c>
      <c r="MN11" s="11" t="str">
        <f t="shared" si="5"/>
        <v>TA Chimwala</v>
      </c>
      <c r="MO11" s="11" t="str">
        <f t="shared" si="5"/>
        <v>TA Chowe</v>
      </c>
      <c r="MP11" s="11" t="str">
        <f t="shared" si="5"/>
        <v>TA Jalasi</v>
      </c>
      <c r="MQ11" s="11" t="str">
        <f t="shared" si="5"/>
        <v>TA Katuli</v>
      </c>
      <c r="MR11" s="11" t="str">
        <f t="shared" si="5"/>
        <v>TA Makanjila</v>
      </c>
      <c r="MS11" s="11" t="str">
        <f t="shared" si="5"/>
        <v>TA Mbwana Nyambi</v>
      </c>
      <c r="MT11" s="11" t="str">
        <f t="shared" si="5"/>
        <v>TA Mponda</v>
      </c>
      <c r="MU11" s="11" t="str">
        <f t="shared" si="5"/>
        <v>TA Namabvi</v>
      </c>
      <c r="MV11" s="11" t="str">
        <f t="shared" si="5"/>
        <v>TA Nankumba</v>
      </c>
      <c r="MW11" s="11" t="str">
        <f t="shared" si="5"/>
        <v>Mulanje Boma</v>
      </c>
      <c r="MX11" s="11" t="str">
        <f t="shared" si="5"/>
        <v>Mulanje Mountain Reserve</v>
      </c>
      <c r="MY11" s="11" t="str">
        <f t="shared" si="5"/>
        <v>STA Sunganinzeru</v>
      </c>
      <c r="MZ11" s="11" t="str">
        <f t="shared" si="5"/>
        <v>STA Tombondiya</v>
      </c>
      <c r="NA11" s="11" t="str">
        <f t="shared" si="5"/>
        <v>TA Chikumbu</v>
      </c>
      <c r="NB11" s="11" t="str">
        <f t="shared" si="5"/>
        <v>TA Juma</v>
      </c>
      <c r="NC11" s="11" t="str">
        <f t="shared" si="5"/>
        <v>TA Laston Njema</v>
      </c>
      <c r="ND11" s="11" t="str">
        <f t="shared" si="5"/>
        <v>TA Mabuka</v>
      </c>
      <c r="NE11" s="11" t="str">
        <f t="shared" si="5"/>
        <v>TA Nkanda</v>
      </c>
      <c r="NF11" s="11" t="str">
        <f t="shared" si="5"/>
        <v>TA Nthiramanja</v>
      </c>
      <c r="NG11" s="11" t="str">
        <f t="shared" si="5"/>
        <v>Majete Game Reserve - Mwanza</v>
      </c>
      <c r="NH11" s="11" t="str">
        <f t="shared" si="5"/>
        <v>Mwanza Boma</v>
      </c>
      <c r="NI11" s="11" t="str">
        <f t="shared" si="5"/>
        <v>STA Govati</v>
      </c>
      <c r="NJ11" s="11" t="str">
        <f t="shared" si="5"/>
        <v>TA Kanduku</v>
      </c>
      <c r="NK11" s="11" t="str">
        <f t="shared" si="5"/>
        <v>TA Nthache</v>
      </c>
      <c r="NL11" s="11" t="str">
        <f t="shared" si="5"/>
        <v>Neno Boma</v>
      </c>
      <c r="NM11" s="11" t="str">
        <f t="shared" si="5"/>
        <v>TA Chekucheku</v>
      </c>
      <c r="NN11" s="11" t="str">
        <f t="shared" si="5"/>
        <v>TA Dambe</v>
      </c>
      <c r="NO11" s="11" t="str">
        <f t="shared" si="5"/>
        <v>TA Mlauli</v>
      </c>
      <c r="NP11" s="11" t="str">
        <f t="shared" si="5"/>
        <v>TA Symon Likongwe</v>
      </c>
      <c r="NQ11" s="11" t="str">
        <f t="shared" si="5"/>
        <v>Mwabvi Game Reserve</v>
      </c>
      <c r="NR11" s="11" t="str">
        <f t="shared" si="5"/>
        <v>Nsanje Boma</v>
      </c>
      <c r="NS11" s="11" t="str">
        <f t="shared" si="5"/>
        <v>TA Chimombo</v>
      </c>
      <c r="NT11" s="11" t="str">
        <f t="shared" si="5"/>
        <v>TA Makoko</v>
      </c>
      <c r="NU11" s="11" t="str">
        <f t="shared" si="5"/>
        <v>TA Malemia</v>
      </c>
      <c r="NV11" s="11" t="str">
        <f t="shared" si="5"/>
        <v>TA Mbenje</v>
      </c>
      <c r="NW11" s="11" t="str">
        <f t="shared" si="5"/>
        <v>TA Mlolo</v>
      </c>
      <c r="NX11" s="11" t="str">
        <f t="shared" ref="NX11:PS11" si="6">NX1</f>
        <v>TA Ndamera</v>
      </c>
      <c r="NY11" s="11" t="str">
        <f t="shared" si="6"/>
        <v>TA Ngabu</v>
      </c>
      <c r="NZ11" s="11" t="str">
        <f t="shared" si="6"/>
        <v>TA Nyachikadza</v>
      </c>
      <c r="OA11" s="11" t="str">
        <f t="shared" si="6"/>
        <v>TA Tengani</v>
      </c>
      <c r="OB11" s="11" t="str">
        <f t="shared" si="6"/>
        <v>Phalombe Boma</v>
      </c>
      <c r="OC11" s="11" t="str">
        <f t="shared" si="6"/>
        <v>TA Chiwalo</v>
      </c>
      <c r="OD11" s="11" t="str">
        <f t="shared" si="6"/>
        <v>TA Jenala</v>
      </c>
      <c r="OE11" s="11" t="str">
        <f t="shared" si="6"/>
        <v>TA Kaduya</v>
      </c>
      <c r="OF11" s="11" t="str">
        <f t="shared" si="6"/>
        <v>TA Mkhumba</v>
      </c>
      <c r="OG11" s="11" t="str">
        <f t="shared" si="6"/>
        <v>TA Nazombe</v>
      </c>
      <c r="OH11" s="11" t="str">
        <f t="shared" si="6"/>
        <v>TA Nkhulambe</v>
      </c>
      <c r="OI11" s="11" t="str">
        <f t="shared" si="6"/>
        <v>Luchenza Town</v>
      </c>
      <c r="OJ11" s="11" t="str">
        <f t="shared" si="6"/>
        <v>STA Boyidi</v>
      </c>
      <c r="OK11" s="11" t="str">
        <f t="shared" si="6"/>
        <v>STA Mbawela</v>
      </c>
      <c r="OL11" s="11" t="str">
        <f t="shared" si="6"/>
        <v>STA Thukuta</v>
      </c>
      <c r="OM11" s="11" t="str">
        <f t="shared" si="6"/>
        <v>TA Bvumbwe</v>
      </c>
      <c r="ON11" s="11" t="str">
        <f t="shared" si="6"/>
        <v>TA Changata</v>
      </c>
      <c r="OO11" s="11" t="str">
        <f t="shared" si="6"/>
        <v>TA Chimaliro</v>
      </c>
      <c r="OP11" s="11" t="str">
        <f t="shared" si="6"/>
        <v>TA Kapichi</v>
      </c>
      <c r="OQ11" s="11" t="str">
        <f t="shared" si="6"/>
        <v>TA Kwethemule</v>
      </c>
      <c r="OR11" s="11" t="str">
        <f t="shared" si="6"/>
        <v>TA Mphuka</v>
      </c>
      <c r="OS11" s="11" t="str">
        <f t="shared" si="6"/>
        <v>TA Nanseta</v>
      </c>
      <c r="OT11" s="11" t="str">
        <f t="shared" si="6"/>
        <v>TA Nchilamwela</v>
      </c>
      <c r="OU11" s="11" t="str">
        <f t="shared" si="6"/>
        <v>TA Ngolongoliwa</v>
      </c>
      <c r="OV11" s="11" t="str">
        <f t="shared" si="6"/>
        <v>TA Nsabwe</v>
      </c>
      <c r="OW11" s="11" t="str">
        <f t="shared" si="6"/>
        <v>TA Thomas</v>
      </c>
      <c r="OX11" s="11" t="str">
        <f t="shared" si="6"/>
        <v>Thyolo Boma</v>
      </c>
      <c r="OY11" s="11" t="str">
        <f t="shared" si="6"/>
        <v>STA Ngwelero</v>
      </c>
      <c r="OZ11" s="11" t="str">
        <f t="shared" si="6"/>
        <v>STA Nkagula</v>
      </c>
      <c r="PA11" s="11" t="str">
        <f t="shared" si="6"/>
        <v>STA Nkapita</v>
      </c>
      <c r="PB11" s="11" t="str">
        <f t="shared" si="6"/>
        <v>STA Ntholowa</v>
      </c>
      <c r="PC11" s="11" t="str">
        <f t="shared" si="6"/>
        <v>TA Chikowi</v>
      </c>
      <c r="PD11" s="11" t="str">
        <f t="shared" si="6"/>
        <v>TA Kuntumanji</v>
      </c>
      <c r="PE11" s="11" t="str">
        <f t="shared" si="6"/>
        <v>TA Malemia</v>
      </c>
      <c r="PF11" s="11" t="str">
        <f t="shared" si="6"/>
        <v>TA Mbiza</v>
      </c>
      <c r="PG11" s="11" t="str">
        <f t="shared" si="6"/>
        <v>TA Mkumbira</v>
      </c>
      <c r="PH11" s="11" t="str">
        <f t="shared" si="6"/>
        <v>TA Mlumbe</v>
      </c>
      <c r="PI11" s="11" t="str">
        <f t="shared" si="6"/>
        <v>TA Mwambo</v>
      </c>
      <c r="PJ11" s="11" t="str">
        <f t="shared" si="6"/>
        <v>Chambo Ward</v>
      </c>
      <c r="PK11" s="11" t="str">
        <f t="shared" si="6"/>
        <v>Chinamwali Ward</v>
      </c>
      <c r="PL11" s="11" t="str">
        <f t="shared" si="6"/>
        <v>Chirunga Ward</v>
      </c>
      <c r="PM11" s="11" t="str">
        <f t="shared" si="6"/>
        <v>Likangala Ward</v>
      </c>
      <c r="PN11" s="11" t="str">
        <f t="shared" si="6"/>
        <v>Masongola Ward</v>
      </c>
      <c r="PO11" s="11" t="str">
        <f t="shared" si="6"/>
        <v>Mbedza Ward</v>
      </c>
      <c r="PP11" s="11" t="str">
        <f t="shared" si="6"/>
        <v>Mpira Ward</v>
      </c>
      <c r="PQ11" s="11" t="str">
        <f t="shared" si="6"/>
        <v>Mtiya Ward</v>
      </c>
      <c r="PR11" s="11" t="str">
        <f t="shared" si="6"/>
        <v>Sadzi Ward</v>
      </c>
      <c r="PS11" s="11" t="str">
        <f t="shared" si="6"/>
        <v>Zomba Central Ward</v>
      </c>
    </row>
    <row r="12" spans="1:435" x14ac:dyDescent="0.25">
      <c r="A12" s="12" t="s">
        <v>215</v>
      </c>
      <c r="B12" s="3">
        <v>0.34736962951547973</v>
      </c>
      <c r="C12" s="4">
        <f>C2/SUM(C$2:C$3)</f>
        <v>0.55865679749920261</v>
      </c>
      <c r="D12" s="4">
        <f t="shared" ref="D12:BO12" si="7">D2/SUM(D$2:D$3)</f>
        <v>0.55865709348418313</v>
      </c>
      <c r="E12" s="4">
        <f t="shared" si="7"/>
        <v>0.55866578187302407</v>
      </c>
      <c r="F12" s="4">
        <f t="shared" si="7"/>
        <v>0.55865793954756193</v>
      </c>
      <c r="G12" s="4">
        <f t="shared" si="7"/>
        <v>0.55838426940299368</v>
      </c>
      <c r="H12" s="4">
        <f t="shared" si="7"/>
        <v>0.55838980064582777</v>
      </c>
      <c r="I12" s="4">
        <f t="shared" si="7"/>
        <v>0.55865846231295768</v>
      </c>
      <c r="J12" s="4">
        <f t="shared" si="7"/>
        <v>0.55866118492602579</v>
      </c>
      <c r="K12" s="4">
        <f t="shared" si="7"/>
        <v>0.55865833948954025</v>
      </c>
      <c r="L12" s="4">
        <f t="shared" si="7"/>
        <v>0.53808760140785761</v>
      </c>
      <c r="M12" s="4">
        <f t="shared" si="7"/>
        <v>0.53808760121513066</v>
      </c>
      <c r="N12" s="4">
        <f t="shared" si="7"/>
        <v>0.53827435247509325</v>
      </c>
      <c r="O12" s="4">
        <f t="shared" si="7"/>
        <v>0.53855299578647897</v>
      </c>
      <c r="P12" s="4">
        <f t="shared" si="7"/>
        <v>0.53818465529423931</v>
      </c>
      <c r="Q12" s="4">
        <f t="shared" si="7"/>
        <v>0.5388471417317876</v>
      </c>
      <c r="R12" s="4">
        <f t="shared" si="7"/>
        <v>0.53876572582729287</v>
      </c>
      <c r="S12" s="4">
        <f t="shared" ref="S12" si="8">S2/SUM(S$2:S$3)</f>
        <v>0.53808760132730682</v>
      </c>
      <c r="T12" s="4">
        <f t="shared" si="7"/>
        <v>0.53810201635043631</v>
      </c>
      <c r="U12" s="4">
        <f t="shared" si="7"/>
        <v>0.55996945187261971</v>
      </c>
      <c r="V12" s="4">
        <f t="shared" si="7"/>
        <v>0.55996945190722014</v>
      </c>
      <c r="W12" s="4">
        <f t="shared" si="7"/>
        <v>0.55987651034607611</v>
      </c>
      <c r="X12" s="4">
        <f t="shared" si="7"/>
        <v>0.55885707681607266</v>
      </c>
      <c r="Y12" s="4">
        <f t="shared" si="7"/>
        <v>0.55996945181022739</v>
      </c>
      <c r="Z12" s="4">
        <f t="shared" si="7"/>
        <v>0.55996945187613167</v>
      </c>
      <c r="AA12" s="4">
        <f t="shared" si="7"/>
        <v>0.56022869160776156</v>
      </c>
      <c r="AB12" s="4">
        <f t="shared" si="7"/>
        <v>0.55996945190905989</v>
      </c>
      <c r="AC12" s="4">
        <f t="shared" si="7"/>
        <v>0.55996945188775116</v>
      </c>
      <c r="AD12" s="4">
        <f t="shared" si="7"/>
        <v>0.55996945185546676</v>
      </c>
      <c r="AE12" s="4">
        <f t="shared" si="7"/>
        <v>0.55978177442819033</v>
      </c>
      <c r="AF12" s="4">
        <f t="shared" si="7"/>
        <v>0.55996945197336845</v>
      </c>
      <c r="AG12" s="4">
        <f t="shared" si="7"/>
        <v>0.55901520628649537</v>
      </c>
      <c r="AH12" s="4">
        <f t="shared" si="7"/>
        <v>0.55996945190682712</v>
      </c>
      <c r="AI12" s="4">
        <f t="shared" si="7"/>
        <v>0.55984529293577634</v>
      </c>
      <c r="AJ12" s="4">
        <f t="shared" si="7"/>
        <v>0.55996660227237705</v>
      </c>
      <c r="AK12" s="4">
        <f t="shared" si="7"/>
        <v>0.55996945187233549</v>
      </c>
      <c r="AL12" s="4">
        <f t="shared" si="7"/>
        <v>0.55995009112407679</v>
      </c>
      <c r="AM12" s="4">
        <f t="shared" si="7"/>
        <v>0.55996945190978908</v>
      </c>
      <c r="AN12" s="4">
        <f t="shared" si="7"/>
        <v>0.55996945187145353</v>
      </c>
      <c r="AO12" s="4">
        <f t="shared" si="7"/>
        <v>0.5599694519264935</v>
      </c>
      <c r="AP12" s="4">
        <f t="shared" si="7"/>
        <v>0.55994989752528668</v>
      </c>
      <c r="AQ12" s="4">
        <f t="shared" si="7"/>
        <v>0.55996945193985537</v>
      </c>
      <c r="AR12" s="4">
        <f t="shared" si="7"/>
        <v>0.55996945192722669</v>
      </c>
      <c r="AS12" s="4">
        <f t="shared" si="7"/>
        <v>0.55905352677687759</v>
      </c>
      <c r="AT12" s="4">
        <f t="shared" si="7"/>
        <v>0.55983720794243153</v>
      </c>
      <c r="AU12" s="4">
        <f t="shared" si="7"/>
        <v>0.55996868602905681</v>
      </c>
      <c r="AV12" s="4">
        <f t="shared" si="7"/>
        <v>0.55995234853549758</v>
      </c>
      <c r="AW12" s="4">
        <f t="shared" si="7"/>
        <v>0.55987467619907061</v>
      </c>
      <c r="AX12" s="4">
        <f t="shared" si="7"/>
        <v>0.55989721127635217</v>
      </c>
      <c r="AY12" s="4">
        <f t="shared" si="7"/>
        <v>0.55989444616340744</v>
      </c>
      <c r="AZ12" s="4">
        <f t="shared" si="7"/>
        <v>0.5596308781832271</v>
      </c>
      <c r="BA12" s="4">
        <f t="shared" si="7"/>
        <v>0.55988988592231914</v>
      </c>
      <c r="BB12" s="4">
        <f t="shared" si="7"/>
        <v>0.55939635943272459</v>
      </c>
      <c r="BC12" s="4">
        <f t="shared" si="7"/>
        <v>0.55989721144230986</v>
      </c>
      <c r="BD12" s="4">
        <f t="shared" si="7"/>
        <v>0.55985289449590858</v>
      </c>
      <c r="BE12" s="4">
        <f t="shared" si="7"/>
        <v>0.55989721139283066</v>
      </c>
      <c r="BF12" s="4">
        <f t="shared" si="7"/>
        <v>0.55988631164373526</v>
      </c>
      <c r="BG12" s="4">
        <f t="shared" si="7"/>
        <v>0.5598829193210072</v>
      </c>
      <c r="BH12" s="4">
        <f t="shared" si="7"/>
        <v>0.55977914350334534</v>
      </c>
      <c r="BI12" s="4">
        <f t="shared" si="7"/>
        <v>0.55988262929833488</v>
      </c>
      <c r="BJ12" s="4">
        <f t="shared" si="7"/>
        <v>0.55989721140302873</v>
      </c>
      <c r="BK12" s="4">
        <f t="shared" si="7"/>
        <v>0.55988652750489298</v>
      </c>
      <c r="BL12" s="4">
        <f t="shared" si="7"/>
        <v>0.55970770719251794</v>
      </c>
      <c r="BM12" s="4">
        <f t="shared" si="7"/>
        <v>0.55969832722948953</v>
      </c>
      <c r="BN12" s="4">
        <f t="shared" si="7"/>
        <v>0.55983328327336779</v>
      </c>
      <c r="BO12" s="4">
        <f t="shared" si="7"/>
        <v>0.53906090144982188</v>
      </c>
      <c r="BP12" s="4">
        <f t="shared" ref="BP12:EA12" si="9">BP2/SUM(BP$2:BP$3)</f>
        <v>0.53906090083763281</v>
      </c>
      <c r="BQ12" s="4">
        <f t="shared" si="9"/>
        <v>0.53906090082159108</v>
      </c>
      <c r="BR12" s="4">
        <f t="shared" si="9"/>
        <v>0.53906090089183534</v>
      </c>
      <c r="BS12" s="4">
        <f t="shared" si="9"/>
        <v>0.53906090050351585</v>
      </c>
      <c r="BT12" s="4">
        <f t="shared" si="9"/>
        <v>0.5390609007786864</v>
      </c>
      <c r="BU12" s="4">
        <f t="shared" si="9"/>
        <v>0.53906090069675094</v>
      </c>
      <c r="BV12" s="4">
        <f t="shared" si="9"/>
        <v>0.53906090023706676</v>
      </c>
      <c r="BW12" s="4">
        <f t="shared" si="9"/>
        <v>0.53906090332582823</v>
      </c>
      <c r="BX12" s="4">
        <f t="shared" si="9"/>
        <v>0.53906090075495627</v>
      </c>
      <c r="BY12" s="4">
        <f t="shared" si="9"/>
        <v>0.53906090094507886</v>
      </c>
      <c r="BZ12" s="4">
        <f t="shared" si="9"/>
        <v>0.53906090069320178</v>
      </c>
      <c r="CA12" s="4">
        <f t="shared" si="9"/>
        <v>0.53906090063964551</v>
      </c>
      <c r="CB12" s="4">
        <f t="shared" si="9"/>
        <v>0.53906090077391833</v>
      </c>
      <c r="CC12" s="4">
        <f t="shared" si="9"/>
        <v>0.5390609007434346</v>
      </c>
      <c r="CD12" s="4">
        <f t="shared" si="9"/>
        <v>0.53914797855525387</v>
      </c>
      <c r="CE12" s="4">
        <f t="shared" si="9"/>
        <v>0.53906090098548898</v>
      </c>
      <c r="CF12" s="4">
        <f t="shared" si="9"/>
        <v>0.53907241330008882</v>
      </c>
      <c r="CG12" s="4">
        <f t="shared" si="9"/>
        <v>0.53906090087721348</v>
      </c>
      <c r="CH12" s="4">
        <f t="shared" si="9"/>
        <v>0.53906090099393733</v>
      </c>
      <c r="CI12" s="4">
        <f t="shared" si="9"/>
        <v>0.53906089978496852</v>
      </c>
      <c r="CJ12" s="4">
        <f t="shared" si="9"/>
        <v>0.53906090125443329</v>
      </c>
      <c r="CK12" s="4">
        <f t="shared" si="9"/>
        <v>0.53906090095932013</v>
      </c>
      <c r="CL12" s="4">
        <f t="shared" si="9"/>
        <v>0.53906090092359404</v>
      </c>
      <c r="CM12" s="4">
        <f t="shared" si="9"/>
        <v>0.53906090258091099</v>
      </c>
      <c r="CN12" s="4">
        <f t="shared" si="9"/>
        <v>0.53906090106102</v>
      </c>
      <c r="CO12" s="4">
        <f t="shared" si="9"/>
        <v>0.53906090192323086</v>
      </c>
      <c r="CP12" s="4">
        <f t="shared" si="9"/>
        <v>0.53906090082841118</v>
      </c>
      <c r="CQ12" s="4">
        <f t="shared" si="9"/>
        <v>0.53925936562931553</v>
      </c>
      <c r="CR12" s="4">
        <f t="shared" si="9"/>
        <v>0.54126770103420596</v>
      </c>
      <c r="CS12" s="4">
        <f t="shared" si="9"/>
        <v>0.53906090089157599</v>
      </c>
      <c r="CT12" s="4">
        <f t="shared" si="9"/>
        <v>0.54063467244467422</v>
      </c>
      <c r="CU12" s="4">
        <f t="shared" si="9"/>
        <v>0.53906090084915004</v>
      </c>
      <c r="CV12" s="4">
        <f t="shared" si="9"/>
        <v>0.53906090036537568</v>
      </c>
      <c r="CW12" s="4">
        <f t="shared" si="9"/>
        <v>0.53906090067131562</v>
      </c>
      <c r="CX12" s="4" t="e">
        <f t="shared" si="9"/>
        <v>#DIV/0!</v>
      </c>
      <c r="CY12" s="4">
        <f t="shared" si="9"/>
        <v>0.53906089956088499</v>
      </c>
      <c r="CZ12" s="4">
        <f t="shared" si="9"/>
        <v>0.53906090090063441</v>
      </c>
      <c r="DA12" s="4">
        <f t="shared" si="9"/>
        <v>0.54118834187578391</v>
      </c>
      <c r="DB12" s="4">
        <f t="shared" si="9"/>
        <v>0.54082581545227038</v>
      </c>
      <c r="DC12" s="4">
        <f t="shared" si="9"/>
        <v>0.5403384879791826</v>
      </c>
      <c r="DD12" s="4">
        <f t="shared" si="9"/>
        <v>0.53906090075871738</v>
      </c>
      <c r="DE12" s="4">
        <f t="shared" si="9"/>
        <v>0.53906089794087753</v>
      </c>
      <c r="DF12" s="4">
        <f t="shared" si="9"/>
        <v>0.53908399976632071</v>
      </c>
      <c r="DG12" s="4">
        <f t="shared" si="9"/>
        <v>0.53906090056192302</v>
      </c>
      <c r="DH12" s="4">
        <f t="shared" si="9"/>
        <v>0.53908616083325822</v>
      </c>
      <c r="DI12" s="4">
        <f t="shared" si="9"/>
        <v>0.53906090111546012</v>
      </c>
      <c r="DJ12" s="4">
        <f t="shared" si="9"/>
        <v>0.53968601957054219</v>
      </c>
      <c r="DK12" s="4">
        <f t="shared" si="9"/>
        <v>0.53919846852308428</v>
      </c>
      <c r="DL12" s="4">
        <f t="shared" si="9"/>
        <v>0.5398815475646539</v>
      </c>
      <c r="DM12" s="4">
        <f t="shared" si="9"/>
        <v>0.5393332591452582</v>
      </c>
      <c r="DN12" s="4">
        <f t="shared" si="9"/>
        <v>0.53911875880813032</v>
      </c>
      <c r="DO12" s="4">
        <f t="shared" si="9"/>
        <v>0.53906090083534608</v>
      </c>
      <c r="DP12" s="4">
        <f t="shared" si="9"/>
        <v>0.54275768204077235</v>
      </c>
      <c r="DQ12" s="4">
        <f t="shared" si="9"/>
        <v>0.53906090089049863</v>
      </c>
      <c r="DR12" s="4">
        <f t="shared" si="9"/>
        <v>0.53906090088196923</v>
      </c>
      <c r="DS12" s="4">
        <f t="shared" si="9"/>
        <v>0.5390609008576206</v>
      </c>
      <c r="DT12" s="4">
        <f t="shared" si="9"/>
        <v>0.53906090108976812</v>
      </c>
      <c r="DU12" s="4">
        <f t="shared" si="9"/>
        <v>0.55102208199013181</v>
      </c>
      <c r="DV12" s="4">
        <f t="shared" si="9"/>
        <v>0.55102871984196056</v>
      </c>
      <c r="DW12" s="4">
        <f t="shared" si="9"/>
        <v>0.55102208203384662</v>
      </c>
      <c r="DX12" s="4">
        <f t="shared" si="9"/>
        <v>0.55102208196923719</v>
      </c>
      <c r="DY12" s="4">
        <f t="shared" si="9"/>
        <v>0.5510220819338687</v>
      </c>
      <c r="DZ12" s="4">
        <f t="shared" si="9"/>
        <v>0.55102762830270147</v>
      </c>
      <c r="EA12" s="4">
        <f t="shared" si="9"/>
        <v>0.55102208205889369</v>
      </c>
      <c r="EB12" s="4">
        <f t="shared" ref="EB12:GM12" si="10">EB2/SUM(EB$2:EB$3)</f>
        <v>0.55102208202443648</v>
      </c>
      <c r="EC12" s="4">
        <f t="shared" si="10"/>
        <v>0.55105356604710043</v>
      </c>
      <c r="ED12" s="4">
        <f t="shared" si="10"/>
        <v>0.55103618352803996</v>
      </c>
      <c r="EE12" s="4">
        <f t="shared" si="10"/>
        <v>0.55102208187589563</v>
      </c>
      <c r="EF12" s="4">
        <f t="shared" si="10"/>
        <v>0.55102208199362446</v>
      </c>
      <c r="EG12" s="4">
        <f t="shared" si="10"/>
        <v>0.55105450983695126</v>
      </c>
      <c r="EH12" s="4">
        <f t="shared" si="10"/>
        <v>0.55102208200983482</v>
      </c>
      <c r="EI12" s="4">
        <f t="shared" si="10"/>
        <v>0.56791889845185584</v>
      </c>
      <c r="EJ12" s="4">
        <f t="shared" si="10"/>
        <v>0.56072296006013389</v>
      </c>
      <c r="EK12" s="4">
        <f t="shared" si="10"/>
        <v>0.56791889860625533</v>
      </c>
      <c r="EL12" s="4">
        <f t="shared" si="10"/>
        <v>0.56781669916334809</v>
      </c>
      <c r="EM12" s="4">
        <f t="shared" si="10"/>
        <v>0.56777522216031839</v>
      </c>
      <c r="EN12" s="4">
        <f t="shared" si="10"/>
        <v>0.56791889840034193</v>
      </c>
      <c r="EO12" s="4">
        <f t="shared" si="10"/>
        <v>0.5679188983681196</v>
      </c>
      <c r="EP12" s="4">
        <f t="shared" si="10"/>
        <v>0.56791288341801027</v>
      </c>
      <c r="EQ12" s="4">
        <f t="shared" si="10"/>
        <v>0.567777501031411</v>
      </c>
      <c r="ER12" s="4">
        <f t="shared" si="10"/>
        <v>0.54044879450562544</v>
      </c>
      <c r="ES12" s="4">
        <f t="shared" si="10"/>
        <v>0.54069942749686273</v>
      </c>
      <c r="ET12" s="4">
        <f t="shared" si="10"/>
        <v>0.5406694116348727</v>
      </c>
      <c r="EU12" s="4">
        <f t="shared" si="10"/>
        <v>0.54044879465626039</v>
      </c>
      <c r="EV12" s="4">
        <f t="shared" si="10"/>
        <v>0.54044879463408113</v>
      </c>
      <c r="EW12" s="4">
        <f t="shared" si="10"/>
        <v>0.54046612922840953</v>
      </c>
      <c r="EX12" s="4">
        <f t="shared" si="10"/>
        <v>0.54044879464229667</v>
      </c>
      <c r="EY12" s="4">
        <f t="shared" si="10"/>
        <v>0.54050006951944862</v>
      </c>
      <c r="EZ12" s="4">
        <f t="shared" si="10"/>
        <v>0.5406515964847266</v>
      </c>
      <c r="FA12" s="4">
        <f t="shared" si="10"/>
        <v>0.54055931458250195</v>
      </c>
      <c r="FB12" s="4">
        <f t="shared" si="10"/>
        <v>0.54044879463680573</v>
      </c>
      <c r="FC12" s="4">
        <f t="shared" si="10"/>
        <v>0.54045981368429896</v>
      </c>
      <c r="FD12" s="4">
        <f t="shared" si="10"/>
        <v>0.55140831081620201</v>
      </c>
      <c r="FE12" s="4">
        <f t="shared" si="10"/>
        <v>0.5512781720886365</v>
      </c>
      <c r="FF12" s="4">
        <f t="shared" si="10"/>
        <v>0.55141425138037981</v>
      </c>
      <c r="FG12" s="4">
        <f t="shared" si="10"/>
        <v>0.55107984247319419</v>
      </c>
      <c r="FH12" s="4">
        <f t="shared" si="10"/>
        <v>0.55162780305604708</v>
      </c>
      <c r="FI12" s="4">
        <f t="shared" si="10"/>
        <v>0.55135263703927706</v>
      </c>
      <c r="FJ12" s="4">
        <f t="shared" si="10"/>
        <v>0.55140831070592811</v>
      </c>
      <c r="FK12" s="4">
        <f t="shared" si="10"/>
        <v>0.5509229305155976</v>
      </c>
      <c r="FL12" s="4">
        <f t="shared" ref="FL12" si="11">FL2/SUM(FL$2:FL$3)</f>
        <v>0.56759279231848936</v>
      </c>
      <c r="FM12" s="4" t="e">
        <f t="shared" si="10"/>
        <v>#DIV/0!</v>
      </c>
      <c r="FN12" s="4">
        <f t="shared" si="10"/>
        <v>0.56759279234613047</v>
      </c>
      <c r="FO12" s="4">
        <f t="shared" si="10"/>
        <v>0.56712436123936116</v>
      </c>
      <c r="FP12" s="4">
        <f t="shared" si="10"/>
        <v>0.56758555884954009</v>
      </c>
      <c r="FQ12" s="4">
        <f t="shared" si="10"/>
        <v>0.56753263698005896</v>
      </c>
      <c r="FR12" s="4">
        <f t="shared" si="10"/>
        <v>0.5673594538545631</v>
      </c>
      <c r="FS12" s="4">
        <f t="shared" si="10"/>
        <v>0.56759279249684313</v>
      </c>
      <c r="FT12" s="4">
        <f t="shared" si="10"/>
        <v>0.56759279249157679</v>
      </c>
      <c r="FU12" s="4">
        <f t="shared" si="10"/>
        <v>0.56759291516399046</v>
      </c>
      <c r="FV12" s="4">
        <f t="shared" si="10"/>
        <v>0.56733697279821349</v>
      </c>
      <c r="FW12" s="4">
        <f t="shared" si="10"/>
        <v>0.56758468167712173</v>
      </c>
      <c r="FX12" s="4">
        <f t="shared" si="10"/>
        <v>0.56759279239946925</v>
      </c>
      <c r="FY12" s="4">
        <f t="shared" si="10"/>
        <v>0.53057588614913853</v>
      </c>
      <c r="FZ12" s="4">
        <f t="shared" si="10"/>
        <v>0.53268388820561485</v>
      </c>
      <c r="GA12" s="4">
        <f t="shared" si="10"/>
        <v>0.53057588603288608</v>
      </c>
      <c r="GB12" s="4">
        <f t="shared" si="10"/>
        <v>0.53077762688394581</v>
      </c>
      <c r="GC12" s="4">
        <f t="shared" si="10"/>
        <v>0.53063211766989649</v>
      </c>
      <c r="GD12" s="4">
        <f t="shared" si="10"/>
        <v>0.53057588609547579</v>
      </c>
      <c r="GE12" s="4">
        <f t="shared" si="10"/>
        <v>0.53057588603847039</v>
      </c>
      <c r="GF12" s="4">
        <f t="shared" si="10"/>
        <v>0.53057588601993111</v>
      </c>
      <c r="GG12" s="4">
        <f t="shared" si="10"/>
        <v>0.53062798624528218</v>
      </c>
      <c r="GH12" s="4">
        <f t="shared" si="10"/>
        <v>0.53060246694871693</v>
      </c>
      <c r="GI12" s="4">
        <v>0</v>
      </c>
      <c r="GJ12" s="4">
        <f t="shared" si="10"/>
        <v>0.56245790210820745</v>
      </c>
      <c r="GK12" s="4">
        <f t="shared" si="10"/>
        <v>0.56245790140749086</v>
      </c>
      <c r="GL12" s="4">
        <f t="shared" si="10"/>
        <v>0.56244436826439048</v>
      </c>
      <c r="GM12" s="4">
        <f t="shared" si="10"/>
        <v>0.56241847609683426</v>
      </c>
      <c r="GN12" s="4">
        <f t="shared" ref="GN12:IL12" si="12">GN2/SUM(GN$2:GN$3)</f>
        <v>0.56241348102425004</v>
      </c>
      <c r="GO12" s="4">
        <f t="shared" si="12"/>
        <v>0.56245790216386427</v>
      </c>
      <c r="GP12" s="4">
        <f t="shared" si="12"/>
        <v>0.56231438151540514</v>
      </c>
      <c r="GQ12" s="4">
        <f t="shared" si="12"/>
        <v>0.49174099649762615</v>
      </c>
      <c r="GR12" s="4">
        <f t="shared" si="12"/>
        <v>0.49174099569001256</v>
      </c>
      <c r="GS12" s="4">
        <f t="shared" si="12"/>
        <v>0.5483957784551573</v>
      </c>
      <c r="GT12" s="4">
        <f t="shared" si="12"/>
        <v>0.54860026369278181</v>
      </c>
      <c r="GU12" s="4">
        <f t="shared" si="12"/>
        <v>0.5483957784364768</v>
      </c>
      <c r="GV12" s="4">
        <f t="shared" si="12"/>
        <v>0.54837250931618675</v>
      </c>
      <c r="GW12" s="4">
        <f t="shared" si="12"/>
        <v>0.54829896002952472</v>
      </c>
      <c r="GX12" s="4">
        <f t="shared" si="12"/>
        <v>0.54863919820785889</v>
      </c>
      <c r="GY12" s="4">
        <f t="shared" si="12"/>
        <v>0.54839577853080879</v>
      </c>
      <c r="GZ12" s="4">
        <f t="shared" si="12"/>
        <v>0.54857797906497319</v>
      </c>
      <c r="HA12" s="4">
        <f t="shared" si="12"/>
        <v>0.54839223492512224</v>
      </c>
      <c r="HB12" s="4">
        <f t="shared" si="12"/>
        <v>0.54825257206847644</v>
      </c>
      <c r="HC12" s="4">
        <f t="shared" si="12"/>
        <v>0.5483960622295504</v>
      </c>
      <c r="HD12" s="4">
        <f t="shared" si="12"/>
        <v>0.54839577846336307</v>
      </c>
      <c r="HE12" s="4">
        <f t="shared" si="12"/>
        <v>0.54839440930274308</v>
      </c>
      <c r="HF12" s="4">
        <f t="shared" si="12"/>
        <v>0.51209183536902192</v>
      </c>
      <c r="HG12" s="4">
        <f t="shared" si="12"/>
        <v>0.51209183504740607</v>
      </c>
      <c r="HH12" s="4">
        <f t="shared" si="12"/>
        <v>0.51209183562994998</v>
      </c>
      <c r="HI12" s="4">
        <f t="shared" si="12"/>
        <v>0.51209183551525572</v>
      </c>
      <c r="HJ12" s="4">
        <f t="shared" si="12"/>
        <v>0.51209183542997039</v>
      </c>
      <c r="HK12" s="4">
        <f t="shared" si="12"/>
        <v>0.51209183540110348</v>
      </c>
      <c r="HL12" s="4">
        <f t="shared" si="12"/>
        <v>0.51209183535691372</v>
      </c>
      <c r="HM12" s="4">
        <f t="shared" si="12"/>
        <v>0.5124563082804322</v>
      </c>
      <c r="HN12" s="4">
        <f t="shared" si="12"/>
        <v>0.51209183566091687</v>
      </c>
      <c r="HO12" s="4">
        <f t="shared" si="12"/>
        <v>0.51720319265518133</v>
      </c>
      <c r="HP12" s="4">
        <f t="shared" si="12"/>
        <v>0.512617783166048</v>
      </c>
      <c r="HQ12" s="4">
        <f t="shared" si="12"/>
        <v>0.51209183570936556</v>
      </c>
      <c r="HR12" s="4">
        <f t="shared" si="12"/>
        <v>0.51250672538610709</v>
      </c>
      <c r="HS12" s="4">
        <f t="shared" si="12"/>
        <v>0.51224536329153436</v>
      </c>
      <c r="HT12" s="4">
        <f t="shared" si="12"/>
        <v>0.51209183540857706</v>
      </c>
      <c r="HU12" s="4">
        <f t="shared" si="12"/>
        <v>0.53259367643664668</v>
      </c>
      <c r="HV12" s="4">
        <f t="shared" si="12"/>
        <v>0.53259367646569722</v>
      </c>
      <c r="HW12" s="4">
        <f t="shared" si="12"/>
        <v>0.53264589026339793</v>
      </c>
      <c r="HX12" s="4">
        <f t="shared" si="12"/>
        <v>0.53259367637849242</v>
      </c>
      <c r="HY12" s="4">
        <f t="shared" si="12"/>
        <v>0.5325936765757604</v>
      </c>
      <c r="HZ12" s="4">
        <f t="shared" si="12"/>
        <v>0.5325936764361201</v>
      </c>
      <c r="IA12" s="4">
        <f t="shared" si="12"/>
        <v>0.53265380271675078</v>
      </c>
      <c r="IB12" s="4">
        <f t="shared" si="12"/>
        <v>0.53262964761429821</v>
      </c>
      <c r="IC12" s="4">
        <f t="shared" si="12"/>
        <v>0.53259367639321065</v>
      </c>
      <c r="ID12" s="4">
        <f t="shared" si="12"/>
        <v>0.53259367654762046</v>
      </c>
      <c r="IE12" s="4">
        <f t="shared" si="12"/>
        <v>0.53259367639204303</v>
      </c>
      <c r="IF12" s="4">
        <f t="shared" si="12"/>
        <v>0.5325936764423651</v>
      </c>
      <c r="IG12" s="4">
        <f t="shared" si="12"/>
        <v>0.53259432064511447</v>
      </c>
      <c r="IH12" s="4">
        <f t="shared" si="12"/>
        <v>0.53693281943714366</v>
      </c>
      <c r="II12" s="4">
        <f t="shared" si="12"/>
        <v>0.53991688618093447</v>
      </c>
      <c r="IJ12" s="4">
        <f t="shared" si="12"/>
        <v>0.54047894131470586</v>
      </c>
      <c r="IK12" s="4">
        <f t="shared" si="12"/>
        <v>0.53987695744598785</v>
      </c>
      <c r="IL12" s="4">
        <f t="shared" si="12"/>
        <v>0.54009257768007612</v>
      </c>
      <c r="IM12" s="4">
        <f t="shared" ref="IM12:KX12" si="13">IM2/SUM(IM$2:IM$3)</f>
        <v>0.53991688635223034</v>
      </c>
      <c r="IN12" s="4">
        <f t="shared" si="13"/>
        <v>0.53991688618636924</v>
      </c>
      <c r="IO12" s="4">
        <f t="shared" si="13"/>
        <v>0.53991688614767608</v>
      </c>
      <c r="IP12" s="4">
        <f t="shared" si="13"/>
        <v>0.54011644214318322</v>
      </c>
      <c r="IQ12" s="4">
        <f t="shared" si="13"/>
        <v>0.53991688629056622</v>
      </c>
      <c r="IR12" s="4">
        <f t="shared" si="13"/>
        <v>0.53991688620110445</v>
      </c>
      <c r="IS12" s="4">
        <f t="shared" si="13"/>
        <v>0.53991688627936729</v>
      </c>
      <c r="IT12" s="4">
        <f t="shared" si="13"/>
        <v>0.53991688622904965</v>
      </c>
      <c r="IU12" s="4">
        <f t="shared" si="13"/>
        <v>0.53993426517533227</v>
      </c>
      <c r="IV12" s="4">
        <f t="shared" si="13"/>
        <v>0.54056477977935213</v>
      </c>
      <c r="IW12" s="4">
        <f t="shared" si="13"/>
        <v>0.55415203192550799</v>
      </c>
      <c r="IX12" s="4">
        <f t="shared" si="13"/>
        <v>0.58281066299250539</v>
      </c>
      <c r="IY12" s="4">
        <f t="shared" si="13"/>
        <v>0.554138207355097</v>
      </c>
      <c r="IZ12" s="4">
        <f t="shared" si="13"/>
        <v>0.55415203175695626</v>
      </c>
      <c r="JA12" s="4">
        <f t="shared" si="13"/>
        <v>0.55412768725967743</v>
      </c>
      <c r="JB12" s="4">
        <f t="shared" si="13"/>
        <v>0.55415203175452721</v>
      </c>
      <c r="JC12" s="4">
        <f t="shared" si="13"/>
        <v>0.55463007130546049</v>
      </c>
      <c r="JD12" s="4">
        <f t="shared" si="13"/>
        <v>0.55415203170185257</v>
      </c>
      <c r="JE12" s="4">
        <f t="shared" si="13"/>
        <v>0.5541585557966151</v>
      </c>
      <c r="JF12" s="4">
        <f t="shared" si="13"/>
        <v>0.55453078509467635</v>
      </c>
      <c r="JG12" s="4">
        <f t="shared" si="13"/>
        <v>0.55481270830599372</v>
      </c>
      <c r="JH12" s="4">
        <f t="shared" si="13"/>
        <v>0.55415203175264016</v>
      </c>
      <c r="JI12" s="4">
        <f t="shared" si="13"/>
        <v>0.52650958076320864</v>
      </c>
      <c r="JJ12" s="4">
        <f t="shared" si="13"/>
        <v>0.52634394883948254</v>
      </c>
      <c r="JK12" s="4">
        <f t="shared" si="13"/>
        <v>0.52623495970873246</v>
      </c>
      <c r="JL12" s="4">
        <f t="shared" si="13"/>
        <v>0.52649331138178856</v>
      </c>
      <c r="JM12" s="4">
        <f t="shared" si="13"/>
        <v>0.52631659370627315</v>
      </c>
      <c r="JN12" s="4">
        <f t="shared" si="13"/>
        <v>0.52707476628014516</v>
      </c>
      <c r="JO12" s="4">
        <f t="shared" si="13"/>
        <v>0.52660520572460956</v>
      </c>
      <c r="JP12" s="4">
        <f t="shared" si="13"/>
        <v>0.52687314406578512</v>
      </c>
      <c r="JQ12" s="4">
        <f t="shared" si="13"/>
        <v>0.5260221129448569</v>
      </c>
      <c r="JR12" s="4">
        <f t="shared" si="13"/>
        <v>0.52602211299476687</v>
      </c>
      <c r="JS12" s="4">
        <f t="shared" si="13"/>
        <v>0.52602356705880138</v>
      </c>
      <c r="JT12" s="4">
        <f t="shared" si="13"/>
        <v>0.52602211291916479</v>
      </c>
      <c r="JU12" s="4">
        <f t="shared" si="13"/>
        <v>0.52614096742303951</v>
      </c>
      <c r="JV12" s="4">
        <f t="shared" si="13"/>
        <v>0.52602586483172609</v>
      </c>
      <c r="JW12" s="4">
        <f t="shared" si="13"/>
        <v>0.5260532920443094</v>
      </c>
      <c r="JX12" s="4">
        <f t="shared" si="13"/>
        <v>0.52602211274071864</v>
      </c>
      <c r="JY12" s="4">
        <f t="shared" si="13"/>
        <v>0.52613777963140951</v>
      </c>
      <c r="JZ12" s="4">
        <f t="shared" si="13"/>
        <v>0.52602211272315924</v>
      </c>
      <c r="KA12" s="4">
        <f t="shared" si="13"/>
        <v>0.52602247128573376</v>
      </c>
      <c r="KB12" s="4">
        <f t="shared" si="13"/>
        <v>0.52602604021064625</v>
      </c>
      <c r="KC12" s="4">
        <f t="shared" si="13"/>
        <v>0.52682694740664149</v>
      </c>
      <c r="KD12" s="4">
        <f t="shared" si="13"/>
        <v>0.52602211296495727</v>
      </c>
      <c r="KE12" s="4">
        <f t="shared" si="13"/>
        <v>0.52612503406537492</v>
      </c>
      <c r="KF12" s="4">
        <f t="shared" si="13"/>
        <v>0.52602211289464618</v>
      </c>
      <c r="KG12" s="4">
        <f t="shared" si="13"/>
        <v>0.52602211299450685</v>
      </c>
      <c r="KH12" s="4">
        <f t="shared" si="13"/>
        <v>0.52602211249830189</v>
      </c>
      <c r="KI12" s="4">
        <f t="shared" si="13"/>
        <v>0.52602211292196055</v>
      </c>
      <c r="KJ12" s="4">
        <f t="shared" si="13"/>
        <v>0.52602211280829203</v>
      </c>
      <c r="KK12" s="4">
        <f t="shared" si="13"/>
        <v>0.52602211292500156</v>
      </c>
      <c r="KL12" s="4">
        <f t="shared" si="13"/>
        <v>0.52602352608459291</v>
      </c>
      <c r="KM12" s="4">
        <f t="shared" si="13"/>
        <v>0.52602395421494763</v>
      </c>
      <c r="KN12" s="4">
        <f t="shared" si="13"/>
        <v>0.55722431540631712</v>
      </c>
      <c r="KO12" s="4">
        <f t="shared" si="13"/>
        <v>0.55722431596308641</v>
      </c>
      <c r="KP12" s="4">
        <f t="shared" si="13"/>
        <v>0.55722431527021066</v>
      </c>
      <c r="KQ12" s="4">
        <f t="shared" si="13"/>
        <v>0.55722431533724259</v>
      </c>
      <c r="KR12" s="4">
        <f t="shared" si="13"/>
        <v>0.55708633188188927</v>
      </c>
      <c r="KS12" s="4">
        <f t="shared" si="13"/>
        <v>0.55722431534530104</v>
      </c>
      <c r="KT12" s="4">
        <f t="shared" si="13"/>
        <v>0.55722431526698935</v>
      </c>
      <c r="KU12" s="4">
        <f t="shared" si="13"/>
        <v>0.55710033083113597</v>
      </c>
      <c r="KV12" s="4">
        <f t="shared" si="13"/>
        <v>0.55722431523208715</v>
      </c>
      <c r="KW12" s="4">
        <f t="shared" si="13"/>
        <v>0.5572243153529387</v>
      </c>
      <c r="KX12" s="4">
        <f t="shared" si="13"/>
        <v>0.55721771776416595</v>
      </c>
      <c r="KY12" s="4">
        <f t="shared" ref="KY12:NJ12" si="14">KY2/SUM(KY$2:KY$3)</f>
        <v>0.55722122383220951</v>
      </c>
      <c r="KZ12" s="4">
        <f t="shared" si="14"/>
        <v>0.55683486715529684</v>
      </c>
      <c r="LA12" s="4">
        <f t="shared" si="14"/>
        <v>0.55722431535447448</v>
      </c>
      <c r="LB12" s="4">
        <f t="shared" si="14"/>
        <v>0.55677712472280894</v>
      </c>
      <c r="LC12" s="4">
        <f t="shared" si="14"/>
        <v>0.54539983098042555</v>
      </c>
      <c r="LD12" s="4">
        <f t="shared" si="14"/>
        <v>0.54539983093737487</v>
      </c>
      <c r="LE12" s="4">
        <f t="shared" si="14"/>
        <v>0.54539983096719724</v>
      </c>
      <c r="LF12" s="4">
        <f t="shared" si="14"/>
        <v>0.54563948401480589</v>
      </c>
      <c r="LG12" s="4">
        <f t="shared" si="14"/>
        <v>0.54519531887211892</v>
      </c>
      <c r="LH12" s="4">
        <f t="shared" si="14"/>
        <v>0.54544959167171725</v>
      </c>
      <c r="LI12" s="4">
        <f t="shared" si="14"/>
        <v>0.54532704829415846</v>
      </c>
      <c r="LJ12" s="4">
        <f t="shared" si="14"/>
        <v>0.54535562612223631</v>
      </c>
      <c r="LK12" s="4">
        <f t="shared" si="14"/>
        <v>0.54545315733097921</v>
      </c>
      <c r="LL12" s="4">
        <f t="shared" si="14"/>
        <v>0.54589303640086984</v>
      </c>
      <c r="LM12" s="4">
        <f t="shared" si="14"/>
        <v>0.58406113446097618</v>
      </c>
      <c r="LN12" s="4">
        <f t="shared" si="14"/>
        <v>0.58337401025044522</v>
      </c>
      <c r="LO12" s="4">
        <f t="shared" si="14"/>
        <v>0.58443518395513849</v>
      </c>
      <c r="LP12" s="4">
        <f t="shared" si="14"/>
        <v>0.58442136725657445</v>
      </c>
      <c r="LQ12" s="4">
        <f t="shared" si="14"/>
        <v>0.58443518371571113</v>
      </c>
      <c r="LR12" s="4">
        <f t="shared" si="14"/>
        <v>0.58443518369198988</v>
      </c>
      <c r="LS12" s="4">
        <f t="shared" si="14"/>
        <v>0.58380241049002424</v>
      </c>
      <c r="LT12" s="4">
        <f t="shared" si="14"/>
        <v>0.58443518370460057</v>
      </c>
      <c r="LU12" s="4">
        <f t="shared" si="14"/>
        <v>0.58441031750471373</v>
      </c>
      <c r="LV12" s="4">
        <f t="shared" si="14"/>
        <v>0.58443325204998864</v>
      </c>
      <c r="LW12" s="4">
        <f t="shared" si="14"/>
        <v>0.58443518366568403</v>
      </c>
      <c r="LX12" s="4">
        <f t="shared" si="14"/>
        <v>0.58442972720336728</v>
      </c>
      <c r="LY12" s="4">
        <f t="shared" si="14"/>
        <v>0.58443518372517211</v>
      </c>
      <c r="LZ12" s="4">
        <f t="shared" si="14"/>
        <v>0.58387712581756523</v>
      </c>
      <c r="MA12" s="4">
        <f t="shared" si="14"/>
        <v>0.58443518374872783</v>
      </c>
      <c r="MB12" s="4">
        <f t="shared" si="14"/>
        <v>0.58443518367158043</v>
      </c>
      <c r="MC12" s="4">
        <f t="shared" si="14"/>
        <v>0.58403889545339027</v>
      </c>
      <c r="MD12" s="4">
        <f t="shared" si="14"/>
        <v>0.58438441819943199</v>
      </c>
      <c r="ME12" s="4">
        <f t="shared" si="14"/>
        <v>0.58403202333365489</v>
      </c>
      <c r="MF12" s="4">
        <f t="shared" si="14"/>
        <v>0.57725942746760417</v>
      </c>
      <c r="MG12" s="4">
        <f t="shared" si="14"/>
        <v>0.5772748151032332</v>
      </c>
      <c r="MH12" s="4">
        <f t="shared" si="14"/>
        <v>0.57725942743173775</v>
      </c>
      <c r="MI12" s="4">
        <f t="shared" si="14"/>
        <v>0.57725942743446002</v>
      </c>
      <c r="MJ12" s="4">
        <f t="shared" si="14"/>
        <v>0.57762508941510837</v>
      </c>
      <c r="MK12" s="4">
        <f t="shared" si="14"/>
        <v>0.57725942751544967</v>
      </c>
      <c r="ML12" s="4">
        <f t="shared" si="14"/>
        <v>0.57660301965345895</v>
      </c>
      <c r="MM12" s="4">
        <f t="shared" si="14"/>
        <v>0.57616465651220727</v>
      </c>
      <c r="MN12" s="4">
        <f t="shared" si="14"/>
        <v>0.57686716997170084</v>
      </c>
      <c r="MO12" s="4">
        <f t="shared" si="14"/>
        <v>0.57726154735670743</v>
      </c>
      <c r="MP12" s="4">
        <f t="shared" si="14"/>
        <v>0.57725942752500714</v>
      </c>
      <c r="MQ12" s="4">
        <f t="shared" si="14"/>
        <v>0.57725942750143988</v>
      </c>
      <c r="MR12" s="4">
        <f t="shared" si="14"/>
        <v>0.57725942739411951</v>
      </c>
      <c r="MS12" s="4">
        <f t="shared" si="14"/>
        <v>0.5773844431131504</v>
      </c>
      <c r="MT12" s="4">
        <f t="shared" si="14"/>
        <v>0.57725942748142045</v>
      </c>
      <c r="MU12" s="4">
        <f t="shared" si="14"/>
        <v>0.57725942751002535</v>
      </c>
      <c r="MV12" s="4">
        <f t="shared" si="14"/>
        <v>0.57720023214466654</v>
      </c>
      <c r="MW12" s="4">
        <f t="shared" si="14"/>
        <v>0.5650711328187733</v>
      </c>
      <c r="MX12" s="4">
        <f t="shared" si="14"/>
        <v>0.57094449186084306</v>
      </c>
      <c r="MY12" s="4">
        <f t="shared" si="14"/>
        <v>0.5650711328144008</v>
      </c>
      <c r="MZ12" s="4">
        <f t="shared" si="14"/>
        <v>0.56484746489475601</v>
      </c>
      <c r="NA12" s="4">
        <f t="shared" si="14"/>
        <v>0.5650515267666556</v>
      </c>
      <c r="NB12" s="4">
        <f t="shared" si="14"/>
        <v>0.56519488989703592</v>
      </c>
      <c r="NC12" s="4">
        <f t="shared" si="14"/>
        <v>0.56507113285470401</v>
      </c>
      <c r="ND12" s="4">
        <f t="shared" si="14"/>
        <v>0.56507113291282751</v>
      </c>
      <c r="NE12" s="4">
        <f t="shared" si="14"/>
        <v>0.5650915666832993</v>
      </c>
      <c r="NF12" s="4">
        <f t="shared" si="14"/>
        <v>0.56479846518778509</v>
      </c>
      <c r="NG12" s="4">
        <f t="shared" si="14"/>
        <v>0.53807905667063971</v>
      </c>
      <c r="NH12" s="4">
        <f t="shared" si="14"/>
        <v>0.5438267622546642</v>
      </c>
      <c r="NI12" s="4">
        <f t="shared" si="14"/>
        <v>0.54479563264340769</v>
      </c>
      <c r="NJ12" s="4">
        <f t="shared" si="14"/>
        <v>0.54399814699694804</v>
      </c>
      <c r="NK12" s="4">
        <f t="shared" ref="NK12:PS12" si="15">NK2/SUM(NK$2:NK$3)</f>
        <v>0.54382676218155435</v>
      </c>
      <c r="NL12" s="4">
        <f t="shared" si="15"/>
        <v>0.55563291778682999</v>
      </c>
      <c r="NM12" s="4">
        <f t="shared" si="15"/>
        <v>0.55563158883287156</v>
      </c>
      <c r="NN12" s="4">
        <f t="shared" si="15"/>
        <v>0.55559838569306241</v>
      </c>
      <c r="NO12" s="4">
        <f t="shared" si="15"/>
        <v>0.5553211484999645</v>
      </c>
      <c r="NP12" s="4">
        <f t="shared" si="15"/>
        <v>0.55443012567437033</v>
      </c>
      <c r="NQ12" s="4">
        <f t="shared" si="15"/>
        <v>0.55357522945575977</v>
      </c>
      <c r="NR12" s="4">
        <f t="shared" si="15"/>
        <v>0.55357522943696746</v>
      </c>
      <c r="NS12" s="4">
        <f t="shared" si="15"/>
        <v>0.55357522955286997</v>
      </c>
      <c r="NT12" s="4">
        <f t="shared" si="15"/>
        <v>0.55357522942015525</v>
      </c>
      <c r="NU12" s="4">
        <f t="shared" si="15"/>
        <v>0.55357522949823734</v>
      </c>
      <c r="NV12" s="4">
        <f t="shared" si="15"/>
        <v>0.55358820751978621</v>
      </c>
      <c r="NW12" s="4">
        <f t="shared" si="15"/>
        <v>0.55357990686963088</v>
      </c>
      <c r="NX12" s="4">
        <f t="shared" si="15"/>
        <v>0.55357522945133952</v>
      </c>
      <c r="NY12" s="4">
        <f t="shared" si="15"/>
        <v>0.55357522945322135</v>
      </c>
      <c r="NZ12" s="4">
        <f t="shared" si="15"/>
        <v>0.55357522950071769</v>
      </c>
      <c r="OA12" s="4">
        <f t="shared" si="15"/>
        <v>0.55357522935879389</v>
      </c>
      <c r="OB12" s="4">
        <f t="shared" si="15"/>
        <v>0.5949010653717266</v>
      </c>
      <c r="OC12" s="4">
        <f t="shared" si="15"/>
        <v>0.59490106529413167</v>
      </c>
      <c r="OD12" s="4">
        <f t="shared" si="15"/>
        <v>0.59467048096193054</v>
      </c>
      <c r="OE12" s="4">
        <f t="shared" si="15"/>
        <v>0.59490106523837072</v>
      </c>
      <c r="OF12" s="4">
        <f t="shared" si="15"/>
        <v>0.59453873703222415</v>
      </c>
      <c r="OG12" s="4">
        <f t="shared" si="15"/>
        <v>0.59490106533282272</v>
      </c>
      <c r="OH12" s="4">
        <f t="shared" si="15"/>
        <v>0.59388314978945766</v>
      </c>
      <c r="OI12" s="4">
        <f t="shared" si="15"/>
        <v>0.55505947895149288</v>
      </c>
      <c r="OJ12" s="4">
        <f t="shared" si="15"/>
        <v>0.55482775339278645</v>
      </c>
      <c r="OK12" s="4">
        <f t="shared" si="15"/>
        <v>0.5548320512577728</v>
      </c>
      <c r="OL12" s="4">
        <f t="shared" si="15"/>
        <v>0.55478690519751761</v>
      </c>
      <c r="OM12" s="4">
        <f t="shared" si="15"/>
        <v>0.55481596825620816</v>
      </c>
      <c r="ON12" s="4">
        <f t="shared" si="15"/>
        <v>0.55484264589150833</v>
      </c>
      <c r="OO12" s="4">
        <f t="shared" si="15"/>
        <v>0.55480819848143625</v>
      </c>
      <c r="OP12" s="4">
        <f t="shared" si="15"/>
        <v>0.55500152029185934</v>
      </c>
      <c r="OQ12" s="4">
        <f t="shared" si="15"/>
        <v>0.55483954293886439</v>
      </c>
      <c r="OR12" s="4">
        <f t="shared" si="15"/>
        <v>0.55482842334739746</v>
      </c>
      <c r="OS12" s="4">
        <f t="shared" si="15"/>
        <v>0.55483966048791877</v>
      </c>
      <c r="OT12" s="4">
        <f t="shared" si="15"/>
        <v>0.55482775340610935</v>
      </c>
      <c r="OU12" s="4">
        <f t="shared" si="15"/>
        <v>0.55480951113552768</v>
      </c>
      <c r="OV12" s="4">
        <f t="shared" si="15"/>
        <v>0.55482259371911602</v>
      </c>
      <c r="OW12" s="4">
        <f t="shared" si="15"/>
        <v>0.55474243401275114</v>
      </c>
      <c r="OX12" s="4">
        <f t="shared" si="15"/>
        <v>0.55482775326060907</v>
      </c>
      <c r="OY12" s="4">
        <f t="shared" si="15"/>
        <v>0.56742757980514302</v>
      </c>
      <c r="OZ12" s="4">
        <f t="shared" si="15"/>
        <v>0.56736221278862331</v>
      </c>
      <c r="PA12" s="4">
        <f t="shared" si="15"/>
        <v>0.56727699438969226</v>
      </c>
      <c r="PB12" s="4">
        <f t="shared" si="15"/>
        <v>0.56683798530319141</v>
      </c>
      <c r="PC12" s="4">
        <f t="shared" si="15"/>
        <v>0.56736221283831367</v>
      </c>
      <c r="PD12" s="4">
        <f t="shared" si="15"/>
        <v>0.56738052826524954</v>
      </c>
      <c r="PE12" s="4">
        <f t="shared" si="15"/>
        <v>0.56573596146985639</v>
      </c>
      <c r="PF12" s="4">
        <f t="shared" si="15"/>
        <v>0.56722152112887592</v>
      </c>
      <c r="PG12" s="4">
        <f t="shared" si="15"/>
        <v>0.56744883697373105</v>
      </c>
      <c r="PH12" s="4">
        <f t="shared" si="15"/>
        <v>0.56652748258022123</v>
      </c>
      <c r="PI12" s="4">
        <f t="shared" si="15"/>
        <v>0.56761756433171817</v>
      </c>
      <c r="PJ12" s="4">
        <f t="shared" si="15"/>
        <v>0.47144485101396433</v>
      </c>
      <c r="PK12" s="4">
        <f t="shared" si="15"/>
        <v>0.48875084102193256</v>
      </c>
      <c r="PL12" s="4">
        <f t="shared" si="15"/>
        <v>0.47649187699064971</v>
      </c>
      <c r="PM12" s="4">
        <f t="shared" si="15"/>
        <v>0.47144485110037854</v>
      </c>
      <c r="PN12" s="4">
        <f t="shared" si="15"/>
        <v>0.47144485111281831</v>
      </c>
      <c r="PO12" s="4">
        <f t="shared" si="15"/>
        <v>0.49779355294903121</v>
      </c>
      <c r="PP12" s="4">
        <f t="shared" si="15"/>
        <v>0.48164632544666131</v>
      </c>
      <c r="PQ12" s="4">
        <f t="shared" si="15"/>
        <v>0.47663812131115602</v>
      </c>
      <c r="PR12" s="4">
        <f t="shared" si="15"/>
        <v>0.4845996645561218</v>
      </c>
      <c r="PS12" s="4">
        <f t="shared" si="15"/>
        <v>0.47144485084164761</v>
      </c>
    </row>
    <row r="13" spans="1:435" x14ac:dyDescent="0.25">
      <c r="A13" s="12" t="s">
        <v>216</v>
      </c>
      <c r="B13" s="3">
        <v>0.34736962951547973</v>
      </c>
      <c r="C13" s="4">
        <f>C3/SUM(C$2:C$3)</f>
        <v>0.44134320250079745</v>
      </c>
      <c r="D13" s="4">
        <f t="shared" ref="D13:BO13" si="16">D3/SUM(D$2:D$3)</f>
        <v>0.44134290651581692</v>
      </c>
      <c r="E13" s="4">
        <f t="shared" si="16"/>
        <v>0.44133421812697587</v>
      </c>
      <c r="F13" s="4">
        <f t="shared" si="16"/>
        <v>0.44134206045243807</v>
      </c>
      <c r="G13" s="4">
        <f t="shared" si="16"/>
        <v>0.44161573059700632</v>
      </c>
      <c r="H13" s="4">
        <f t="shared" si="16"/>
        <v>0.44161019935417228</v>
      </c>
      <c r="I13" s="4">
        <f t="shared" si="16"/>
        <v>0.44134153768704226</v>
      </c>
      <c r="J13" s="4">
        <f t="shared" si="16"/>
        <v>0.44133881507397421</v>
      </c>
      <c r="K13" s="4">
        <f t="shared" si="16"/>
        <v>0.44134166051045992</v>
      </c>
      <c r="L13" s="4">
        <f t="shared" si="16"/>
        <v>0.46191239859214245</v>
      </c>
      <c r="M13" s="4">
        <f t="shared" si="16"/>
        <v>0.4619123987848695</v>
      </c>
      <c r="N13" s="4">
        <f t="shared" si="16"/>
        <v>0.46172564752490675</v>
      </c>
      <c r="O13" s="4">
        <f t="shared" si="16"/>
        <v>0.46144700421352097</v>
      </c>
      <c r="P13" s="4">
        <f t="shared" si="16"/>
        <v>0.46181534470576058</v>
      </c>
      <c r="Q13" s="4">
        <f t="shared" si="16"/>
        <v>0.4611528582682124</v>
      </c>
      <c r="R13" s="4">
        <f t="shared" si="16"/>
        <v>0.46123427417270702</v>
      </c>
      <c r="S13" s="4">
        <f t="shared" ref="S13" si="17">S3/SUM(S$2:S$3)</f>
        <v>0.46191239867269335</v>
      </c>
      <c r="T13" s="4">
        <f t="shared" si="16"/>
        <v>0.46189798364956375</v>
      </c>
      <c r="U13" s="4">
        <f t="shared" si="16"/>
        <v>0.44003054812738018</v>
      </c>
      <c r="V13" s="4">
        <f t="shared" si="16"/>
        <v>0.44003054809277992</v>
      </c>
      <c r="W13" s="4">
        <f t="shared" si="16"/>
        <v>0.440123489653924</v>
      </c>
      <c r="X13" s="4">
        <f t="shared" si="16"/>
        <v>0.44114292318392728</v>
      </c>
      <c r="Y13" s="4">
        <f t="shared" si="16"/>
        <v>0.44003054818977255</v>
      </c>
      <c r="Z13" s="4">
        <f t="shared" si="16"/>
        <v>0.44003054812386821</v>
      </c>
      <c r="AA13" s="4">
        <f t="shared" si="16"/>
        <v>0.43977130839223844</v>
      </c>
      <c r="AB13" s="4">
        <f t="shared" si="16"/>
        <v>0.44003054809094017</v>
      </c>
      <c r="AC13" s="4">
        <f t="shared" si="16"/>
        <v>0.44003054811224895</v>
      </c>
      <c r="AD13" s="4">
        <f t="shared" si="16"/>
        <v>0.44003054814453324</v>
      </c>
      <c r="AE13" s="4">
        <f t="shared" si="16"/>
        <v>0.44021822557180973</v>
      </c>
      <c r="AF13" s="4">
        <f t="shared" si="16"/>
        <v>0.44003054802663166</v>
      </c>
      <c r="AG13" s="4">
        <f t="shared" si="16"/>
        <v>0.44098479371350452</v>
      </c>
      <c r="AH13" s="4">
        <f t="shared" si="16"/>
        <v>0.44003054809317288</v>
      </c>
      <c r="AI13" s="4">
        <f t="shared" si="16"/>
        <v>0.4401547070642236</v>
      </c>
      <c r="AJ13" s="4">
        <f t="shared" si="16"/>
        <v>0.4400333977276229</v>
      </c>
      <c r="AK13" s="4">
        <f t="shared" si="16"/>
        <v>0.44003054812766451</v>
      </c>
      <c r="AL13" s="4">
        <f t="shared" si="16"/>
        <v>0.44004990887592316</v>
      </c>
      <c r="AM13" s="4">
        <f t="shared" si="16"/>
        <v>0.4400305480902108</v>
      </c>
      <c r="AN13" s="4">
        <f t="shared" si="16"/>
        <v>0.44003054812854658</v>
      </c>
      <c r="AO13" s="4">
        <f t="shared" si="16"/>
        <v>0.44003054807350661</v>
      </c>
      <c r="AP13" s="4">
        <f t="shared" si="16"/>
        <v>0.44005010247471327</v>
      </c>
      <c r="AQ13" s="4">
        <f t="shared" si="16"/>
        <v>0.44003054806014463</v>
      </c>
      <c r="AR13" s="4">
        <f t="shared" si="16"/>
        <v>0.44003054807277342</v>
      </c>
      <c r="AS13" s="4">
        <f t="shared" si="16"/>
        <v>0.44094647322312247</v>
      </c>
      <c r="AT13" s="4">
        <f t="shared" si="16"/>
        <v>0.44016279205756847</v>
      </c>
      <c r="AU13" s="4">
        <f t="shared" si="16"/>
        <v>0.44003131397094325</v>
      </c>
      <c r="AV13" s="4">
        <f t="shared" si="16"/>
        <v>0.44004765146450242</v>
      </c>
      <c r="AW13" s="4">
        <f t="shared" si="16"/>
        <v>0.44012532380092945</v>
      </c>
      <c r="AX13" s="4">
        <f t="shared" si="16"/>
        <v>0.44010278872364794</v>
      </c>
      <c r="AY13" s="4">
        <f t="shared" si="16"/>
        <v>0.44010555383659267</v>
      </c>
      <c r="AZ13" s="4">
        <f t="shared" si="16"/>
        <v>0.4403691218167729</v>
      </c>
      <c r="BA13" s="4">
        <f t="shared" si="16"/>
        <v>0.44011011407768086</v>
      </c>
      <c r="BB13" s="4">
        <f t="shared" si="16"/>
        <v>0.44060364056727547</v>
      </c>
      <c r="BC13" s="4">
        <f t="shared" si="16"/>
        <v>0.44010278855769019</v>
      </c>
      <c r="BD13" s="4">
        <f t="shared" si="16"/>
        <v>0.44014710550409131</v>
      </c>
      <c r="BE13" s="4">
        <f t="shared" si="16"/>
        <v>0.44010278860716939</v>
      </c>
      <c r="BF13" s="4">
        <f t="shared" si="16"/>
        <v>0.44011368835626474</v>
      </c>
      <c r="BG13" s="4">
        <f t="shared" si="16"/>
        <v>0.4401170806789928</v>
      </c>
      <c r="BH13" s="4">
        <f t="shared" si="16"/>
        <v>0.44022085649665466</v>
      </c>
      <c r="BI13" s="4">
        <f t="shared" si="16"/>
        <v>0.44011737070166518</v>
      </c>
      <c r="BJ13" s="4">
        <f t="shared" si="16"/>
        <v>0.44010278859697144</v>
      </c>
      <c r="BK13" s="4">
        <f t="shared" si="16"/>
        <v>0.44011347249510707</v>
      </c>
      <c r="BL13" s="4">
        <f t="shared" si="16"/>
        <v>0.44029229280748206</v>
      </c>
      <c r="BM13" s="4">
        <f t="shared" si="16"/>
        <v>0.44030167277051047</v>
      </c>
      <c r="BN13" s="4">
        <f t="shared" si="16"/>
        <v>0.4401667167266321</v>
      </c>
      <c r="BO13" s="4">
        <f t="shared" si="16"/>
        <v>0.46093909855017812</v>
      </c>
      <c r="BP13" s="4">
        <f t="shared" ref="BP13:EA13" si="18">BP3/SUM(BP$2:BP$3)</f>
        <v>0.46093909916236714</v>
      </c>
      <c r="BQ13" s="4">
        <f t="shared" si="18"/>
        <v>0.46093909917840897</v>
      </c>
      <c r="BR13" s="4">
        <f t="shared" si="18"/>
        <v>0.46093909910816466</v>
      </c>
      <c r="BS13" s="4">
        <f t="shared" si="18"/>
        <v>0.46093909949648415</v>
      </c>
      <c r="BT13" s="4">
        <f t="shared" si="18"/>
        <v>0.4609390992213136</v>
      </c>
      <c r="BU13" s="4">
        <f t="shared" si="18"/>
        <v>0.46093909930324911</v>
      </c>
      <c r="BV13" s="4">
        <f t="shared" si="18"/>
        <v>0.46093909976293318</v>
      </c>
      <c r="BW13" s="4">
        <f t="shared" si="18"/>
        <v>0.46093909667417171</v>
      </c>
      <c r="BX13" s="4">
        <f t="shared" si="18"/>
        <v>0.46093909924504362</v>
      </c>
      <c r="BY13" s="4">
        <f t="shared" si="18"/>
        <v>0.46093909905492109</v>
      </c>
      <c r="BZ13" s="4">
        <f t="shared" si="18"/>
        <v>0.46093909930679816</v>
      </c>
      <c r="CA13" s="4">
        <f t="shared" si="18"/>
        <v>0.46093909936035443</v>
      </c>
      <c r="CB13" s="4">
        <f t="shared" si="18"/>
        <v>0.46093909922608173</v>
      </c>
      <c r="CC13" s="4">
        <f t="shared" si="18"/>
        <v>0.46093909925656545</v>
      </c>
      <c r="CD13" s="4">
        <f t="shared" si="18"/>
        <v>0.46085202144474618</v>
      </c>
      <c r="CE13" s="4">
        <f t="shared" si="18"/>
        <v>0.46093909901451108</v>
      </c>
      <c r="CF13" s="4">
        <f t="shared" si="18"/>
        <v>0.46092758669991118</v>
      </c>
      <c r="CG13" s="4">
        <f t="shared" si="18"/>
        <v>0.46093909912278641</v>
      </c>
      <c r="CH13" s="4">
        <f t="shared" si="18"/>
        <v>0.46093909900606272</v>
      </c>
      <c r="CI13" s="4">
        <f t="shared" si="18"/>
        <v>0.46093910021503143</v>
      </c>
      <c r="CJ13" s="4">
        <f t="shared" si="18"/>
        <v>0.46093909874556666</v>
      </c>
      <c r="CK13" s="4">
        <f t="shared" si="18"/>
        <v>0.46093909904067987</v>
      </c>
      <c r="CL13" s="4">
        <f t="shared" si="18"/>
        <v>0.46093909907640601</v>
      </c>
      <c r="CM13" s="4">
        <f t="shared" si="18"/>
        <v>0.46093909741908901</v>
      </c>
      <c r="CN13" s="4">
        <f t="shared" si="18"/>
        <v>0.46093909893898</v>
      </c>
      <c r="CO13" s="4">
        <f t="shared" si="18"/>
        <v>0.46093909807676914</v>
      </c>
      <c r="CP13" s="4">
        <f t="shared" si="18"/>
        <v>0.46093909917158876</v>
      </c>
      <c r="CQ13" s="4">
        <f t="shared" si="18"/>
        <v>0.46074063437068447</v>
      </c>
      <c r="CR13" s="4">
        <f t="shared" si="18"/>
        <v>0.45873229896579415</v>
      </c>
      <c r="CS13" s="4">
        <f t="shared" si="18"/>
        <v>0.46093909910842396</v>
      </c>
      <c r="CT13" s="4">
        <f t="shared" si="18"/>
        <v>0.45936532755532572</v>
      </c>
      <c r="CU13" s="4">
        <f t="shared" si="18"/>
        <v>0.46093909915084996</v>
      </c>
      <c r="CV13" s="4">
        <f t="shared" si="18"/>
        <v>0.46093909963462426</v>
      </c>
      <c r="CW13" s="4">
        <f t="shared" si="18"/>
        <v>0.46093909932868432</v>
      </c>
      <c r="CX13" s="4" t="e">
        <f t="shared" si="18"/>
        <v>#DIV/0!</v>
      </c>
      <c r="CY13" s="4">
        <f t="shared" si="18"/>
        <v>0.46093910043911501</v>
      </c>
      <c r="CZ13" s="4">
        <f t="shared" si="18"/>
        <v>0.46093909909936553</v>
      </c>
      <c r="DA13" s="4">
        <f t="shared" si="18"/>
        <v>0.45881165812421609</v>
      </c>
      <c r="DB13" s="4">
        <f t="shared" si="18"/>
        <v>0.45917418454772957</v>
      </c>
      <c r="DC13" s="4">
        <f t="shared" si="18"/>
        <v>0.45966151202081745</v>
      </c>
      <c r="DD13" s="4">
        <f t="shared" si="18"/>
        <v>0.46093909924128268</v>
      </c>
      <c r="DE13" s="4">
        <f t="shared" si="18"/>
        <v>0.46093910205912253</v>
      </c>
      <c r="DF13" s="4">
        <f t="shared" si="18"/>
        <v>0.46091600023367929</v>
      </c>
      <c r="DG13" s="4">
        <f t="shared" si="18"/>
        <v>0.46093909943807693</v>
      </c>
      <c r="DH13" s="4">
        <f t="shared" si="18"/>
        <v>0.46091383916674178</v>
      </c>
      <c r="DI13" s="4">
        <f t="shared" si="18"/>
        <v>0.46093909888453988</v>
      </c>
      <c r="DJ13" s="4">
        <f t="shared" si="18"/>
        <v>0.46031398042945776</v>
      </c>
      <c r="DK13" s="4">
        <f t="shared" si="18"/>
        <v>0.46080153147691572</v>
      </c>
      <c r="DL13" s="4">
        <f t="shared" si="18"/>
        <v>0.4601184524353461</v>
      </c>
      <c r="DM13" s="4">
        <f t="shared" si="18"/>
        <v>0.4606667408547418</v>
      </c>
      <c r="DN13" s="4">
        <f t="shared" si="18"/>
        <v>0.46088124119186974</v>
      </c>
      <c r="DO13" s="4">
        <f t="shared" si="18"/>
        <v>0.46093909916465392</v>
      </c>
      <c r="DP13" s="4">
        <f t="shared" si="18"/>
        <v>0.45724231795922771</v>
      </c>
      <c r="DQ13" s="4">
        <f t="shared" si="18"/>
        <v>0.46093909910950137</v>
      </c>
      <c r="DR13" s="4">
        <f t="shared" si="18"/>
        <v>0.46093909911803077</v>
      </c>
      <c r="DS13" s="4">
        <f t="shared" si="18"/>
        <v>0.46093909914237946</v>
      </c>
      <c r="DT13" s="4">
        <f t="shared" si="18"/>
        <v>0.46093909891023183</v>
      </c>
      <c r="DU13" s="4">
        <f t="shared" si="18"/>
        <v>0.44897791800986825</v>
      </c>
      <c r="DV13" s="4">
        <f t="shared" si="18"/>
        <v>0.44897128015803955</v>
      </c>
      <c r="DW13" s="4">
        <f t="shared" si="18"/>
        <v>0.44897791796615344</v>
      </c>
      <c r="DX13" s="4">
        <f t="shared" si="18"/>
        <v>0.44897791803076298</v>
      </c>
      <c r="DY13" s="4">
        <f t="shared" si="18"/>
        <v>0.44897791806613135</v>
      </c>
      <c r="DZ13" s="4">
        <f t="shared" si="18"/>
        <v>0.44897237169729848</v>
      </c>
      <c r="EA13" s="4">
        <f t="shared" si="18"/>
        <v>0.44897791794110625</v>
      </c>
      <c r="EB13" s="4">
        <f t="shared" ref="EB13:GM13" si="19">EB3/SUM(EB$2:EB$3)</f>
        <v>0.44897791797556352</v>
      </c>
      <c r="EC13" s="4">
        <f t="shared" si="19"/>
        <v>0.44894643395289946</v>
      </c>
      <c r="ED13" s="4">
        <f t="shared" si="19"/>
        <v>0.44896381647196015</v>
      </c>
      <c r="EE13" s="4">
        <f t="shared" si="19"/>
        <v>0.44897791812410431</v>
      </c>
      <c r="EF13" s="4">
        <f t="shared" si="19"/>
        <v>0.44897791800637554</v>
      </c>
      <c r="EG13" s="4">
        <f t="shared" si="19"/>
        <v>0.44894549016304858</v>
      </c>
      <c r="EH13" s="4">
        <f t="shared" si="19"/>
        <v>0.44897791799016518</v>
      </c>
      <c r="EI13" s="4">
        <f t="shared" si="19"/>
        <v>0.43208110154814416</v>
      </c>
      <c r="EJ13" s="4">
        <f t="shared" si="19"/>
        <v>0.43927703993986611</v>
      </c>
      <c r="EK13" s="4">
        <f t="shared" si="19"/>
        <v>0.43208110139374462</v>
      </c>
      <c r="EL13" s="4">
        <f t="shared" si="19"/>
        <v>0.43218330083665191</v>
      </c>
      <c r="EM13" s="4">
        <f t="shared" si="19"/>
        <v>0.43222477783968155</v>
      </c>
      <c r="EN13" s="4">
        <f t="shared" si="19"/>
        <v>0.43208110159965801</v>
      </c>
      <c r="EO13" s="4">
        <f t="shared" si="19"/>
        <v>0.43208110163188035</v>
      </c>
      <c r="EP13" s="4">
        <f t="shared" si="19"/>
        <v>0.43208711658198967</v>
      </c>
      <c r="EQ13" s="4">
        <f t="shared" si="19"/>
        <v>0.43222249896858905</v>
      </c>
      <c r="ER13" s="4">
        <f t="shared" si="19"/>
        <v>0.4595512054943745</v>
      </c>
      <c r="ES13" s="4">
        <f t="shared" si="19"/>
        <v>0.45930057250313738</v>
      </c>
      <c r="ET13" s="4">
        <f t="shared" si="19"/>
        <v>0.45933058836512713</v>
      </c>
      <c r="EU13" s="4">
        <f t="shared" si="19"/>
        <v>0.45955120534373972</v>
      </c>
      <c r="EV13" s="4">
        <f t="shared" si="19"/>
        <v>0.45955120536591876</v>
      </c>
      <c r="EW13" s="4">
        <f t="shared" si="19"/>
        <v>0.45953387077159047</v>
      </c>
      <c r="EX13" s="4">
        <f t="shared" si="19"/>
        <v>0.45955120535770344</v>
      </c>
      <c r="EY13" s="4">
        <f t="shared" si="19"/>
        <v>0.45949993048055143</v>
      </c>
      <c r="EZ13" s="4">
        <f t="shared" si="19"/>
        <v>0.4593484035152734</v>
      </c>
      <c r="FA13" s="4">
        <f t="shared" si="19"/>
        <v>0.45944068541749788</v>
      </c>
      <c r="FB13" s="4">
        <f t="shared" si="19"/>
        <v>0.45955120536319422</v>
      </c>
      <c r="FC13" s="4">
        <f t="shared" si="19"/>
        <v>0.45954018631570109</v>
      </c>
      <c r="FD13" s="4">
        <f t="shared" si="19"/>
        <v>0.44859168918379799</v>
      </c>
      <c r="FE13" s="4">
        <f t="shared" si="19"/>
        <v>0.4487218279113635</v>
      </c>
      <c r="FF13" s="4">
        <f t="shared" si="19"/>
        <v>0.44858574861962014</v>
      </c>
      <c r="FG13" s="4">
        <f t="shared" si="19"/>
        <v>0.44892015752680581</v>
      </c>
      <c r="FH13" s="4">
        <f t="shared" si="19"/>
        <v>0.44837219694395297</v>
      </c>
      <c r="FI13" s="4">
        <f t="shared" si="19"/>
        <v>0.448647362960723</v>
      </c>
      <c r="FJ13" s="4">
        <f t="shared" si="19"/>
        <v>0.44859168929407189</v>
      </c>
      <c r="FK13" s="4">
        <f t="shared" si="19"/>
        <v>0.44907706948440246</v>
      </c>
      <c r="FL13" s="4">
        <f t="shared" ref="FL13" si="20">FL3/SUM(FL$2:FL$3)</f>
        <v>0.4324072076815107</v>
      </c>
      <c r="FM13" s="4" t="e">
        <f t="shared" si="19"/>
        <v>#DIV/0!</v>
      </c>
      <c r="FN13" s="4">
        <f t="shared" si="19"/>
        <v>0.43240720765386947</v>
      </c>
      <c r="FO13" s="4">
        <f t="shared" si="19"/>
        <v>0.43287563876063878</v>
      </c>
      <c r="FP13" s="4">
        <f t="shared" si="19"/>
        <v>0.43241444115046002</v>
      </c>
      <c r="FQ13" s="4">
        <f t="shared" si="19"/>
        <v>0.43246736301994104</v>
      </c>
      <c r="FR13" s="4">
        <f t="shared" si="19"/>
        <v>0.43264054614543684</v>
      </c>
      <c r="FS13" s="4">
        <f t="shared" si="19"/>
        <v>0.43240720750315681</v>
      </c>
      <c r="FT13" s="4">
        <f t="shared" si="19"/>
        <v>0.43240720750842332</v>
      </c>
      <c r="FU13" s="4">
        <f t="shared" si="19"/>
        <v>0.43240708483600954</v>
      </c>
      <c r="FV13" s="4">
        <f t="shared" si="19"/>
        <v>0.43266302720178645</v>
      </c>
      <c r="FW13" s="4">
        <f t="shared" si="19"/>
        <v>0.43241531832287822</v>
      </c>
      <c r="FX13" s="4">
        <f t="shared" si="19"/>
        <v>0.43240720760053059</v>
      </c>
      <c r="FY13" s="4">
        <f t="shared" si="19"/>
        <v>0.46942411385086152</v>
      </c>
      <c r="FZ13" s="4">
        <f t="shared" si="19"/>
        <v>0.46731611179438509</v>
      </c>
      <c r="GA13" s="4">
        <f t="shared" si="19"/>
        <v>0.46942411396711398</v>
      </c>
      <c r="GB13" s="4">
        <f t="shared" si="19"/>
        <v>0.46922237311605419</v>
      </c>
      <c r="GC13" s="4">
        <f t="shared" si="19"/>
        <v>0.4693678823301034</v>
      </c>
      <c r="GD13" s="4">
        <f t="shared" si="19"/>
        <v>0.46942411390452427</v>
      </c>
      <c r="GE13" s="4">
        <f t="shared" si="19"/>
        <v>0.46942411396152955</v>
      </c>
      <c r="GF13" s="4">
        <f t="shared" si="19"/>
        <v>0.46942411398006884</v>
      </c>
      <c r="GG13" s="4">
        <f t="shared" si="19"/>
        <v>0.46937201375471782</v>
      </c>
      <c r="GH13" s="4">
        <f t="shared" si="19"/>
        <v>0.46939753305128301</v>
      </c>
      <c r="GI13" s="4">
        <v>0</v>
      </c>
      <c r="GJ13" s="4">
        <f t="shared" si="19"/>
        <v>0.43754209789179271</v>
      </c>
      <c r="GK13" s="4">
        <f t="shared" si="19"/>
        <v>0.4375420985925092</v>
      </c>
      <c r="GL13" s="4">
        <f t="shared" si="19"/>
        <v>0.43755563173560957</v>
      </c>
      <c r="GM13" s="4">
        <f t="shared" si="19"/>
        <v>0.43758152390316563</v>
      </c>
      <c r="GN13" s="4">
        <f t="shared" ref="GN13:IL13" si="21">GN3/SUM(GN$2:GN$3)</f>
        <v>0.43758651897574996</v>
      </c>
      <c r="GO13" s="4">
        <f t="shared" si="21"/>
        <v>0.43754209783613579</v>
      </c>
      <c r="GP13" s="4">
        <f t="shared" si="21"/>
        <v>0.43768561848459486</v>
      </c>
      <c r="GQ13" s="4">
        <f t="shared" si="21"/>
        <v>0.50825900350237374</v>
      </c>
      <c r="GR13" s="4">
        <f t="shared" si="21"/>
        <v>0.50825900430998738</v>
      </c>
      <c r="GS13" s="4">
        <f t="shared" si="21"/>
        <v>0.45160422154484259</v>
      </c>
      <c r="GT13" s="4">
        <f t="shared" si="21"/>
        <v>0.45139973630721814</v>
      </c>
      <c r="GU13" s="4">
        <f t="shared" si="21"/>
        <v>0.45160422156352326</v>
      </c>
      <c r="GV13" s="4">
        <f t="shared" si="21"/>
        <v>0.4516274906838133</v>
      </c>
      <c r="GW13" s="4">
        <f t="shared" si="21"/>
        <v>0.45170103997047528</v>
      </c>
      <c r="GX13" s="4">
        <f t="shared" si="21"/>
        <v>0.45136080179214122</v>
      </c>
      <c r="GY13" s="4">
        <f t="shared" si="21"/>
        <v>0.45160422146919127</v>
      </c>
      <c r="GZ13" s="4">
        <f t="shared" si="21"/>
        <v>0.45142202093502676</v>
      </c>
      <c r="HA13" s="4">
        <f t="shared" si="21"/>
        <v>0.45160776507487776</v>
      </c>
      <c r="HB13" s="4">
        <f t="shared" si="21"/>
        <v>0.4517474279315235</v>
      </c>
      <c r="HC13" s="4">
        <f t="shared" si="21"/>
        <v>0.45160393777044977</v>
      </c>
      <c r="HD13" s="4">
        <f t="shared" si="21"/>
        <v>0.45160422153663687</v>
      </c>
      <c r="HE13" s="4">
        <f t="shared" si="21"/>
        <v>0.45160559069725692</v>
      </c>
      <c r="HF13" s="4">
        <f t="shared" si="21"/>
        <v>0.48790816463097819</v>
      </c>
      <c r="HG13" s="4">
        <f t="shared" si="21"/>
        <v>0.48790816495259398</v>
      </c>
      <c r="HH13" s="4">
        <f t="shared" si="21"/>
        <v>0.48790816437005013</v>
      </c>
      <c r="HI13" s="4">
        <f t="shared" si="21"/>
        <v>0.48790816448474428</v>
      </c>
      <c r="HJ13" s="4">
        <f t="shared" si="21"/>
        <v>0.48790816457002956</v>
      </c>
      <c r="HK13" s="4">
        <f t="shared" si="21"/>
        <v>0.48790816459889641</v>
      </c>
      <c r="HL13" s="4">
        <f t="shared" si="21"/>
        <v>0.48790816464308639</v>
      </c>
      <c r="HM13" s="4">
        <f t="shared" si="21"/>
        <v>0.48754369171956774</v>
      </c>
      <c r="HN13" s="4">
        <f t="shared" si="21"/>
        <v>0.48790816433908313</v>
      </c>
      <c r="HO13" s="4">
        <f t="shared" si="21"/>
        <v>0.48279680734481872</v>
      </c>
      <c r="HP13" s="4">
        <f t="shared" si="21"/>
        <v>0.48738221683395194</v>
      </c>
      <c r="HQ13" s="4">
        <f t="shared" si="21"/>
        <v>0.48790816429063455</v>
      </c>
      <c r="HR13" s="4">
        <f t="shared" si="21"/>
        <v>0.48749327461389291</v>
      </c>
      <c r="HS13" s="4">
        <f t="shared" si="21"/>
        <v>0.48775463670846564</v>
      </c>
      <c r="HT13" s="4">
        <f t="shared" si="21"/>
        <v>0.487908164591423</v>
      </c>
      <c r="HU13" s="4">
        <f t="shared" si="21"/>
        <v>0.46740632356335332</v>
      </c>
      <c r="HV13" s="4">
        <f t="shared" si="21"/>
        <v>0.46740632353430278</v>
      </c>
      <c r="HW13" s="4">
        <f t="shared" si="21"/>
        <v>0.46735410973660207</v>
      </c>
      <c r="HX13" s="4">
        <f t="shared" si="21"/>
        <v>0.46740632362150747</v>
      </c>
      <c r="HY13" s="4">
        <f t="shared" si="21"/>
        <v>0.46740632342423971</v>
      </c>
      <c r="HZ13" s="4">
        <f t="shared" si="21"/>
        <v>0.46740632356387996</v>
      </c>
      <c r="IA13" s="4">
        <f t="shared" si="21"/>
        <v>0.46734619728324928</v>
      </c>
      <c r="IB13" s="4">
        <f t="shared" si="21"/>
        <v>0.46737035238570168</v>
      </c>
      <c r="IC13" s="4">
        <f t="shared" si="21"/>
        <v>0.46740632360678924</v>
      </c>
      <c r="ID13" s="4">
        <f t="shared" si="21"/>
        <v>0.46740632345237954</v>
      </c>
      <c r="IE13" s="4">
        <f t="shared" si="21"/>
        <v>0.46740632360795686</v>
      </c>
      <c r="IF13" s="4">
        <f t="shared" si="21"/>
        <v>0.46740632355763484</v>
      </c>
      <c r="IG13" s="4">
        <f t="shared" si="21"/>
        <v>0.46740567935488553</v>
      </c>
      <c r="IH13" s="4">
        <f t="shared" si="21"/>
        <v>0.46306718056285634</v>
      </c>
      <c r="II13" s="4">
        <f t="shared" si="21"/>
        <v>0.46008311381906547</v>
      </c>
      <c r="IJ13" s="4">
        <f t="shared" si="21"/>
        <v>0.45952105868529414</v>
      </c>
      <c r="IK13" s="4">
        <f t="shared" si="21"/>
        <v>0.4601230425540121</v>
      </c>
      <c r="IL13" s="4">
        <f t="shared" si="21"/>
        <v>0.45990742231992388</v>
      </c>
      <c r="IM13" s="4">
        <f t="shared" ref="IM13:KX13" si="22">IM3/SUM(IM$2:IM$3)</f>
        <v>0.46008311364776971</v>
      </c>
      <c r="IN13" s="4">
        <f t="shared" si="22"/>
        <v>0.46008311381363087</v>
      </c>
      <c r="IO13" s="4">
        <f t="shared" si="22"/>
        <v>0.46008311385232398</v>
      </c>
      <c r="IP13" s="4">
        <f t="shared" si="22"/>
        <v>0.45988355785681684</v>
      </c>
      <c r="IQ13" s="4">
        <f t="shared" si="22"/>
        <v>0.46008311370943378</v>
      </c>
      <c r="IR13" s="4">
        <f t="shared" si="22"/>
        <v>0.46008311379889572</v>
      </c>
      <c r="IS13" s="4">
        <f t="shared" si="22"/>
        <v>0.46008311372063282</v>
      </c>
      <c r="IT13" s="4">
        <f t="shared" si="22"/>
        <v>0.46008311377095035</v>
      </c>
      <c r="IU13" s="4">
        <f t="shared" si="22"/>
        <v>0.46006573482466778</v>
      </c>
      <c r="IV13" s="4">
        <f t="shared" si="22"/>
        <v>0.45943522022064781</v>
      </c>
      <c r="IW13" s="4">
        <f t="shared" si="22"/>
        <v>0.44584796807449201</v>
      </c>
      <c r="IX13" s="4">
        <f t="shared" si="22"/>
        <v>0.41718933700749461</v>
      </c>
      <c r="IY13" s="4">
        <f t="shared" si="22"/>
        <v>0.44586179264490294</v>
      </c>
      <c r="IZ13" s="4">
        <f t="shared" si="22"/>
        <v>0.44584796824304379</v>
      </c>
      <c r="JA13" s="4">
        <f t="shared" si="22"/>
        <v>0.44587231274032263</v>
      </c>
      <c r="JB13" s="4">
        <f t="shared" si="22"/>
        <v>0.44584796824547285</v>
      </c>
      <c r="JC13" s="4">
        <f t="shared" si="22"/>
        <v>0.44536992869453956</v>
      </c>
      <c r="JD13" s="4">
        <f t="shared" si="22"/>
        <v>0.44584796829814749</v>
      </c>
      <c r="JE13" s="4">
        <f t="shared" si="22"/>
        <v>0.44584144420338478</v>
      </c>
      <c r="JF13" s="4">
        <f t="shared" si="22"/>
        <v>0.44546921490532371</v>
      </c>
      <c r="JG13" s="4">
        <f t="shared" si="22"/>
        <v>0.44518729169400617</v>
      </c>
      <c r="JH13" s="4">
        <f t="shared" si="22"/>
        <v>0.44584796824735984</v>
      </c>
      <c r="JI13" s="4">
        <f t="shared" si="22"/>
        <v>0.47349041923679142</v>
      </c>
      <c r="JJ13" s="4">
        <f t="shared" si="22"/>
        <v>0.47365605116051734</v>
      </c>
      <c r="JK13" s="4">
        <f t="shared" si="22"/>
        <v>0.47376504029126748</v>
      </c>
      <c r="JL13" s="4">
        <f t="shared" si="22"/>
        <v>0.47350668861821144</v>
      </c>
      <c r="JM13" s="4">
        <f t="shared" si="22"/>
        <v>0.47368340629372691</v>
      </c>
      <c r="JN13" s="4">
        <f t="shared" si="22"/>
        <v>0.47292523371985495</v>
      </c>
      <c r="JO13" s="4">
        <f t="shared" si="22"/>
        <v>0.47339479427539044</v>
      </c>
      <c r="JP13" s="4">
        <f t="shared" si="22"/>
        <v>0.47312685593421488</v>
      </c>
      <c r="JQ13" s="4">
        <f t="shared" si="22"/>
        <v>0.4739778870551431</v>
      </c>
      <c r="JR13" s="4">
        <f t="shared" si="22"/>
        <v>0.47397788700523308</v>
      </c>
      <c r="JS13" s="4">
        <f t="shared" si="22"/>
        <v>0.47397643294119868</v>
      </c>
      <c r="JT13" s="4">
        <f t="shared" si="22"/>
        <v>0.47397788708083521</v>
      </c>
      <c r="JU13" s="4">
        <f t="shared" si="22"/>
        <v>0.47385903257696049</v>
      </c>
      <c r="JV13" s="4">
        <f t="shared" si="22"/>
        <v>0.4739741351682738</v>
      </c>
      <c r="JW13" s="4">
        <f t="shared" si="22"/>
        <v>0.47394670795569055</v>
      </c>
      <c r="JX13" s="4">
        <f t="shared" si="22"/>
        <v>0.47397788725928131</v>
      </c>
      <c r="JY13" s="4">
        <f t="shared" si="22"/>
        <v>0.47386222036859055</v>
      </c>
      <c r="JZ13" s="4">
        <f t="shared" si="22"/>
        <v>0.47397788727684076</v>
      </c>
      <c r="KA13" s="4">
        <f t="shared" si="22"/>
        <v>0.47397752871426618</v>
      </c>
      <c r="KB13" s="4">
        <f t="shared" si="22"/>
        <v>0.47397395978935386</v>
      </c>
      <c r="KC13" s="4">
        <f t="shared" si="22"/>
        <v>0.47317305259335846</v>
      </c>
      <c r="KD13" s="4">
        <f t="shared" si="22"/>
        <v>0.47397788703504273</v>
      </c>
      <c r="KE13" s="4">
        <f t="shared" si="22"/>
        <v>0.47387496593462508</v>
      </c>
      <c r="KF13" s="4">
        <f t="shared" si="22"/>
        <v>0.47397788710535382</v>
      </c>
      <c r="KG13" s="4">
        <f t="shared" si="22"/>
        <v>0.4739778870054932</v>
      </c>
      <c r="KH13" s="4">
        <f t="shared" si="22"/>
        <v>0.47397788750169811</v>
      </c>
      <c r="KI13" s="4">
        <f t="shared" si="22"/>
        <v>0.47397788707803939</v>
      </c>
      <c r="KJ13" s="4">
        <f t="shared" si="22"/>
        <v>0.47397788719170797</v>
      </c>
      <c r="KK13" s="4">
        <f t="shared" si="22"/>
        <v>0.47397788707499844</v>
      </c>
      <c r="KL13" s="4">
        <f t="shared" si="22"/>
        <v>0.47397647391540709</v>
      </c>
      <c r="KM13" s="4">
        <f t="shared" si="22"/>
        <v>0.47397604578505237</v>
      </c>
      <c r="KN13" s="4">
        <f t="shared" si="22"/>
        <v>0.44277568459368283</v>
      </c>
      <c r="KO13" s="4">
        <f t="shared" si="22"/>
        <v>0.44277568403691364</v>
      </c>
      <c r="KP13" s="4">
        <f t="shared" si="22"/>
        <v>0.44277568472978929</v>
      </c>
      <c r="KQ13" s="4">
        <f t="shared" si="22"/>
        <v>0.4427756846627573</v>
      </c>
      <c r="KR13" s="4">
        <f t="shared" si="22"/>
        <v>0.44291366811811078</v>
      </c>
      <c r="KS13" s="4">
        <f t="shared" si="22"/>
        <v>0.44277568465469885</v>
      </c>
      <c r="KT13" s="4">
        <f t="shared" si="22"/>
        <v>0.44277568473301077</v>
      </c>
      <c r="KU13" s="4">
        <f t="shared" si="22"/>
        <v>0.44289966916886409</v>
      </c>
      <c r="KV13" s="4">
        <f t="shared" si="22"/>
        <v>0.44277568476791279</v>
      </c>
      <c r="KW13" s="4">
        <f t="shared" si="22"/>
        <v>0.44277568464706124</v>
      </c>
      <c r="KX13" s="4">
        <f t="shared" si="22"/>
        <v>0.44278228223583405</v>
      </c>
      <c r="KY13" s="4">
        <f t="shared" ref="KY13:NJ13" si="23">KY3/SUM(KY$2:KY$3)</f>
        <v>0.44277877616779038</v>
      </c>
      <c r="KZ13" s="4">
        <f t="shared" si="23"/>
        <v>0.44316513284470321</v>
      </c>
      <c r="LA13" s="4">
        <f t="shared" si="23"/>
        <v>0.44277568464552558</v>
      </c>
      <c r="LB13" s="4">
        <f t="shared" si="23"/>
        <v>0.44322287527719106</v>
      </c>
      <c r="LC13" s="4">
        <f t="shared" si="23"/>
        <v>0.45460016901957451</v>
      </c>
      <c r="LD13" s="4">
        <f t="shared" si="23"/>
        <v>0.45460016906262513</v>
      </c>
      <c r="LE13" s="4">
        <f t="shared" si="23"/>
        <v>0.45460016903280276</v>
      </c>
      <c r="LF13" s="4">
        <f t="shared" si="23"/>
        <v>0.45436051598519411</v>
      </c>
      <c r="LG13" s="4">
        <f t="shared" si="23"/>
        <v>0.45480468112788097</v>
      </c>
      <c r="LH13" s="4">
        <f t="shared" si="23"/>
        <v>0.4545504083282827</v>
      </c>
      <c r="LI13" s="4">
        <f t="shared" si="23"/>
        <v>0.45467295170584154</v>
      </c>
      <c r="LJ13" s="4">
        <f t="shared" si="23"/>
        <v>0.45464437387776374</v>
      </c>
      <c r="LK13" s="4">
        <f t="shared" si="23"/>
        <v>0.45454684266902073</v>
      </c>
      <c r="LL13" s="4">
        <f t="shared" si="23"/>
        <v>0.45410696359913005</v>
      </c>
      <c r="LM13" s="4">
        <f t="shared" si="23"/>
        <v>0.41593886553902376</v>
      </c>
      <c r="LN13" s="4">
        <f t="shared" si="23"/>
        <v>0.41662598974955489</v>
      </c>
      <c r="LO13" s="4">
        <f t="shared" si="23"/>
        <v>0.41556481604486145</v>
      </c>
      <c r="LP13" s="4">
        <f t="shared" si="23"/>
        <v>0.41557863274342566</v>
      </c>
      <c r="LQ13" s="4">
        <f t="shared" si="23"/>
        <v>0.41556481628428882</v>
      </c>
      <c r="LR13" s="4">
        <f t="shared" si="23"/>
        <v>0.41556481630801007</v>
      </c>
      <c r="LS13" s="4">
        <f t="shared" si="23"/>
        <v>0.41619758950997587</v>
      </c>
      <c r="LT13" s="4">
        <f t="shared" si="23"/>
        <v>0.41556481629539949</v>
      </c>
      <c r="LU13" s="4">
        <f t="shared" si="23"/>
        <v>0.41558968249528627</v>
      </c>
      <c r="LV13" s="4">
        <f t="shared" si="23"/>
        <v>0.41556674795001136</v>
      </c>
      <c r="LW13" s="4">
        <f t="shared" si="23"/>
        <v>0.41556481633431597</v>
      </c>
      <c r="LX13" s="4">
        <f t="shared" si="23"/>
        <v>0.41557027279663278</v>
      </c>
      <c r="LY13" s="4">
        <f t="shared" si="23"/>
        <v>0.41556481627482789</v>
      </c>
      <c r="LZ13" s="4">
        <f t="shared" si="23"/>
        <v>0.41612287418243493</v>
      </c>
      <c r="MA13" s="4">
        <f t="shared" si="23"/>
        <v>0.41556481625127206</v>
      </c>
      <c r="MB13" s="4">
        <f t="shared" si="23"/>
        <v>0.41556481632841946</v>
      </c>
      <c r="MC13" s="4">
        <f t="shared" si="23"/>
        <v>0.41596110454660978</v>
      </c>
      <c r="MD13" s="4">
        <f t="shared" si="23"/>
        <v>0.41561558180056807</v>
      </c>
      <c r="ME13" s="4">
        <f t="shared" si="23"/>
        <v>0.41596797666634505</v>
      </c>
      <c r="MF13" s="4">
        <f t="shared" si="23"/>
        <v>0.42274057253239594</v>
      </c>
      <c r="MG13" s="4">
        <f t="shared" si="23"/>
        <v>0.42272518489676669</v>
      </c>
      <c r="MH13" s="4">
        <f t="shared" si="23"/>
        <v>0.42274057256826225</v>
      </c>
      <c r="MI13" s="4">
        <f t="shared" si="23"/>
        <v>0.42274057256553998</v>
      </c>
      <c r="MJ13" s="4">
        <f t="shared" si="23"/>
        <v>0.42237491058489157</v>
      </c>
      <c r="MK13" s="4">
        <f t="shared" si="23"/>
        <v>0.42274057248455038</v>
      </c>
      <c r="ML13" s="4">
        <f t="shared" si="23"/>
        <v>0.42339698034654105</v>
      </c>
      <c r="MM13" s="4">
        <f t="shared" si="23"/>
        <v>0.42383534348779278</v>
      </c>
      <c r="MN13" s="4">
        <f t="shared" si="23"/>
        <v>0.42313283002829916</v>
      </c>
      <c r="MO13" s="4">
        <f t="shared" si="23"/>
        <v>0.42273845264329257</v>
      </c>
      <c r="MP13" s="4">
        <f t="shared" si="23"/>
        <v>0.42274057247499269</v>
      </c>
      <c r="MQ13" s="4">
        <f t="shared" si="23"/>
        <v>0.42274057249856006</v>
      </c>
      <c r="MR13" s="4">
        <f t="shared" si="23"/>
        <v>0.42274057260588038</v>
      </c>
      <c r="MS13" s="4">
        <f t="shared" si="23"/>
        <v>0.42261555688684971</v>
      </c>
      <c r="MT13" s="4">
        <f t="shared" si="23"/>
        <v>0.42274057251857949</v>
      </c>
      <c r="MU13" s="4">
        <f t="shared" si="23"/>
        <v>0.42274057248997465</v>
      </c>
      <c r="MV13" s="4">
        <f t="shared" si="23"/>
        <v>0.42279976785533346</v>
      </c>
      <c r="MW13" s="4">
        <f t="shared" si="23"/>
        <v>0.4349288671812267</v>
      </c>
      <c r="MX13" s="4">
        <f t="shared" si="23"/>
        <v>0.42905550813915699</v>
      </c>
      <c r="MY13" s="4">
        <f t="shared" si="23"/>
        <v>0.4349288671855992</v>
      </c>
      <c r="MZ13" s="4">
        <f t="shared" si="23"/>
        <v>0.4351525351052441</v>
      </c>
      <c r="NA13" s="4">
        <f t="shared" si="23"/>
        <v>0.4349484732333444</v>
      </c>
      <c r="NB13" s="4">
        <f t="shared" si="23"/>
        <v>0.43480511010296408</v>
      </c>
      <c r="NC13" s="4">
        <f t="shared" si="23"/>
        <v>0.43492886714529588</v>
      </c>
      <c r="ND13" s="4">
        <f t="shared" si="23"/>
        <v>0.43492886708717243</v>
      </c>
      <c r="NE13" s="4">
        <f t="shared" si="23"/>
        <v>0.43490843331670082</v>
      </c>
      <c r="NF13" s="4">
        <f t="shared" si="23"/>
        <v>0.43520153481221491</v>
      </c>
      <c r="NG13" s="4">
        <f t="shared" si="23"/>
        <v>0.46192094332936035</v>
      </c>
      <c r="NH13" s="4">
        <f t="shared" si="23"/>
        <v>0.45617323774533575</v>
      </c>
      <c r="NI13" s="4">
        <f t="shared" si="23"/>
        <v>0.45520436735659225</v>
      </c>
      <c r="NJ13" s="4">
        <f t="shared" si="23"/>
        <v>0.45600185300305202</v>
      </c>
      <c r="NK13" s="4">
        <f t="shared" ref="NK13:PS13" si="24">NK3/SUM(NK$2:NK$3)</f>
        <v>0.45617323781844565</v>
      </c>
      <c r="NL13" s="4">
        <f t="shared" si="24"/>
        <v>0.44436708221317001</v>
      </c>
      <c r="NM13" s="4">
        <f t="shared" si="24"/>
        <v>0.44436841116712839</v>
      </c>
      <c r="NN13" s="4">
        <f t="shared" si="24"/>
        <v>0.44440161430693759</v>
      </c>
      <c r="NO13" s="4">
        <f t="shared" si="24"/>
        <v>0.4446788515000355</v>
      </c>
      <c r="NP13" s="4">
        <f t="shared" si="24"/>
        <v>0.44556987432562972</v>
      </c>
      <c r="NQ13" s="4">
        <f t="shared" si="24"/>
        <v>0.44642477054424023</v>
      </c>
      <c r="NR13" s="4">
        <f t="shared" si="24"/>
        <v>0.44642477056303242</v>
      </c>
      <c r="NS13" s="4">
        <f t="shared" si="24"/>
        <v>0.44642477044713003</v>
      </c>
      <c r="NT13" s="4">
        <f t="shared" si="24"/>
        <v>0.44642477057984487</v>
      </c>
      <c r="NU13" s="4">
        <f t="shared" si="24"/>
        <v>0.44642477050176271</v>
      </c>
      <c r="NV13" s="4">
        <f t="shared" si="24"/>
        <v>0.44641179248021373</v>
      </c>
      <c r="NW13" s="4">
        <f t="shared" si="24"/>
        <v>0.44642009313036907</v>
      </c>
      <c r="NX13" s="4">
        <f t="shared" si="24"/>
        <v>0.44642477054866053</v>
      </c>
      <c r="NY13" s="4">
        <f t="shared" si="24"/>
        <v>0.44642477054677865</v>
      </c>
      <c r="NZ13" s="4">
        <f t="shared" si="24"/>
        <v>0.44642477049928236</v>
      </c>
      <c r="OA13" s="4">
        <f t="shared" si="24"/>
        <v>0.44642477064120611</v>
      </c>
      <c r="OB13" s="4">
        <f t="shared" si="24"/>
        <v>0.40509893462827345</v>
      </c>
      <c r="OC13" s="4">
        <f t="shared" si="24"/>
        <v>0.40509893470586844</v>
      </c>
      <c r="OD13" s="4">
        <f t="shared" si="24"/>
        <v>0.40532951903806952</v>
      </c>
      <c r="OE13" s="4">
        <f t="shared" si="24"/>
        <v>0.40509893476162923</v>
      </c>
      <c r="OF13" s="4">
        <f t="shared" si="24"/>
        <v>0.40546126296777585</v>
      </c>
      <c r="OG13" s="4">
        <f t="shared" si="24"/>
        <v>0.40509893466717728</v>
      </c>
      <c r="OH13" s="4">
        <f t="shared" si="24"/>
        <v>0.40611685021054234</v>
      </c>
      <c r="OI13" s="4">
        <f t="shared" si="24"/>
        <v>0.44494052104850706</v>
      </c>
      <c r="OJ13" s="4">
        <f t="shared" si="24"/>
        <v>0.44517224660721361</v>
      </c>
      <c r="OK13" s="4">
        <f t="shared" si="24"/>
        <v>0.44516794874222715</v>
      </c>
      <c r="OL13" s="4">
        <f t="shared" si="24"/>
        <v>0.44521309480248228</v>
      </c>
      <c r="OM13" s="4">
        <f t="shared" si="24"/>
        <v>0.44518403174379184</v>
      </c>
      <c r="ON13" s="4">
        <f t="shared" si="24"/>
        <v>0.44515735410849161</v>
      </c>
      <c r="OO13" s="4">
        <f t="shared" si="24"/>
        <v>0.44519180151856369</v>
      </c>
      <c r="OP13" s="4">
        <f t="shared" si="24"/>
        <v>0.44499847970814066</v>
      </c>
      <c r="OQ13" s="4">
        <f t="shared" si="24"/>
        <v>0.44516045706113561</v>
      </c>
      <c r="OR13" s="4">
        <f t="shared" si="24"/>
        <v>0.44517157665260237</v>
      </c>
      <c r="OS13" s="4">
        <f t="shared" si="24"/>
        <v>0.44516033951208123</v>
      </c>
      <c r="OT13" s="4">
        <f t="shared" si="24"/>
        <v>0.4451722465938906</v>
      </c>
      <c r="OU13" s="4">
        <f t="shared" si="24"/>
        <v>0.44519048886447238</v>
      </c>
      <c r="OV13" s="4">
        <f t="shared" si="24"/>
        <v>0.44517740628088398</v>
      </c>
      <c r="OW13" s="4">
        <f t="shared" si="24"/>
        <v>0.44525756598724875</v>
      </c>
      <c r="OX13" s="4">
        <f t="shared" si="24"/>
        <v>0.44517224673939076</v>
      </c>
      <c r="OY13" s="4">
        <f t="shared" si="24"/>
        <v>0.43257242019485698</v>
      </c>
      <c r="OZ13" s="4">
        <f t="shared" si="24"/>
        <v>0.4326377872113768</v>
      </c>
      <c r="PA13" s="4">
        <f t="shared" si="24"/>
        <v>0.43272300561030785</v>
      </c>
      <c r="PB13" s="4">
        <f t="shared" si="24"/>
        <v>0.43316201469680859</v>
      </c>
      <c r="PC13" s="4">
        <f t="shared" si="24"/>
        <v>0.43263778716168638</v>
      </c>
      <c r="PD13" s="4">
        <f t="shared" si="24"/>
        <v>0.43261947173475035</v>
      </c>
      <c r="PE13" s="4">
        <f t="shared" si="24"/>
        <v>0.43426403853014345</v>
      </c>
      <c r="PF13" s="4">
        <f t="shared" si="24"/>
        <v>0.43277847887112408</v>
      </c>
      <c r="PG13" s="4">
        <f t="shared" si="24"/>
        <v>0.43255116302626884</v>
      </c>
      <c r="PH13" s="4">
        <f t="shared" si="24"/>
        <v>0.43347251741977894</v>
      </c>
      <c r="PI13" s="4">
        <f t="shared" si="24"/>
        <v>0.43238243566828183</v>
      </c>
      <c r="PJ13" s="4">
        <f t="shared" si="24"/>
        <v>0.52855514898603562</v>
      </c>
      <c r="PK13" s="4">
        <f t="shared" si="24"/>
        <v>0.51124915897806755</v>
      </c>
      <c r="PL13" s="4">
        <f t="shared" si="24"/>
        <v>0.52350812300935035</v>
      </c>
      <c r="PM13" s="4">
        <f t="shared" si="24"/>
        <v>0.52855514889962141</v>
      </c>
      <c r="PN13" s="4">
        <f t="shared" si="24"/>
        <v>0.5285551488871818</v>
      </c>
      <c r="PO13" s="4">
        <f t="shared" si="24"/>
        <v>0.50220644705096884</v>
      </c>
      <c r="PP13" s="4">
        <f t="shared" si="24"/>
        <v>0.51835367455333858</v>
      </c>
      <c r="PQ13" s="4">
        <f t="shared" si="24"/>
        <v>0.52336187868884398</v>
      </c>
      <c r="PR13" s="4">
        <f t="shared" si="24"/>
        <v>0.51540033544387831</v>
      </c>
      <c r="PS13" s="4">
        <f t="shared" si="24"/>
        <v>0.52855514915835233</v>
      </c>
    </row>
    <row r="14" spans="1:435" x14ac:dyDescent="0.25">
      <c r="A14" s="12" t="s">
        <v>217</v>
      </c>
      <c r="B14" s="3">
        <v>1.315945830615306</v>
      </c>
      <c r="C14" s="4">
        <f>C4/SUM(C$4:C$6)</f>
        <v>0.46175905845765969</v>
      </c>
      <c r="D14" s="4">
        <f t="shared" ref="D14:BO15" si="25">D4/SUM(D$4:D$6)</f>
        <v>0.46175950801177601</v>
      </c>
      <c r="E14" s="4">
        <f t="shared" si="25"/>
        <v>0.46177271051738783</v>
      </c>
      <c r="F14" s="4">
        <f t="shared" si="25"/>
        <v>0.46176079460917507</v>
      </c>
      <c r="G14" s="4">
        <f t="shared" si="25"/>
        <v>0.46186730681144483</v>
      </c>
      <c r="H14" s="4">
        <f t="shared" si="25"/>
        <v>0.46186488198926445</v>
      </c>
      <c r="I14" s="4">
        <f t="shared" si="25"/>
        <v>0.46176158859936028</v>
      </c>
      <c r="J14" s="4">
        <f t="shared" si="25"/>
        <v>0.46176549705864639</v>
      </c>
      <c r="K14" s="4">
        <f t="shared" si="25"/>
        <v>0.46176140001681609</v>
      </c>
      <c r="L14" s="4">
        <f t="shared" si="25"/>
        <v>0.46877485674462821</v>
      </c>
      <c r="M14" s="4">
        <f t="shared" si="25"/>
        <v>0.46877485663434615</v>
      </c>
      <c r="N14" s="4">
        <f t="shared" si="25"/>
        <v>0.46882201315118577</v>
      </c>
      <c r="O14" s="4">
        <f t="shared" si="25"/>
        <v>0.46875950900581959</v>
      </c>
      <c r="P14" s="4">
        <f t="shared" si="25"/>
        <v>0.46876417687114719</v>
      </c>
      <c r="Q14" s="4">
        <f t="shared" si="25"/>
        <v>0.46860606404519517</v>
      </c>
      <c r="R14" s="4">
        <f t="shared" si="25"/>
        <v>0.46927933155929757</v>
      </c>
      <c r="S14" s="4">
        <f t="shared" ref="S14" si="26">S4/SUM(S$4:S$6)</f>
        <v>0.46877485677345804</v>
      </c>
      <c r="T14" s="4">
        <f t="shared" si="25"/>
        <v>0.46878374001149437</v>
      </c>
      <c r="U14" s="4">
        <f t="shared" si="25"/>
        <v>0.47381415598201226</v>
      </c>
      <c r="V14" s="4">
        <f t="shared" si="25"/>
        <v>0.47381415608059624</v>
      </c>
      <c r="W14" s="4">
        <f t="shared" si="25"/>
        <v>0.47381102912815776</v>
      </c>
      <c r="X14" s="4">
        <f t="shared" si="25"/>
        <v>0.47366260391125214</v>
      </c>
      <c r="Y14" s="4">
        <f t="shared" si="25"/>
        <v>0.47381415602660087</v>
      </c>
      <c r="Z14" s="4">
        <f t="shared" si="25"/>
        <v>0.4738141560281886</v>
      </c>
      <c r="AA14" s="4">
        <f t="shared" si="25"/>
        <v>0.47372223976304445</v>
      </c>
      <c r="AB14" s="4">
        <f t="shared" si="25"/>
        <v>0.47381415605414151</v>
      </c>
      <c r="AC14" s="4">
        <f t="shared" si="25"/>
        <v>0.47381415606984262</v>
      </c>
      <c r="AD14" s="4">
        <f t="shared" si="25"/>
        <v>0.47381415602453575</v>
      </c>
      <c r="AE14" s="4">
        <f t="shared" si="25"/>
        <v>0.47389833104689061</v>
      </c>
      <c r="AF14" s="4">
        <f t="shared" si="25"/>
        <v>0.4738141561063679</v>
      </c>
      <c r="AG14" s="4">
        <f t="shared" si="25"/>
        <v>0.47378220943225202</v>
      </c>
      <c r="AH14" s="4">
        <f t="shared" si="25"/>
        <v>0.47381415608465305</v>
      </c>
      <c r="AI14" s="4">
        <f t="shared" si="25"/>
        <v>0.47386891361304712</v>
      </c>
      <c r="AJ14" s="4">
        <f t="shared" si="25"/>
        <v>0.47381204412889094</v>
      </c>
      <c r="AK14" s="4">
        <f t="shared" si="25"/>
        <v>0.47381415603550192</v>
      </c>
      <c r="AL14" s="4">
        <f t="shared" si="25"/>
        <v>0.47379980610706368</v>
      </c>
      <c r="AM14" s="4">
        <f t="shared" si="25"/>
        <v>0.47381415606429916</v>
      </c>
      <c r="AN14" s="4">
        <f t="shared" si="25"/>
        <v>0.47381415599816173</v>
      </c>
      <c r="AO14" s="4">
        <f t="shared" si="25"/>
        <v>0.47381415616506178</v>
      </c>
      <c r="AP14" s="4">
        <f t="shared" si="25"/>
        <v>0.47380958585129768</v>
      </c>
      <c r="AQ14" s="4">
        <f t="shared" si="25"/>
        <v>0.473814156021647</v>
      </c>
      <c r="AR14" s="4">
        <f t="shared" si="25"/>
        <v>0.4738141559794008</v>
      </c>
      <c r="AS14" s="4">
        <f t="shared" si="25"/>
        <v>0.47360037386563664</v>
      </c>
      <c r="AT14" s="4">
        <f t="shared" si="25"/>
        <v>0.47376332760366496</v>
      </c>
      <c r="AU14" s="4">
        <f t="shared" si="25"/>
        <v>0.47381358848545918</v>
      </c>
      <c r="AV14" s="4">
        <f t="shared" si="25"/>
        <v>0.47382188981522499</v>
      </c>
      <c r="AW14" s="4">
        <f t="shared" si="25"/>
        <v>0.46359407848613848</v>
      </c>
      <c r="AX14" s="4">
        <f t="shared" si="25"/>
        <v>0.46359301948762577</v>
      </c>
      <c r="AY14" s="4">
        <f t="shared" si="25"/>
        <v>0.46358904325568973</v>
      </c>
      <c r="AZ14" s="4">
        <f t="shared" si="25"/>
        <v>0.46479975773958571</v>
      </c>
      <c r="BA14" s="4">
        <f t="shared" si="25"/>
        <v>0.46358248336912811</v>
      </c>
      <c r="BB14" s="4">
        <f t="shared" si="25"/>
        <v>0.46555516364393962</v>
      </c>
      <c r="BC14" s="4">
        <f t="shared" si="25"/>
        <v>0.46359301944853265</v>
      </c>
      <c r="BD14" s="4">
        <f t="shared" si="25"/>
        <v>0.46364065907779123</v>
      </c>
      <c r="BE14" s="4">
        <f t="shared" si="25"/>
        <v>0.46359301942463171</v>
      </c>
      <c r="BF14" s="4">
        <f t="shared" si="25"/>
        <v>0.46357734878006418</v>
      </c>
      <c r="BG14" s="4">
        <f t="shared" si="25"/>
        <v>0.46362873842814423</v>
      </c>
      <c r="BH14" s="4">
        <f t="shared" si="25"/>
        <v>0.46414534996099721</v>
      </c>
      <c r="BI14" s="4">
        <f t="shared" si="25"/>
        <v>0.46357204070571389</v>
      </c>
      <c r="BJ14" s="4">
        <f t="shared" si="25"/>
        <v>0.46359301945635228</v>
      </c>
      <c r="BK14" s="4">
        <f t="shared" si="25"/>
        <v>0.46357764890907582</v>
      </c>
      <c r="BL14" s="4">
        <f t="shared" si="25"/>
        <v>0.46440046896360265</v>
      </c>
      <c r="BM14" s="4">
        <f t="shared" si="25"/>
        <v>0.46452178977280362</v>
      </c>
      <c r="BN14" s="4">
        <f t="shared" si="25"/>
        <v>0.46389246024721004</v>
      </c>
      <c r="BO14" s="4">
        <f t="shared" si="25"/>
        <v>0.5336901527397202</v>
      </c>
      <c r="BP14" s="4">
        <f t="shared" ref="BP14:EA16" si="27">BP4/SUM(BP$4:BP$6)</f>
        <v>0.53369015241977735</v>
      </c>
      <c r="BQ14" s="4">
        <f t="shared" si="27"/>
        <v>0.53369015190348557</v>
      </c>
      <c r="BR14" s="4">
        <f t="shared" si="27"/>
        <v>0.53369015250933216</v>
      </c>
      <c r="BS14" s="4">
        <f t="shared" si="27"/>
        <v>0.53369015265426012</v>
      </c>
      <c r="BT14" s="4">
        <f t="shared" si="27"/>
        <v>0.53369015251245677</v>
      </c>
      <c r="BU14" s="4">
        <f t="shared" si="27"/>
        <v>0.53369015230396566</v>
      </c>
      <c r="BV14" s="4">
        <f t="shared" si="27"/>
        <v>0.5336901528507052</v>
      </c>
      <c r="BW14" s="4">
        <f t="shared" si="27"/>
        <v>0.53369015495121497</v>
      </c>
      <c r="BX14" s="4">
        <f t="shared" si="27"/>
        <v>0.53369015251611407</v>
      </c>
      <c r="BY14" s="4">
        <f t="shared" si="27"/>
        <v>0.53369015244010931</v>
      </c>
      <c r="BZ14" s="4">
        <f t="shared" si="27"/>
        <v>0.53369015244981488</v>
      </c>
      <c r="CA14" s="4">
        <f t="shared" si="27"/>
        <v>0.53369015241758622</v>
      </c>
      <c r="CB14" s="4">
        <f t="shared" si="27"/>
        <v>0.53369015238528306</v>
      </c>
      <c r="CC14" s="4">
        <f t="shared" si="27"/>
        <v>0.53369015229886985</v>
      </c>
      <c r="CD14" s="4">
        <f t="shared" si="27"/>
        <v>0.53347970283530588</v>
      </c>
      <c r="CE14" s="4">
        <f t="shared" si="27"/>
        <v>0.53369015238022488</v>
      </c>
      <c r="CF14" s="4">
        <f t="shared" si="27"/>
        <v>0.5336623593582589</v>
      </c>
      <c r="CG14" s="4">
        <f t="shared" si="27"/>
        <v>0.5336901524146872</v>
      </c>
      <c r="CH14" s="4">
        <f t="shared" si="27"/>
        <v>0.53369015224685623</v>
      </c>
      <c r="CI14" s="4">
        <f t="shared" si="27"/>
        <v>0.53369015290544186</v>
      </c>
      <c r="CJ14" s="4">
        <f t="shared" si="27"/>
        <v>0.53369015229578309</v>
      </c>
      <c r="CK14" s="4">
        <f t="shared" si="27"/>
        <v>0.53369015246844986</v>
      </c>
      <c r="CL14" s="4">
        <f t="shared" si="27"/>
        <v>0.53369015242978324</v>
      </c>
      <c r="CM14" s="4">
        <f t="shared" si="27"/>
        <v>0.53369015368581552</v>
      </c>
      <c r="CN14" s="4">
        <f t="shared" si="27"/>
        <v>0.53369015246980855</v>
      </c>
      <c r="CO14" s="4">
        <f t="shared" si="27"/>
        <v>0.53369015110837303</v>
      </c>
      <c r="CP14" s="4">
        <f t="shared" si="27"/>
        <v>0.53369015259280483</v>
      </c>
      <c r="CQ14" s="4">
        <f t="shared" si="27"/>
        <v>0.53320970266899514</v>
      </c>
      <c r="CR14" s="4">
        <f t="shared" si="27"/>
        <v>0.52819805776619888</v>
      </c>
      <c r="CS14" s="4">
        <f t="shared" si="27"/>
        <v>0.53369015275235177</v>
      </c>
      <c r="CT14" s="4">
        <f t="shared" si="27"/>
        <v>0.52980870819336889</v>
      </c>
      <c r="CU14" s="4">
        <f t="shared" si="27"/>
        <v>0.53369015255698604</v>
      </c>
      <c r="CV14" s="4">
        <f t="shared" si="27"/>
        <v>0.53369015204489223</v>
      </c>
      <c r="CW14" s="4">
        <f t="shared" si="27"/>
        <v>0.5336901528167336</v>
      </c>
      <c r="CX14" s="4" t="e">
        <f t="shared" si="27"/>
        <v>#DIV/0!</v>
      </c>
      <c r="CY14" s="4">
        <f t="shared" si="27"/>
        <v>0.53369015204512515</v>
      </c>
      <c r="CZ14" s="4">
        <f t="shared" si="27"/>
        <v>0.53369015226159677</v>
      </c>
      <c r="DA14" s="4">
        <f t="shared" si="27"/>
        <v>0.52840227121957228</v>
      </c>
      <c r="DB14" s="4">
        <f t="shared" si="27"/>
        <v>0.52932589791037854</v>
      </c>
      <c r="DC14" s="4">
        <f t="shared" si="27"/>
        <v>0.53055160449968108</v>
      </c>
      <c r="DD14" s="4">
        <f t="shared" si="27"/>
        <v>0.53369015256359187</v>
      </c>
      <c r="DE14" s="4">
        <f t="shared" si="27"/>
        <v>0.53369015304403411</v>
      </c>
      <c r="DF14" s="4">
        <f t="shared" si="27"/>
        <v>0.53363437271451963</v>
      </c>
      <c r="DG14" s="4">
        <f t="shared" si="27"/>
        <v>0.53369015233688066</v>
      </c>
      <c r="DH14" s="4">
        <f t="shared" si="27"/>
        <v>0.53362917383229425</v>
      </c>
      <c r="DI14" s="4">
        <f t="shared" si="27"/>
        <v>0.53369015221596283</v>
      </c>
      <c r="DJ14" s="4">
        <f t="shared" si="27"/>
        <v>0.53216816722957616</v>
      </c>
      <c r="DK14" s="4">
        <f t="shared" si="27"/>
        <v>0.53332861482855587</v>
      </c>
      <c r="DL14" s="4">
        <f t="shared" si="27"/>
        <v>0.53168684566631508</v>
      </c>
      <c r="DM14" s="4">
        <f t="shared" si="27"/>
        <v>0.5330302576051732</v>
      </c>
      <c r="DN14" s="4">
        <f t="shared" si="27"/>
        <v>0.53355039481375055</v>
      </c>
      <c r="DO14" s="4">
        <f t="shared" si="27"/>
        <v>0.53369015245373086</v>
      </c>
      <c r="DP14" s="4">
        <f t="shared" si="27"/>
        <v>0.52429599125568005</v>
      </c>
      <c r="DQ14" s="4">
        <f t="shared" si="27"/>
        <v>0.53369015255958274</v>
      </c>
      <c r="DR14" s="4">
        <f t="shared" si="27"/>
        <v>0.53369015247287244</v>
      </c>
      <c r="DS14" s="4">
        <f t="shared" si="27"/>
        <v>0.53369015235511608</v>
      </c>
      <c r="DT14" s="4">
        <f t="shared" si="27"/>
        <v>0.53369015190879299</v>
      </c>
      <c r="DU14" s="4">
        <f t="shared" si="27"/>
        <v>0.47350116370848133</v>
      </c>
      <c r="DV14" s="4">
        <f t="shared" si="27"/>
        <v>0.47350140654309186</v>
      </c>
      <c r="DW14" s="4">
        <f t="shared" si="27"/>
        <v>0.47350116361194594</v>
      </c>
      <c r="DX14" s="4">
        <f t="shared" si="27"/>
        <v>0.47350116363908484</v>
      </c>
      <c r="DY14" s="4">
        <f t="shared" si="27"/>
        <v>0.47350116363974654</v>
      </c>
      <c r="DZ14" s="4">
        <f t="shared" si="27"/>
        <v>0.47350136547154609</v>
      </c>
      <c r="EA14" s="4">
        <f t="shared" si="27"/>
        <v>0.4735011637606944</v>
      </c>
      <c r="EB14" s="4">
        <f t="shared" ref="EB14:GM16" si="28">EB4/SUM(EB$4:EB$6)</f>
        <v>0.47350116377768131</v>
      </c>
      <c r="EC14" s="4">
        <f t="shared" si="28"/>
        <v>0.47346466037482043</v>
      </c>
      <c r="ED14" s="4">
        <f t="shared" si="28"/>
        <v>0.47348481199289488</v>
      </c>
      <c r="EE14" s="4">
        <f t="shared" si="28"/>
        <v>0.47350116366755179</v>
      </c>
      <c r="EF14" s="4">
        <f t="shared" si="28"/>
        <v>0.4735011636328329</v>
      </c>
      <c r="EG14" s="4">
        <f t="shared" si="28"/>
        <v>0.47346356737212558</v>
      </c>
      <c r="EH14" s="4">
        <f t="shared" si="28"/>
        <v>0.47350116362692751</v>
      </c>
      <c r="EI14" s="4">
        <f t="shared" si="28"/>
        <v>0.4709578181672946</v>
      </c>
      <c r="EJ14" s="4">
        <f t="shared" si="28"/>
        <v>0.4736506095297271</v>
      </c>
      <c r="EK14" s="4">
        <f t="shared" si="28"/>
        <v>0.47095781807979953</v>
      </c>
      <c r="EL14" s="4">
        <f t="shared" si="28"/>
        <v>0.47092971596067235</v>
      </c>
      <c r="EM14" s="4">
        <f t="shared" si="28"/>
        <v>0.47091401182988407</v>
      </c>
      <c r="EN14" s="4">
        <f t="shared" si="28"/>
        <v>0.47095781794561753</v>
      </c>
      <c r="EO14" s="4">
        <f t="shared" si="28"/>
        <v>0.47095781796465064</v>
      </c>
      <c r="EP14" s="4">
        <f t="shared" si="28"/>
        <v>0.4709959340503006</v>
      </c>
      <c r="EQ14" s="4">
        <f t="shared" si="28"/>
        <v>0.47101448558993714</v>
      </c>
      <c r="ER14" s="4">
        <f t="shared" si="28"/>
        <v>0.46908714836816517</v>
      </c>
      <c r="ES14" s="4">
        <f t="shared" si="28"/>
        <v>0.46912768626032453</v>
      </c>
      <c r="ET14" s="4">
        <f t="shared" si="28"/>
        <v>0.46914922587183844</v>
      </c>
      <c r="EU14" s="4">
        <f t="shared" si="28"/>
        <v>0.46908714859842648</v>
      </c>
      <c r="EV14" s="4">
        <f t="shared" si="28"/>
        <v>0.46908714860108502</v>
      </c>
      <c r="EW14" s="4">
        <f t="shared" si="28"/>
        <v>0.46908659969120231</v>
      </c>
      <c r="EX14" s="4">
        <f t="shared" si="28"/>
        <v>0.46908714855205957</v>
      </c>
      <c r="EY14" s="4">
        <f t="shared" si="28"/>
        <v>0.4690953621728709</v>
      </c>
      <c r="EZ14" s="4">
        <f t="shared" si="28"/>
        <v>0.46903568945446572</v>
      </c>
      <c r="FA14" s="4">
        <f t="shared" si="28"/>
        <v>0.46913461495866299</v>
      </c>
      <c r="FB14" s="4">
        <f t="shared" si="28"/>
        <v>0.46908714859258066</v>
      </c>
      <c r="FC14" s="4">
        <f t="shared" si="28"/>
        <v>0.46909187751795678</v>
      </c>
      <c r="FD14" s="4">
        <f t="shared" si="28"/>
        <v>0.47772814822889115</v>
      </c>
      <c r="FE14" s="4">
        <f t="shared" si="28"/>
        <v>0.47762912881967867</v>
      </c>
      <c r="FF14" s="4">
        <f t="shared" si="28"/>
        <v>0.47771562104818849</v>
      </c>
      <c r="FG14" s="4">
        <f t="shared" si="28"/>
        <v>0.47749621322949232</v>
      </c>
      <c r="FH14" s="4">
        <f t="shared" si="28"/>
        <v>0.47763610502286508</v>
      </c>
      <c r="FI14" s="4">
        <f t="shared" si="28"/>
        <v>0.47768880559772331</v>
      </c>
      <c r="FJ14" s="4">
        <f t="shared" si="28"/>
        <v>0.47772814832062621</v>
      </c>
      <c r="FK14" s="4">
        <f t="shared" si="28"/>
        <v>0.47738564453979393</v>
      </c>
      <c r="FL14" s="4">
        <f t="shared" ref="FL14" si="29">FL4/SUM(FL$4:FL$6)</f>
        <v>0.47476492401582748</v>
      </c>
      <c r="FM14" s="4" t="e">
        <f t="shared" si="28"/>
        <v>#DIV/0!</v>
      </c>
      <c r="FN14" s="4">
        <f t="shared" si="28"/>
        <v>0.47476492388376296</v>
      </c>
      <c r="FO14" s="4">
        <f t="shared" si="28"/>
        <v>0.47408802103498188</v>
      </c>
      <c r="FP14" s="4">
        <f t="shared" si="28"/>
        <v>0.4747544796883334</v>
      </c>
      <c r="FQ14" s="4">
        <f t="shared" si="28"/>
        <v>0.47475215316259106</v>
      </c>
      <c r="FR14" s="4">
        <f t="shared" si="28"/>
        <v>0.47470297211608192</v>
      </c>
      <c r="FS14" s="4">
        <f t="shared" si="28"/>
        <v>0.47476492395075992</v>
      </c>
      <c r="FT14" s="4">
        <f t="shared" si="28"/>
        <v>0.4747649239346593</v>
      </c>
      <c r="FU14" s="4">
        <f t="shared" si="28"/>
        <v>0.47476347459636969</v>
      </c>
      <c r="FV14" s="4">
        <f t="shared" si="28"/>
        <v>0.47471111392385384</v>
      </c>
      <c r="FW14" s="4">
        <f t="shared" si="28"/>
        <v>0.47475320865096698</v>
      </c>
      <c r="FX14" s="4">
        <f t="shared" si="28"/>
        <v>0.47476492392024178</v>
      </c>
      <c r="FY14" s="4">
        <f t="shared" si="28"/>
        <v>0.4609195983619585</v>
      </c>
      <c r="FZ14" s="4">
        <f t="shared" si="28"/>
        <v>0.46369392731442721</v>
      </c>
      <c r="GA14" s="4">
        <f t="shared" si="28"/>
        <v>0.46091959830739287</v>
      </c>
      <c r="GB14" s="4">
        <f t="shared" si="28"/>
        <v>0.4610458588942431</v>
      </c>
      <c r="GC14" s="4">
        <f t="shared" si="28"/>
        <v>0.46095480910504</v>
      </c>
      <c r="GD14" s="4">
        <f t="shared" si="28"/>
        <v>0.46091959830383511</v>
      </c>
      <c r="GE14" s="4">
        <f t="shared" si="28"/>
        <v>0.46091959841486851</v>
      </c>
      <c r="GF14" s="4">
        <f t="shared" si="28"/>
        <v>0.46091959832006846</v>
      </c>
      <c r="GG14" s="4">
        <f t="shared" si="28"/>
        <v>0.4609522191873946</v>
      </c>
      <c r="GH14" s="4">
        <f t="shared" si="28"/>
        <v>0.460936242052775</v>
      </c>
      <c r="GI14" s="4">
        <v>0</v>
      </c>
      <c r="GJ14" s="4">
        <f t="shared" si="28"/>
        <v>0.47889418363754166</v>
      </c>
      <c r="GK14" s="4">
        <f t="shared" si="28"/>
        <v>0.47889418198830308</v>
      </c>
      <c r="GL14" s="4">
        <f t="shared" si="28"/>
        <v>0.47888731370042142</v>
      </c>
      <c r="GM14" s="4">
        <f t="shared" si="28"/>
        <v>0.47887416941842215</v>
      </c>
      <c r="GN14" s="4">
        <f t="shared" ref="GN14:IL16" si="30">GN4/SUM(GN$4:GN$6)</f>
        <v>0.47887163253025716</v>
      </c>
      <c r="GO14" s="4">
        <f t="shared" si="30"/>
        <v>0.47889418356809016</v>
      </c>
      <c r="GP14" s="4">
        <f t="shared" si="30"/>
        <v>0.47884830170914511</v>
      </c>
      <c r="GQ14" s="4">
        <f t="shared" si="30"/>
        <v>0.46484835016639009</v>
      </c>
      <c r="GR14" s="4">
        <f t="shared" si="30"/>
        <v>0.46484834937916064</v>
      </c>
      <c r="GS14" s="4">
        <f t="shared" si="30"/>
        <v>0.46476065278869527</v>
      </c>
      <c r="GT14" s="4">
        <f t="shared" si="30"/>
        <v>0.46492935169192823</v>
      </c>
      <c r="GU14" s="4">
        <f t="shared" si="30"/>
        <v>0.46476065283119189</v>
      </c>
      <c r="GV14" s="4">
        <f t="shared" si="30"/>
        <v>0.46478140112564859</v>
      </c>
      <c r="GW14" s="4">
        <f t="shared" si="30"/>
        <v>0.46485555268219236</v>
      </c>
      <c r="GX14" s="4">
        <f t="shared" si="30"/>
        <v>0.46487304801630813</v>
      </c>
      <c r="GY14" s="4">
        <f t="shared" si="30"/>
        <v>0.46476065284911783</v>
      </c>
      <c r="GZ14" s="4">
        <f t="shared" si="30"/>
        <v>0.46491097492579847</v>
      </c>
      <c r="HA14" s="4">
        <f t="shared" si="30"/>
        <v>0.46476383667920135</v>
      </c>
      <c r="HB14" s="4">
        <f t="shared" si="30"/>
        <v>0.46501444422258764</v>
      </c>
      <c r="HC14" s="4">
        <f t="shared" si="30"/>
        <v>0.46476270551175236</v>
      </c>
      <c r="HD14" s="4">
        <f t="shared" si="30"/>
        <v>0.4647606528093316</v>
      </c>
      <c r="HE14" s="4">
        <f t="shared" si="30"/>
        <v>0.46476188398379659</v>
      </c>
      <c r="HF14" s="4">
        <f t="shared" si="30"/>
        <v>0.5168795817932883</v>
      </c>
      <c r="HG14" s="4">
        <f t="shared" si="30"/>
        <v>0.51687958159732528</v>
      </c>
      <c r="HH14" s="4">
        <f t="shared" si="30"/>
        <v>0.51687958144335522</v>
      </c>
      <c r="HI14" s="4">
        <f t="shared" si="30"/>
        <v>0.51687958166437886</v>
      </c>
      <c r="HJ14" s="4">
        <f t="shared" si="30"/>
        <v>0.51687958178092364</v>
      </c>
      <c r="HK14" s="4">
        <f t="shared" si="30"/>
        <v>0.51687958156913216</v>
      </c>
      <c r="HL14" s="4">
        <f t="shared" si="30"/>
        <v>0.51687958147856328</v>
      </c>
      <c r="HM14" s="4">
        <f t="shared" si="30"/>
        <v>0.51634740600906515</v>
      </c>
      <c r="HN14" s="4">
        <f t="shared" si="30"/>
        <v>0.51687958183064864</v>
      </c>
      <c r="HO14" s="4">
        <f t="shared" si="30"/>
        <v>0.5113495186024315</v>
      </c>
      <c r="HP14" s="4">
        <f t="shared" si="30"/>
        <v>0.51609226249871032</v>
      </c>
      <c r="HQ14" s="4">
        <f t="shared" si="30"/>
        <v>0.51687958214428675</v>
      </c>
      <c r="HR14" s="4">
        <f t="shared" si="30"/>
        <v>0.51644675717519906</v>
      </c>
      <c r="HS14" s="4">
        <f t="shared" si="30"/>
        <v>0.51671973390272163</v>
      </c>
      <c r="HT14" s="4">
        <f t="shared" si="30"/>
        <v>0.51687958185596072</v>
      </c>
      <c r="HU14" s="4">
        <f t="shared" si="30"/>
        <v>0.47528563366703824</v>
      </c>
      <c r="HV14" s="4">
        <f t="shared" si="30"/>
        <v>0.47528563402589769</v>
      </c>
      <c r="HW14" s="4">
        <f t="shared" si="30"/>
        <v>0.47561183695712578</v>
      </c>
      <c r="HX14" s="4">
        <f t="shared" si="30"/>
        <v>0.47528563336470708</v>
      </c>
      <c r="HY14" s="4">
        <f t="shared" si="30"/>
        <v>0.47528563379604738</v>
      </c>
      <c r="HZ14" s="4">
        <f t="shared" si="30"/>
        <v>0.47528563380986677</v>
      </c>
      <c r="IA14" s="4">
        <f t="shared" si="30"/>
        <v>0.47526085336715651</v>
      </c>
      <c r="IB14" s="4">
        <f t="shared" si="30"/>
        <v>0.47526194736535859</v>
      </c>
      <c r="IC14" s="4">
        <f t="shared" si="30"/>
        <v>0.4752856339073151</v>
      </c>
      <c r="ID14" s="4">
        <f t="shared" si="30"/>
        <v>0.47528563394048451</v>
      </c>
      <c r="IE14" s="4">
        <f t="shared" si="30"/>
        <v>0.47528563389816803</v>
      </c>
      <c r="IF14" s="4">
        <f t="shared" si="30"/>
        <v>0.47528563388340139</v>
      </c>
      <c r="IG14" s="4">
        <f t="shared" si="30"/>
        <v>0.47528520979292316</v>
      </c>
      <c r="IH14" s="4">
        <f t="shared" si="30"/>
        <v>0.47473663196626908</v>
      </c>
      <c r="II14" s="4">
        <f t="shared" si="30"/>
        <v>0.47194938474339299</v>
      </c>
      <c r="IJ14" s="4">
        <f t="shared" si="30"/>
        <v>0.47149802029034932</v>
      </c>
      <c r="IK14" s="4">
        <f t="shared" si="30"/>
        <v>0.4719667417793465</v>
      </c>
      <c r="IL14" s="4">
        <f t="shared" si="30"/>
        <v>0.47180867171798474</v>
      </c>
      <c r="IM14" s="4">
        <f t="shared" ref="IM14:KX14" si="31">IM4/SUM(IM$4:IM$6)</f>
        <v>0.47194938474563586</v>
      </c>
      <c r="IN14" s="4">
        <f t="shared" si="31"/>
        <v>0.4719493847394593</v>
      </c>
      <c r="IO14" s="4">
        <f t="shared" si="31"/>
        <v>0.47194938477574017</v>
      </c>
      <c r="IP14" s="4">
        <f t="shared" si="31"/>
        <v>0.47178952207771974</v>
      </c>
      <c r="IQ14" s="4">
        <f t="shared" si="31"/>
        <v>0.47194938481309023</v>
      </c>
      <c r="IR14" s="4">
        <f t="shared" si="31"/>
        <v>0.47194938478640425</v>
      </c>
      <c r="IS14" s="4">
        <f t="shared" si="31"/>
        <v>0.47194938473393167</v>
      </c>
      <c r="IT14" s="4">
        <f t="shared" si="31"/>
        <v>0.47194938485533949</v>
      </c>
      <c r="IU14" s="4">
        <f t="shared" si="31"/>
        <v>0.47192137151592894</v>
      </c>
      <c r="IV14" s="4">
        <f t="shared" si="31"/>
        <v>0.47142891955737271</v>
      </c>
      <c r="IW14" s="4">
        <f t="shared" si="31"/>
        <v>0.47148319850971127</v>
      </c>
      <c r="IX14" s="4">
        <f t="shared" si="31"/>
        <v>0.4695259344644826</v>
      </c>
      <c r="IY14" s="4">
        <f t="shared" si="31"/>
        <v>0.47148065536398176</v>
      </c>
      <c r="IZ14" s="4">
        <f t="shared" si="31"/>
        <v>0.47148319850882919</v>
      </c>
      <c r="JA14" s="4">
        <f t="shared" si="31"/>
        <v>0.47150705880234844</v>
      </c>
      <c r="JB14" s="4">
        <f t="shared" si="31"/>
        <v>0.47148319848153314</v>
      </c>
      <c r="JC14" s="4">
        <f t="shared" si="31"/>
        <v>0.4714504421592472</v>
      </c>
      <c r="JD14" s="4">
        <f t="shared" si="31"/>
        <v>0.47148319853766341</v>
      </c>
      <c r="JE14" s="4">
        <f t="shared" si="31"/>
        <v>0.47148275117773614</v>
      </c>
      <c r="JF14" s="4">
        <f t="shared" si="31"/>
        <v>0.47145025038870447</v>
      </c>
      <c r="JG14" s="4">
        <f t="shared" si="31"/>
        <v>0.47194847778702775</v>
      </c>
      <c r="JH14" s="4">
        <f t="shared" si="31"/>
        <v>0.47148319858797638</v>
      </c>
      <c r="JI14" s="4">
        <f t="shared" si="31"/>
        <v>0.47709379464029233</v>
      </c>
      <c r="JJ14" s="4">
        <f t="shared" si="31"/>
        <v>0.4799419229300424</v>
      </c>
      <c r="JK14" s="4">
        <f t="shared" si="31"/>
        <v>0.47863361616336791</v>
      </c>
      <c r="JL14" s="4">
        <f t="shared" si="31"/>
        <v>0.47707671133721852</v>
      </c>
      <c r="JM14" s="4">
        <f t="shared" si="31"/>
        <v>0.47711502306257314</v>
      </c>
      <c r="JN14" s="4">
        <f t="shared" si="31"/>
        <v>0.48070224630941061</v>
      </c>
      <c r="JO14" s="4">
        <f t="shared" si="31"/>
        <v>0.47712668612352721</v>
      </c>
      <c r="JP14" s="4">
        <f t="shared" si="31"/>
        <v>0.47706181613015047</v>
      </c>
      <c r="JQ14" s="4">
        <f t="shared" si="31"/>
        <v>0.54073782731836084</v>
      </c>
      <c r="JR14" s="4">
        <f t="shared" si="31"/>
        <v>0.54073782678335824</v>
      </c>
      <c r="JS14" s="4">
        <f t="shared" si="31"/>
        <v>0.54035117718908421</v>
      </c>
      <c r="JT14" s="4">
        <f t="shared" si="31"/>
        <v>0.54073782711456697</v>
      </c>
      <c r="JU14" s="4">
        <f t="shared" si="31"/>
        <v>0.53789993040730433</v>
      </c>
      <c r="JV14" s="4">
        <f t="shared" si="31"/>
        <v>0.53970254482713098</v>
      </c>
      <c r="JW14" s="4">
        <f t="shared" si="31"/>
        <v>0.5321808339423677</v>
      </c>
      <c r="JX14" s="4">
        <f t="shared" si="31"/>
        <v>0.54073782698942863</v>
      </c>
      <c r="JY14" s="4">
        <f t="shared" si="31"/>
        <v>0.53967634815768106</v>
      </c>
      <c r="JZ14" s="4">
        <f t="shared" si="31"/>
        <v>0.54073782687555483</v>
      </c>
      <c r="KA14" s="4">
        <f t="shared" si="31"/>
        <v>0.54064624438854569</v>
      </c>
      <c r="KB14" s="4">
        <f t="shared" si="31"/>
        <v>0.53968952511119506</v>
      </c>
      <c r="KC14" s="4">
        <f t="shared" si="31"/>
        <v>0.53886580710277543</v>
      </c>
      <c r="KD14" s="4">
        <f t="shared" si="31"/>
        <v>0.54073782743662779</v>
      </c>
      <c r="KE14" s="4">
        <f t="shared" si="31"/>
        <v>0.54050099387899542</v>
      </c>
      <c r="KF14" s="4">
        <f t="shared" si="31"/>
        <v>0.54073782713292873</v>
      </c>
      <c r="KG14" s="4">
        <f t="shared" si="31"/>
        <v>0.54073782705431306</v>
      </c>
      <c r="KH14" s="4">
        <f t="shared" si="31"/>
        <v>0.54073782722640396</v>
      </c>
      <c r="KI14" s="4">
        <f t="shared" si="31"/>
        <v>0.54073782697867967</v>
      </c>
      <c r="KJ14" s="4">
        <f t="shared" si="31"/>
        <v>0.54073782678569393</v>
      </c>
      <c r="KK14" s="4">
        <f t="shared" si="31"/>
        <v>0.54073782691287131</v>
      </c>
      <c r="KL14" s="4">
        <f t="shared" si="31"/>
        <v>0.54034308789189256</v>
      </c>
      <c r="KM14" s="4">
        <f t="shared" si="31"/>
        <v>0.54027530399360224</v>
      </c>
      <c r="KN14" s="4">
        <f t="shared" si="31"/>
        <v>0.47342274182242111</v>
      </c>
      <c r="KO14" s="4">
        <f t="shared" si="31"/>
        <v>0.47342274174072513</v>
      </c>
      <c r="KP14" s="4">
        <f t="shared" si="31"/>
        <v>0.47342274175701932</v>
      </c>
      <c r="KQ14" s="4">
        <f t="shared" si="31"/>
        <v>0.47342274183366811</v>
      </c>
      <c r="KR14" s="4">
        <f t="shared" si="31"/>
        <v>0.47316833054178031</v>
      </c>
      <c r="KS14" s="4">
        <f t="shared" si="31"/>
        <v>0.4734227418316253</v>
      </c>
      <c r="KT14" s="4">
        <f t="shared" si="31"/>
        <v>0.47342274177495108</v>
      </c>
      <c r="KU14" s="4">
        <f t="shared" si="31"/>
        <v>0.47343808121120518</v>
      </c>
      <c r="KV14" s="4">
        <f t="shared" si="31"/>
        <v>0.47342274179144422</v>
      </c>
      <c r="KW14" s="4">
        <f t="shared" si="31"/>
        <v>0.47342274177088689</v>
      </c>
      <c r="KX14" s="4">
        <f t="shared" si="31"/>
        <v>0.47341179052414856</v>
      </c>
      <c r="KY14" s="4">
        <f t="shared" ref="KY14:NJ14" si="32">KY4/SUM(KY$4:KY$6)</f>
        <v>0.47341884467597328</v>
      </c>
      <c r="KZ14" s="4">
        <f t="shared" si="32"/>
        <v>0.47347091801484609</v>
      </c>
      <c r="LA14" s="4">
        <f t="shared" si="32"/>
        <v>0.47342274176626348</v>
      </c>
      <c r="LB14" s="4">
        <f t="shared" si="32"/>
        <v>0.4725920714041339</v>
      </c>
      <c r="LC14" s="4">
        <f t="shared" si="32"/>
        <v>0.4780949205730014</v>
      </c>
      <c r="LD14" s="4">
        <f t="shared" si="32"/>
        <v>0.47809492050197921</v>
      </c>
      <c r="LE14" s="4">
        <f t="shared" si="32"/>
        <v>0.47809492053065777</v>
      </c>
      <c r="LF14" s="4">
        <f t="shared" si="32"/>
        <v>0.47808239757984833</v>
      </c>
      <c r="LG14" s="4">
        <f t="shared" si="32"/>
        <v>0.4780886230995996</v>
      </c>
      <c r="LH14" s="4">
        <f t="shared" si="32"/>
        <v>0.47809157684499765</v>
      </c>
      <c r="LI14" s="4">
        <f t="shared" si="32"/>
        <v>0.47871848072880602</v>
      </c>
      <c r="LJ14" s="4">
        <f t="shared" si="32"/>
        <v>0.47845736603657651</v>
      </c>
      <c r="LK14" s="4">
        <f t="shared" si="32"/>
        <v>0.47810008261560916</v>
      </c>
      <c r="LL14" s="4">
        <f t="shared" si="32"/>
        <v>0.47778495598375875</v>
      </c>
      <c r="LM14" s="4">
        <f t="shared" si="32"/>
        <v>0.46944022153471626</v>
      </c>
      <c r="LN14" s="4">
        <f t="shared" si="32"/>
        <v>0.4694876592870223</v>
      </c>
      <c r="LO14" s="4">
        <f t="shared" si="32"/>
        <v>0.46941535545787066</v>
      </c>
      <c r="LP14" s="4">
        <f t="shared" si="32"/>
        <v>0.46941235541576226</v>
      </c>
      <c r="LQ14" s="4">
        <f t="shared" si="32"/>
        <v>0.46941535535616968</v>
      </c>
      <c r="LR14" s="4">
        <f t="shared" si="32"/>
        <v>0.46941535540162815</v>
      </c>
      <c r="LS14" s="4">
        <f t="shared" si="32"/>
        <v>0.46984495149502609</v>
      </c>
      <c r="LT14" s="4">
        <f t="shared" si="32"/>
        <v>0.46941535537488294</v>
      </c>
      <c r="LU14" s="4">
        <f t="shared" si="32"/>
        <v>0.46940996301261284</v>
      </c>
      <c r="LV14" s="4">
        <f t="shared" si="32"/>
        <v>0.4694149353204003</v>
      </c>
      <c r="LW14" s="4">
        <f t="shared" si="32"/>
        <v>0.46941535536487322</v>
      </c>
      <c r="LX14" s="4">
        <f t="shared" si="32"/>
        <v>0.46941417111404499</v>
      </c>
      <c r="LY14" s="4">
        <f t="shared" si="32"/>
        <v>0.46941535533809498</v>
      </c>
      <c r="LZ14" s="4">
        <f t="shared" si="32"/>
        <v>0.46979434544564808</v>
      </c>
      <c r="MA14" s="4">
        <f t="shared" si="32"/>
        <v>0.46941535536877316</v>
      </c>
      <c r="MB14" s="4">
        <f t="shared" si="32"/>
        <v>0.4694153553360737</v>
      </c>
      <c r="MC14" s="4">
        <f t="shared" si="32"/>
        <v>0.46968466722560998</v>
      </c>
      <c r="MD14" s="4">
        <f t="shared" si="32"/>
        <v>0.46940434038571749</v>
      </c>
      <c r="ME14" s="4">
        <f t="shared" si="32"/>
        <v>0.46947724174366073</v>
      </c>
      <c r="MF14" s="4">
        <f t="shared" si="32"/>
        <v>0.46789081506326657</v>
      </c>
      <c r="MG14" s="4">
        <f t="shared" si="32"/>
        <v>0.46789402940237479</v>
      </c>
      <c r="MH14" s="4">
        <f t="shared" si="32"/>
        <v>0.46789081489296447</v>
      </c>
      <c r="MI14" s="4">
        <f t="shared" si="32"/>
        <v>0.4678908147895216</v>
      </c>
      <c r="MJ14" s="4">
        <f t="shared" si="32"/>
        <v>0.46796701075672742</v>
      </c>
      <c r="MK14" s="4">
        <f t="shared" si="32"/>
        <v>0.46789081482958034</v>
      </c>
      <c r="ML14" s="4">
        <f t="shared" si="32"/>
        <v>0.4679126873112095</v>
      </c>
      <c r="MM14" s="4">
        <f t="shared" si="32"/>
        <v>0.46800033171972466</v>
      </c>
      <c r="MN14" s="4">
        <f t="shared" si="32"/>
        <v>0.46795034477734665</v>
      </c>
      <c r="MO14" s="4">
        <f t="shared" si="32"/>
        <v>0.46789125614473775</v>
      </c>
      <c r="MP14" s="4">
        <f t="shared" si="32"/>
        <v>0.46789081477317618</v>
      </c>
      <c r="MQ14" s="4">
        <f t="shared" si="32"/>
        <v>0.4678908147650585</v>
      </c>
      <c r="MR14" s="4">
        <f t="shared" si="32"/>
        <v>0.46789081478953587</v>
      </c>
      <c r="MS14" s="4">
        <f t="shared" si="32"/>
        <v>0.4679168472961362</v>
      </c>
      <c r="MT14" s="4">
        <f t="shared" si="32"/>
        <v>0.4678908147215311</v>
      </c>
      <c r="MU14" s="4">
        <f t="shared" si="32"/>
        <v>0.46789081466218341</v>
      </c>
      <c r="MV14" s="4">
        <f t="shared" si="32"/>
        <v>0.4678919260368759</v>
      </c>
      <c r="MW14" s="4">
        <f t="shared" si="32"/>
        <v>0.47678048473746737</v>
      </c>
      <c r="MX14" s="4">
        <f t="shared" si="32"/>
        <v>0.47792223317797622</v>
      </c>
      <c r="MY14" s="4">
        <f t="shared" si="32"/>
        <v>0.47678048469368511</v>
      </c>
      <c r="MZ14" s="4">
        <f t="shared" si="32"/>
        <v>0.47664234794600702</v>
      </c>
      <c r="NA14" s="4">
        <f t="shared" si="32"/>
        <v>0.47676837668364125</v>
      </c>
      <c r="NB14" s="4">
        <f t="shared" si="32"/>
        <v>0.47681630530234681</v>
      </c>
      <c r="NC14" s="4">
        <f t="shared" si="32"/>
        <v>0.47678048471336276</v>
      </c>
      <c r="ND14" s="4">
        <f t="shared" si="32"/>
        <v>0.47678048472085122</v>
      </c>
      <c r="NE14" s="4">
        <f t="shared" si="32"/>
        <v>0.47678442937486387</v>
      </c>
      <c r="NF14" s="4">
        <f t="shared" si="32"/>
        <v>0.47664970472776319</v>
      </c>
      <c r="NG14" s="4">
        <f t="shared" si="32"/>
        <v>0.47772570194471597</v>
      </c>
      <c r="NH14" s="4">
        <f t="shared" si="32"/>
        <v>0.48204421386388518</v>
      </c>
      <c r="NI14" s="4">
        <f t="shared" si="32"/>
        <v>0.48141766299282079</v>
      </c>
      <c r="NJ14" s="4">
        <f t="shared" si="32"/>
        <v>0.48194894967341639</v>
      </c>
      <c r="NK14" s="4">
        <f t="shared" ref="NK14:PS14" si="33">NK4/SUM(NK$4:NK$6)</f>
        <v>0.48204421386692925</v>
      </c>
      <c r="NL14" s="4">
        <f t="shared" si="33"/>
        <v>0.47573422891845762</v>
      </c>
      <c r="NM14" s="4">
        <f t="shared" si="33"/>
        <v>0.47573363589192419</v>
      </c>
      <c r="NN14" s="4">
        <f t="shared" si="33"/>
        <v>0.47575357740441199</v>
      </c>
      <c r="NO14" s="4">
        <f t="shared" si="33"/>
        <v>0.47585466389750197</v>
      </c>
      <c r="NP14" s="4">
        <f t="shared" si="33"/>
        <v>0.47584422193134046</v>
      </c>
      <c r="NQ14" s="4">
        <f t="shared" si="33"/>
        <v>0.4660881711208415</v>
      </c>
      <c r="NR14" s="4">
        <f t="shared" si="33"/>
        <v>0.46608817101433669</v>
      </c>
      <c r="NS14" s="4">
        <f t="shared" si="33"/>
        <v>0.46608817113880535</v>
      </c>
      <c r="NT14" s="4">
        <f t="shared" si="33"/>
        <v>0.46608817102150102</v>
      </c>
      <c r="NU14" s="4">
        <f t="shared" si="33"/>
        <v>0.46608817110429729</v>
      </c>
      <c r="NV14" s="4">
        <f t="shared" si="33"/>
        <v>0.46611667610402852</v>
      </c>
      <c r="NW14" s="4">
        <f t="shared" si="33"/>
        <v>0.46609903684414478</v>
      </c>
      <c r="NX14" s="4">
        <f t="shared" si="33"/>
        <v>0.46608817108333533</v>
      </c>
      <c r="NY14" s="4">
        <f t="shared" si="33"/>
        <v>0.46608817103388972</v>
      </c>
      <c r="NZ14" s="4">
        <f t="shared" si="33"/>
        <v>0.46608817108330985</v>
      </c>
      <c r="OA14" s="4">
        <f t="shared" si="33"/>
        <v>0.4660881711057418</v>
      </c>
      <c r="OB14" s="4">
        <f t="shared" si="33"/>
        <v>0.48275114208064179</v>
      </c>
      <c r="OC14" s="4">
        <f t="shared" si="33"/>
        <v>0.48275114213426973</v>
      </c>
      <c r="OD14" s="4">
        <f t="shared" si="33"/>
        <v>0.48271505396274839</v>
      </c>
      <c r="OE14" s="4">
        <f t="shared" si="33"/>
        <v>0.48275114209366321</v>
      </c>
      <c r="OF14" s="4">
        <f t="shared" si="33"/>
        <v>0.48267598078821727</v>
      </c>
      <c r="OG14" s="4">
        <f t="shared" si="33"/>
        <v>0.48275114208119768</v>
      </c>
      <c r="OH14" s="4">
        <f t="shared" si="33"/>
        <v>0.48254005201998468</v>
      </c>
      <c r="OI14" s="4">
        <f t="shared" si="33"/>
        <v>0.47056777113854892</v>
      </c>
      <c r="OJ14" s="4">
        <f t="shared" si="33"/>
        <v>0.4704056266359784</v>
      </c>
      <c r="OK14" s="4">
        <f t="shared" si="33"/>
        <v>0.47040832180371267</v>
      </c>
      <c r="OL14" s="4">
        <f t="shared" si="33"/>
        <v>0.47027685073341408</v>
      </c>
      <c r="OM14" s="4">
        <f t="shared" si="33"/>
        <v>0.47041187577641813</v>
      </c>
      <c r="ON14" s="4">
        <f t="shared" si="33"/>
        <v>0.47042433987822313</v>
      </c>
      <c r="OO14" s="4">
        <f t="shared" si="33"/>
        <v>0.47042160958406837</v>
      </c>
      <c r="OP14" s="4">
        <f t="shared" si="33"/>
        <v>0.47051459719827193</v>
      </c>
      <c r="OQ14" s="4">
        <f t="shared" si="33"/>
        <v>0.47042044850300646</v>
      </c>
      <c r="OR14" s="4">
        <f t="shared" si="33"/>
        <v>0.47040646907076344</v>
      </c>
      <c r="OS14" s="4">
        <f t="shared" si="33"/>
        <v>0.47041465470667754</v>
      </c>
      <c r="OT14" s="4">
        <f t="shared" si="33"/>
        <v>0.47040562668589209</v>
      </c>
      <c r="OU14" s="4">
        <f t="shared" si="33"/>
        <v>0.47042053493780706</v>
      </c>
      <c r="OV14" s="4">
        <f t="shared" si="33"/>
        <v>0.47038939943097413</v>
      </c>
      <c r="OW14" s="4">
        <f t="shared" si="33"/>
        <v>0.47045838188546346</v>
      </c>
      <c r="OX14" s="4">
        <f t="shared" si="33"/>
        <v>0.47040562654803159</v>
      </c>
      <c r="OY14" s="4">
        <f t="shared" si="33"/>
        <v>0.48012821788697124</v>
      </c>
      <c r="OZ14" s="4">
        <f t="shared" si="33"/>
        <v>0.48025004361773932</v>
      </c>
      <c r="PA14" s="4">
        <f t="shared" si="33"/>
        <v>0.48019751384292392</v>
      </c>
      <c r="PB14" s="4">
        <f t="shared" si="33"/>
        <v>0.48019791706174902</v>
      </c>
      <c r="PC14" s="4">
        <f t="shared" si="33"/>
        <v>0.48025004359751622</v>
      </c>
      <c r="PD14" s="4">
        <f t="shared" si="33"/>
        <v>0.48023920736797876</v>
      </c>
      <c r="PE14" s="4">
        <f t="shared" si="33"/>
        <v>0.48118333119352669</v>
      </c>
      <c r="PF14" s="4">
        <f t="shared" si="33"/>
        <v>0.48020544437096152</v>
      </c>
      <c r="PG14" s="4">
        <f t="shared" si="33"/>
        <v>0.4802577785881092</v>
      </c>
      <c r="PH14" s="4">
        <f t="shared" si="33"/>
        <v>0.48047513210517345</v>
      </c>
      <c r="PI14" s="4">
        <f t="shared" si="33"/>
        <v>0.48027627248173188</v>
      </c>
      <c r="PJ14" s="4">
        <f t="shared" si="33"/>
        <v>0.52127867712916287</v>
      </c>
      <c r="PK14" s="4">
        <f t="shared" si="33"/>
        <v>0.51552469786370358</v>
      </c>
      <c r="PL14" s="4">
        <f t="shared" si="33"/>
        <v>0.51965705021292863</v>
      </c>
      <c r="PM14" s="4">
        <f t="shared" si="33"/>
        <v>0.52127867699173458</v>
      </c>
      <c r="PN14" s="4">
        <f t="shared" si="33"/>
        <v>0.52127867705654618</v>
      </c>
      <c r="PO14" s="4">
        <f t="shared" si="33"/>
        <v>0.51228892984126717</v>
      </c>
      <c r="PP14" s="4">
        <f t="shared" si="33"/>
        <v>0.5179539320374511</v>
      </c>
      <c r="PQ14" s="4">
        <f t="shared" si="33"/>
        <v>0.51960936507881983</v>
      </c>
      <c r="PR14" s="4">
        <f t="shared" si="33"/>
        <v>0.51695586524063186</v>
      </c>
      <c r="PS14" s="4">
        <f t="shared" si="33"/>
        <v>0.52127867733181943</v>
      </c>
    </row>
    <row r="15" spans="1:435" x14ac:dyDescent="0.25">
      <c r="A15" s="12" t="s">
        <v>218</v>
      </c>
      <c r="B15" s="3">
        <v>1.315945830615306</v>
      </c>
      <c r="C15" s="4">
        <f t="shared" ref="C15:R16" si="34">C5/SUM(C$4:C$6)</f>
        <v>0.33239416967581037</v>
      </c>
      <c r="D15" s="4">
        <f t="shared" si="34"/>
        <v>0.3323943700513674</v>
      </c>
      <c r="E15" s="4">
        <f t="shared" si="34"/>
        <v>0.33240023736088087</v>
      </c>
      <c r="F15" s="4">
        <f t="shared" si="34"/>
        <v>0.33239494102147388</v>
      </c>
      <c r="G15" s="4">
        <f t="shared" si="34"/>
        <v>0.33220907313008241</v>
      </c>
      <c r="H15" s="4">
        <f t="shared" si="34"/>
        <v>0.3322130616772348</v>
      </c>
      <c r="I15" s="4">
        <f t="shared" si="34"/>
        <v>0.33239529434215837</v>
      </c>
      <c r="J15" s="4">
        <f t="shared" si="34"/>
        <v>0.33239353022100271</v>
      </c>
      <c r="K15" s="4">
        <f t="shared" si="34"/>
        <v>0.33239517999913959</v>
      </c>
      <c r="L15" s="4">
        <f t="shared" si="34"/>
        <v>0.32777390251979227</v>
      </c>
      <c r="M15" s="4">
        <f t="shared" si="34"/>
        <v>0.32777390266907624</v>
      </c>
      <c r="N15" s="4">
        <f t="shared" si="34"/>
        <v>0.32773354764654145</v>
      </c>
      <c r="O15" s="4">
        <f t="shared" si="34"/>
        <v>0.32785834214047571</v>
      </c>
      <c r="P15" s="4">
        <f t="shared" si="34"/>
        <v>0.32778598262294761</v>
      </c>
      <c r="Q15" s="4">
        <f t="shared" si="34"/>
        <v>0.32795187814940907</v>
      </c>
      <c r="R15" s="4">
        <f t="shared" si="34"/>
        <v>0.32788077951878725</v>
      </c>
      <c r="S15" s="4">
        <f t="shared" ref="S15" si="35">S5/SUM(S$4:S$6)</f>
        <v>0.32777390252028177</v>
      </c>
      <c r="T15" s="4">
        <f t="shared" si="25"/>
        <v>0.32776568929849359</v>
      </c>
      <c r="U15" s="4">
        <f t="shared" si="25"/>
        <v>0.32354784912931239</v>
      </c>
      <c r="V15" s="4">
        <f t="shared" si="25"/>
        <v>0.32354784904208661</v>
      </c>
      <c r="W15" s="4">
        <f t="shared" si="25"/>
        <v>0.32356212346635016</v>
      </c>
      <c r="X15" s="4">
        <f t="shared" si="25"/>
        <v>0.32365707679348554</v>
      </c>
      <c r="Y15" s="4">
        <f t="shared" si="25"/>
        <v>0.32354784911555601</v>
      </c>
      <c r="Z15" s="4">
        <f t="shared" si="25"/>
        <v>0.32354784914229101</v>
      </c>
      <c r="AA15" s="4">
        <f t="shared" si="25"/>
        <v>0.32367864250272155</v>
      </c>
      <c r="AB15" s="4">
        <f t="shared" si="25"/>
        <v>0.32354784909913276</v>
      </c>
      <c r="AC15" s="4">
        <f t="shared" si="25"/>
        <v>0.32354784906963552</v>
      </c>
      <c r="AD15" s="4">
        <f t="shared" si="25"/>
        <v>0.32354784915605161</v>
      </c>
      <c r="AE15" s="4">
        <f t="shared" si="25"/>
        <v>0.32345792307330007</v>
      </c>
      <c r="AF15" s="4">
        <f t="shared" si="25"/>
        <v>0.32354784902269201</v>
      </c>
      <c r="AG15" s="4">
        <f t="shared" si="25"/>
        <v>0.32369488130546481</v>
      </c>
      <c r="AH15" s="4">
        <f t="shared" si="25"/>
        <v>0.32354784909126455</v>
      </c>
      <c r="AI15" s="4">
        <f t="shared" si="25"/>
        <v>0.32348809367627462</v>
      </c>
      <c r="AJ15" s="4">
        <f t="shared" si="25"/>
        <v>0.32354513654328831</v>
      </c>
      <c r="AK15" s="4">
        <f t="shared" si="25"/>
        <v>0.32354784908438572</v>
      </c>
      <c r="AL15" s="4">
        <f t="shared" si="25"/>
        <v>0.32352942059988937</v>
      </c>
      <c r="AM15" s="4">
        <f t="shared" si="25"/>
        <v>0.32354784909672113</v>
      </c>
      <c r="AN15" s="4">
        <f t="shared" si="25"/>
        <v>0.32354784915872675</v>
      </c>
      <c r="AO15" s="4">
        <f t="shared" si="25"/>
        <v>0.32354784907836753</v>
      </c>
      <c r="AP15" s="4">
        <f t="shared" si="25"/>
        <v>0.32355168178288318</v>
      </c>
      <c r="AQ15" s="4">
        <f t="shared" si="25"/>
        <v>0.32354784911943951</v>
      </c>
      <c r="AR15" s="4">
        <f t="shared" si="25"/>
        <v>0.323547849109662</v>
      </c>
      <c r="AS15" s="4">
        <f t="shared" si="25"/>
        <v>0.32372713151988636</v>
      </c>
      <c r="AT15" s="4">
        <f t="shared" si="25"/>
        <v>0.32360869809460868</v>
      </c>
      <c r="AU15" s="4">
        <f t="shared" si="25"/>
        <v>0.3235471198203112</v>
      </c>
      <c r="AV15" s="4">
        <f t="shared" si="25"/>
        <v>0.32353966914414151</v>
      </c>
      <c r="AW15" s="4">
        <f t="shared" si="25"/>
        <v>0.33320244931089404</v>
      </c>
      <c r="AX15" s="4">
        <f t="shared" si="25"/>
        <v>0.33320917649099674</v>
      </c>
      <c r="AY15" s="4">
        <f t="shared" si="25"/>
        <v>0.33320740818163941</v>
      </c>
      <c r="AZ15" s="4">
        <f t="shared" si="25"/>
        <v>0.33301702731825789</v>
      </c>
      <c r="BA15" s="4">
        <f t="shared" si="25"/>
        <v>0.33320449263776886</v>
      </c>
      <c r="BB15" s="4">
        <f t="shared" si="25"/>
        <v>0.33288173775272933</v>
      </c>
      <c r="BC15" s="4">
        <f t="shared" si="25"/>
        <v>0.33320917656488369</v>
      </c>
      <c r="BD15" s="4">
        <f t="shared" si="25"/>
        <v>0.33316959792426271</v>
      </c>
      <c r="BE15" s="4">
        <f t="shared" si="25"/>
        <v>0.33320917654635507</v>
      </c>
      <c r="BF15" s="4">
        <f t="shared" si="25"/>
        <v>0.33320220128252137</v>
      </c>
      <c r="BG15" s="4">
        <f t="shared" si="25"/>
        <v>0.33317711035959408</v>
      </c>
      <c r="BH15" s="4">
        <f t="shared" si="25"/>
        <v>0.33312200536223063</v>
      </c>
      <c r="BI15" s="4">
        <f t="shared" si="25"/>
        <v>0.333199852876984</v>
      </c>
      <c r="BJ15" s="4">
        <f t="shared" si="25"/>
        <v>0.33320917651507126</v>
      </c>
      <c r="BK15" s="4">
        <f t="shared" si="25"/>
        <v>0.33320234683916022</v>
      </c>
      <c r="BL15" s="4">
        <f t="shared" si="25"/>
        <v>0.33307822093761907</v>
      </c>
      <c r="BM15" s="4">
        <f t="shared" si="25"/>
        <v>0.33306244559329978</v>
      </c>
      <c r="BN15" s="4">
        <f t="shared" si="25"/>
        <v>0.33316197005080855</v>
      </c>
      <c r="BO15" s="4">
        <f t="shared" si="25"/>
        <v>0.3221464369712127</v>
      </c>
      <c r="BP15" s="4">
        <f t="shared" si="27"/>
        <v>0.32214643734018106</v>
      </c>
      <c r="BQ15" s="4">
        <f t="shared" si="27"/>
        <v>0.32214643766591705</v>
      </c>
      <c r="BR15" s="4">
        <f t="shared" si="27"/>
        <v>0.32214643708508323</v>
      </c>
      <c r="BS15" s="4">
        <f t="shared" si="27"/>
        <v>0.32214643684204042</v>
      </c>
      <c r="BT15" s="4">
        <f t="shared" si="27"/>
        <v>0.32214643727619446</v>
      </c>
      <c r="BU15" s="4">
        <f t="shared" si="27"/>
        <v>0.32214643726449216</v>
      </c>
      <c r="BV15" s="4">
        <f t="shared" si="27"/>
        <v>0.32214643657790831</v>
      </c>
      <c r="BW15" s="4">
        <f t="shared" si="27"/>
        <v>0.32214643475149013</v>
      </c>
      <c r="BX15" s="4">
        <f t="shared" si="27"/>
        <v>0.32214643705864471</v>
      </c>
      <c r="BY15" s="4">
        <f t="shared" si="27"/>
        <v>0.32214643720181346</v>
      </c>
      <c r="BZ15" s="4">
        <f t="shared" si="27"/>
        <v>0.32214643734768961</v>
      </c>
      <c r="CA15" s="4">
        <f t="shared" si="27"/>
        <v>0.32214643706221852</v>
      </c>
      <c r="CB15" s="4">
        <f t="shared" si="27"/>
        <v>0.32214643719387731</v>
      </c>
      <c r="CC15" s="4">
        <f t="shared" si="27"/>
        <v>0.3221464373236862</v>
      </c>
      <c r="CD15" s="4">
        <f t="shared" si="27"/>
        <v>0.32217964676962474</v>
      </c>
      <c r="CE15" s="4">
        <f t="shared" si="27"/>
        <v>0.32214643718955766</v>
      </c>
      <c r="CF15" s="4">
        <f t="shared" si="27"/>
        <v>0.32215082506331433</v>
      </c>
      <c r="CG15" s="4">
        <f t="shared" si="27"/>
        <v>0.32214643722770836</v>
      </c>
      <c r="CH15" s="4">
        <f t="shared" si="27"/>
        <v>0.32214643733304105</v>
      </c>
      <c r="CI15" s="4">
        <f t="shared" si="27"/>
        <v>0.32214643652090535</v>
      </c>
      <c r="CJ15" s="4">
        <f t="shared" si="27"/>
        <v>0.32214643732399012</v>
      </c>
      <c r="CK15" s="4">
        <f t="shared" si="27"/>
        <v>0.32214643710977287</v>
      </c>
      <c r="CL15" s="4">
        <f t="shared" si="27"/>
        <v>0.32214643714716318</v>
      </c>
      <c r="CM15" s="4">
        <f t="shared" si="27"/>
        <v>0.32214643623572808</v>
      </c>
      <c r="CN15" s="4">
        <f t="shared" si="27"/>
        <v>0.32214643726332987</v>
      </c>
      <c r="CO15" s="4">
        <f t="shared" si="27"/>
        <v>0.32214643830681733</v>
      </c>
      <c r="CP15" s="4">
        <f t="shared" si="27"/>
        <v>0.32214643685364147</v>
      </c>
      <c r="CQ15" s="4">
        <f t="shared" si="27"/>
        <v>0.32222217358597594</v>
      </c>
      <c r="CR15" s="4">
        <f t="shared" si="27"/>
        <v>0.32301236453827914</v>
      </c>
      <c r="CS15" s="4">
        <f t="shared" si="27"/>
        <v>0.32214643699905959</v>
      </c>
      <c r="CT15" s="4">
        <f t="shared" si="27"/>
        <v>0.32275933950799279</v>
      </c>
      <c r="CU15" s="4">
        <f t="shared" si="27"/>
        <v>0.322146437081124</v>
      </c>
      <c r="CV15" s="4">
        <f t="shared" si="27"/>
        <v>0.32214643773574841</v>
      </c>
      <c r="CW15" s="4">
        <f t="shared" si="27"/>
        <v>0.32214643728208964</v>
      </c>
      <c r="CX15" s="4" t="e">
        <f t="shared" si="27"/>
        <v>#DIV/0!</v>
      </c>
      <c r="CY15" s="4">
        <f t="shared" si="27"/>
        <v>0.32214643740097482</v>
      </c>
      <c r="CZ15" s="4">
        <f t="shared" si="27"/>
        <v>0.32214643734178688</v>
      </c>
      <c r="DA15" s="4">
        <f t="shared" si="27"/>
        <v>0.32298105393601989</v>
      </c>
      <c r="DB15" s="4">
        <f t="shared" si="27"/>
        <v>0.32283575855672358</v>
      </c>
      <c r="DC15" s="4">
        <f t="shared" si="27"/>
        <v>0.32264153782184568</v>
      </c>
      <c r="DD15" s="4">
        <f t="shared" si="27"/>
        <v>0.32214643708846402</v>
      </c>
      <c r="DE15" s="4">
        <f t="shared" si="27"/>
        <v>0.32214643624454781</v>
      </c>
      <c r="DF15" s="4">
        <f t="shared" si="27"/>
        <v>0.32215523669670176</v>
      </c>
      <c r="DG15" s="4">
        <f t="shared" si="27"/>
        <v>0.32214643720599145</v>
      </c>
      <c r="DH15" s="4">
        <f t="shared" si="27"/>
        <v>0.32215608025058723</v>
      </c>
      <c r="DI15" s="4">
        <f t="shared" si="27"/>
        <v>0.3221464374464944</v>
      </c>
      <c r="DJ15" s="4">
        <f t="shared" si="27"/>
        <v>0.32238652209786584</v>
      </c>
      <c r="DK15" s="4">
        <f t="shared" si="27"/>
        <v>0.32220158604420163</v>
      </c>
      <c r="DL15" s="4">
        <f t="shared" si="27"/>
        <v>0.32246254492729681</v>
      </c>
      <c r="DM15" s="4">
        <f t="shared" si="27"/>
        <v>0.32225057187787426</v>
      </c>
      <c r="DN15" s="4">
        <f t="shared" si="27"/>
        <v>0.32216851117299272</v>
      </c>
      <c r="DO15" s="4">
        <f t="shared" si="27"/>
        <v>0.32214643715618024</v>
      </c>
      <c r="DP15" s="4">
        <f t="shared" si="27"/>
        <v>0.32362937335129616</v>
      </c>
      <c r="DQ15" s="4">
        <f t="shared" si="27"/>
        <v>0.32214643720311875</v>
      </c>
      <c r="DR15" s="4">
        <f t="shared" si="27"/>
        <v>0.32214643701956053</v>
      </c>
      <c r="DS15" s="4">
        <f t="shared" si="27"/>
        <v>0.32214643727013825</v>
      </c>
      <c r="DT15" s="4">
        <f t="shared" si="27"/>
        <v>0.32214643776937213</v>
      </c>
      <c r="DU15" s="4">
        <f t="shared" si="27"/>
        <v>0.32497759625747968</v>
      </c>
      <c r="DV15" s="4">
        <f t="shared" si="27"/>
        <v>0.32497649182169042</v>
      </c>
      <c r="DW15" s="4">
        <f t="shared" si="27"/>
        <v>0.32497759635704693</v>
      </c>
      <c r="DX15" s="4">
        <f t="shared" si="27"/>
        <v>0.32497759633240603</v>
      </c>
      <c r="DY15" s="4">
        <f t="shared" si="27"/>
        <v>0.3249775962905378</v>
      </c>
      <c r="DZ15" s="4">
        <f t="shared" si="27"/>
        <v>0.32497667387565776</v>
      </c>
      <c r="EA15" s="4">
        <f t="shared" si="27"/>
        <v>0.32497759623186506</v>
      </c>
      <c r="EB15" s="4">
        <f t="shared" si="28"/>
        <v>0.32497759624152139</v>
      </c>
      <c r="EC15" s="4">
        <f t="shared" si="28"/>
        <v>0.32500792299516679</v>
      </c>
      <c r="ED15" s="4">
        <f t="shared" si="28"/>
        <v>0.32499118104605473</v>
      </c>
      <c r="EE15" s="4">
        <f t="shared" si="28"/>
        <v>0.32497759628879508</v>
      </c>
      <c r="EF15" s="4">
        <f t="shared" si="28"/>
        <v>0.32497759627864764</v>
      </c>
      <c r="EG15" s="4">
        <f t="shared" si="28"/>
        <v>0.32500883114346341</v>
      </c>
      <c r="EH15" s="4">
        <f t="shared" si="28"/>
        <v>0.32497759630552459</v>
      </c>
      <c r="EI15" s="4">
        <f t="shared" si="28"/>
        <v>0.32761279434898849</v>
      </c>
      <c r="EJ15" s="4">
        <f t="shared" si="28"/>
        <v>0.32395530788941967</v>
      </c>
      <c r="EK15" s="4">
        <f t="shared" si="28"/>
        <v>0.32761279436414148</v>
      </c>
      <c r="EL15" s="4">
        <f t="shared" si="28"/>
        <v>0.32753575605887369</v>
      </c>
      <c r="EM15" s="4">
        <f t="shared" si="28"/>
        <v>0.32750172420592699</v>
      </c>
      <c r="EN15" s="4">
        <f t="shared" si="28"/>
        <v>0.32761279443806179</v>
      </c>
      <c r="EO15" s="4">
        <f t="shared" si="28"/>
        <v>0.32761279448467778</v>
      </c>
      <c r="EP15" s="4">
        <f t="shared" si="28"/>
        <v>0.32764524329068595</v>
      </c>
      <c r="EQ15" s="4">
        <f t="shared" si="28"/>
        <v>0.32754301672419456</v>
      </c>
      <c r="ER15" s="4">
        <f t="shared" si="28"/>
        <v>0.31985288140558443</v>
      </c>
      <c r="ES15" s="4">
        <f t="shared" si="28"/>
        <v>0.31992626287423803</v>
      </c>
      <c r="ET15" s="4">
        <f t="shared" si="28"/>
        <v>0.31990638992440673</v>
      </c>
      <c r="EU15" s="4">
        <f t="shared" si="28"/>
        <v>0.31985288127674461</v>
      </c>
      <c r="EV15" s="4">
        <f t="shared" si="28"/>
        <v>0.31985288130732231</v>
      </c>
      <c r="EW15" s="4">
        <f t="shared" si="28"/>
        <v>0.31985819599891807</v>
      </c>
      <c r="EX15" s="4">
        <f t="shared" si="28"/>
        <v>0.31985288128661932</v>
      </c>
      <c r="EY15" s="4">
        <f t="shared" si="28"/>
        <v>0.3198678848748352</v>
      </c>
      <c r="EZ15" s="4">
        <f t="shared" si="28"/>
        <v>0.31996196313871411</v>
      </c>
      <c r="FA15" s="4">
        <f t="shared" si="28"/>
        <v>0.31987263123400633</v>
      </c>
      <c r="FB15" s="4">
        <f t="shared" si="28"/>
        <v>0.31985288129684708</v>
      </c>
      <c r="FC15" s="4">
        <f t="shared" si="28"/>
        <v>0.31985484674022724</v>
      </c>
      <c r="FD15" s="4">
        <f t="shared" si="28"/>
        <v>0.31927640517180006</v>
      </c>
      <c r="FE15" s="4">
        <f t="shared" si="28"/>
        <v>0.31937486623631017</v>
      </c>
      <c r="FF15" s="4">
        <f t="shared" si="28"/>
        <v>0.31928936007823006</v>
      </c>
      <c r="FG15" s="4">
        <f t="shared" si="28"/>
        <v>0.3194965280060002</v>
      </c>
      <c r="FH15" s="4">
        <f t="shared" si="28"/>
        <v>0.31938974135281023</v>
      </c>
      <c r="FI15" s="4">
        <f t="shared" si="28"/>
        <v>0.31931374615807856</v>
      </c>
      <c r="FJ15" s="4">
        <f t="shared" si="28"/>
        <v>0.31927640510413552</v>
      </c>
      <c r="FK15" s="4">
        <f t="shared" si="28"/>
        <v>0.31960146918326576</v>
      </c>
      <c r="FL15" s="4">
        <f t="shared" ref="FL15" si="36">FL5/SUM(FL$4:FL$6)</f>
        <v>0.33109685699751817</v>
      </c>
      <c r="FM15" s="4" t="e">
        <f t="shared" si="28"/>
        <v>#DIV/0!</v>
      </c>
      <c r="FN15" s="4">
        <f t="shared" si="28"/>
        <v>0.33109685706391251</v>
      </c>
      <c r="FO15" s="4">
        <f t="shared" si="28"/>
        <v>0.33116432581229532</v>
      </c>
      <c r="FP15" s="4">
        <f t="shared" si="28"/>
        <v>0.33109790127138355</v>
      </c>
      <c r="FQ15" s="4">
        <f t="shared" si="28"/>
        <v>0.33108987087485048</v>
      </c>
      <c r="FR15" s="4">
        <f t="shared" si="28"/>
        <v>0.33105758649392308</v>
      </c>
      <c r="FS15" s="4">
        <f t="shared" si="28"/>
        <v>0.33109685692858032</v>
      </c>
      <c r="FT15" s="4">
        <f t="shared" si="28"/>
        <v>0.33109685699153873</v>
      </c>
      <c r="FU15" s="4">
        <f t="shared" si="28"/>
        <v>0.33109553092735694</v>
      </c>
      <c r="FV15" s="4">
        <f t="shared" si="28"/>
        <v>0.33106700546559181</v>
      </c>
      <c r="FW15" s="4">
        <f t="shared" si="28"/>
        <v>0.33109802514597703</v>
      </c>
      <c r="FX15" s="4">
        <f t="shared" si="28"/>
        <v>0.3310968570654127</v>
      </c>
      <c r="FY15" s="4">
        <f t="shared" si="28"/>
        <v>0.3216986571479814</v>
      </c>
      <c r="FZ15" s="4">
        <f t="shared" si="28"/>
        <v>0.32223915216431764</v>
      </c>
      <c r="GA15" s="4">
        <f t="shared" si="28"/>
        <v>0.32169865731336866</v>
      </c>
      <c r="GB15" s="4">
        <f t="shared" si="28"/>
        <v>0.32167717598945927</v>
      </c>
      <c r="GC15" s="4">
        <f t="shared" si="28"/>
        <v>0.32169266674953201</v>
      </c>
      <c r="GD15" s="4">
        <f t="shared" si="28"/>
        <v>0.32169865733045716</v>
      </c>
      <c r="GE15" s="4">
        <f t="shared" si="28"/>
        <v>0.32169865723980151</v>
      </c>
      <c r="GF15" s="4">
        <f t="shared" si="28"/>
        <v>0.32169865730700198</v>
      </c>
      <c r="GG15" s="4">
        <f t="shared" si="28"/>
        <v>0.32169311192737748</v>
      </c>
      <c r="GH15" s="4">
        <f t="shared" si="28"/>
        <v>0.32169582867372892</v>
      </c>
      <c r="GI15" s="4">
        <v>0</v>
      </c>
      <c r="GJ15" s="4">
        <f t="shared" si="28"/>
        <v>0.31864329505127564</v>
      </c>
      <c r="GK15" s="4">
        <f t="shared" si="28"/>
        <v>0.31864329553356746</v>
      </c>
      <c r="GL15" s="4">
        <f t="shared" si="28"/>
        <v>0.31864446321165341</v>
      </c>
      <c r="GM15" s="4">
        <f t="shared" si="28"/>
        <v>0.3186466974472793</v>
      </c>
      <c r="GN15" s="4">
        <f t="shared" si="30"/>
        <v>0.31864712971807746</v>
      </c>
      <c r="GO15" s="4">
        <f t="shared" si="30"/>
        <v>0.31864329508916034</v>
      </c>
      <c r="GP15" s="4">
        <f t="shared" si="30"/>
        <v>0.31867767949468689</v>
      </c>
      <c r="GQ15" s="4">
        <f t="shared" si="30"/>
        <v>0.32863779264062737</v>
      </c>
      <c r="GR15" s="4">
        <f t="shared" si="30"/>
        <v>0.32863779276167243</v>
      </c>
      <c r="GS15" s="4">
        <f t="shared" si="30"/>
        <v>0.31191569114793022</v>
      </c>
      <c r="GT15" s="4">
        <f t="shared" si="30"/>
        <v>0.31213238194739779</v>
      </c>
      <c r="GU15" s="4">
        <f t="shared" si="30"/>
        <v>0.31191569115613976</v>
      </c>
      <c r="GV15" s="4">
        <f t="shared" si="30"/>
        <v>0.31194923740927083</v>
      </c>
      <c r="GW15" s="4">
        <f t="shared" si="30"/>
        <v>0.31190865800677131</v>
      </c>
      <c r="GX15" s="4">
        <f t="shared" si="30"/>
        <v>0.31213378167827793</v>
      </c>
      <c r="GY15" s="4">
        <f t="shared" si="30"/>
        <v>0.31191569112046269</v>
      </c>
      <c r="GZ15" s="4">
        <f t="shared" si="30"/>
        <v>0.31210882329052531</v>
      </c>
      <c r="HA15" s="4">
        <f t="shared" si="30"/>
        <v>0.31192097614970149</v>
      </c>
      <c r="HB15" s="4">
        <f t="shared" si="30"/>
        <v>0.31196838779667896</v>
      </c>
      <c r="HC15" s="4">
        <f t="shared" si="30"/>
        <v>0.31191721583021309</v>
      </c>
      <c r="HD15" s="4">
        <f t="shared" si="30"/>
        <v>0.31191569114841811</v>
      </c>
      <c r="HE15" s="4">
        <f t="shared" si="30"/>
        <v>0.31191772622585323</v>
      </c>
      <c r="HF15" s="4">
        <f t="shared" si="30"/>
        <v>0.31895567031926098</v>
      </c>
      <c r="HG15" s="4">
        <f t="shared" si="30"/>
        <v>0.31895567015621407</v>
      </c>
      <c r="HH15" s="4">
        <f t="shared" si="30"/>
        <v>0.31895567055408558</v>
      </c>
      <c r="HI15" s="4">
        <f t="shared" si="30"/>
        <v>0.31895567040298967</v>
      </c>
      <c r="HJ15" s="4">
        <f t="shared" si="30"/>
        <v>0.31895567027202887</v>
      </c>
      <c r="HK15" s="4">
        <f t="shared" si="30"/>
        <v>0.31895567048998924</v>
      </c>
      <c r="HL15" s="4">
        <f t="shared" si="30"/>
        <v>0.31895567057259855</v>
      </c>
      <c r="HM15" s="4">
        <f t="shared" si="30"/>
        <v>0.31883295850609578</v>
      </c>
      <c r="HN15" s="4">
        <f t="shared" si="30"/>
        <v>0.31895567036379863</v>
      </c>
      <c r="HO15" s="4">
        <f t="shared" si="30"/>
        <v>0.31821058398211022</v>
      </c>
      <c r="HP15" s="4">
        <f t="shared" si="30"/>
        <v>0.31877049056308648</v>
      </c>
      <c r="HQ15" s="4">
        <f t="shared" si="30"/>
        <v>0.31895567023468763</v>
      </c>
      <c r="HR15" s="4">
        <f t="shared" si="30"/>
        <v>0.31889736221312798</v>
      </c>
      <c r="HS15" s="4">
        <f t="shared" si="30"/>
        <v>0.31893399455697669</v>
      </c>
      <c r="HT15" s="4">
        <f t="shared" si="30"/>
        <v>0.31895567019456933</v>
      </c>
      <c r="HU15" s="4">
        <f t="shared" si="30"/>
        <v>0.30915358524593967</v>
      </c>
      <c r="HV15" s="4">
        <f t="shared" si="30"/>
        <v>0.30915358490568579</v>
      </c>
      <c r="HW15" s="4">
        <f t="shared" si="30"/>
        <v>0.30930341436525988</v>
      </c>
      <c r="HX15" s="4">
        <f t="shared" si="30"/>
        <v>0.30915358533179066</v>
      </c>
      <c r="HY15" s="4">
        <f t="shared" si="30"/>
        <v>0.30915358508736163</v>
      </c>
      <c r="HZ15" s="4">
        <f t="shared" si="30"/>
        <v>0.30915358519492336</v>
      </c>
      <c r="IA15" s="4">
        <f t="shared" si="30"/>
        <v>0.30916977737491735</v>
      </c>
      <c r="IB15" s="4">
        <f t="shared" si="30"/>
        <v>0.30915979906083657</v>
      </c>
      <c r="IC15" s="4">
        <f t="shared" si="30"/>
        <v>0.30915358510441809</v>
      </c>
      <c r="ID15" s="4">
        <f t="shared" si="30"/>
        <v>0.30915358504306395</v>
      </c>
      <c r="IE15" s="4">
        <f t="shared" si="30"/>
        <v>0.30915358504551543</v>
      </c>
      <c r="IF15" s="4">
        <f t="shared" si="30"/>
        <v>0.30915358502965329</v>
      </c>
      <c r="IG15" s="4">
        <f t="shared" si="30"/>
        <v>0.30915369639503565</v>
      </c>
      <c r="IH15" s="4">
        <f t="shared" si="30"/>
        <v>0.31147874790407509</v>
      </c>
      <c r="II15" s="4">
        <f t="shared" si="30"/>
        <v>0.32384770586293515</v>
      </c>
      <c r="IJ15" s="4">
        <f t="shared" si="30"/>
        <v>0.32309874576068198</v>
      </c>
      <c r="IK15" s="4">
        <f t="shared" si="30"/>
        <v>0.32377122399848901</v>
      </c>
      <c r="IL15" s="4">
        <f t="shared" si="30"/>
        <v>0.32361407271310944</v>
      </c>
      <c r="IM15" s="4">
        <f t="shared" ref="IM15:KX15" si="37">IM5/SUM(IM$4:IM$6)</f>
        <v>0.32384770585863276</v>
      </c>
      <c r="IN15" s="4">
        <f t="shared" si="37"/>
        <v>0.32384770581738676</v>
      </c>
      <c r="IO15" s="4">
        <f t="shared" si="37"/>
        <v>0.32384770584099892</v>
      </c>
      <c r="IP15" s="4">
        <f t="shared" si="37"/>
        <v>0.32358238518140703</v>
      </c>
      <c r="IQ15" s="4">
        <f t="shared" si="37"/>
        <v>0.32384770582870209</v>
      </c>
      <c r="IR15" s="4">
        <f t="shared" si="37"/>
        <v>0.32384770585196004</v>
      </c>
      <c r="IS15" s="4">
        <f t="shared" si="37"/>
        <v>0.32384770592241052</v>
      </c>
      <c r="IT15" s="4">
        <f t="shared" si="37"/>
        <v>0.32384770566021687</v>
      </c>
      <c r="IU15" s="4">
        <f t="shared" si="37"/>
        <v>0.32369899129462687</v>
      </c>
      <c r="IV15" s="4">
        <f t="shared" si="37"/>
        <v>0.3229828570291472</v>
      </c>
      <c r="IW15" s="4">
        <f t="shared" si="37"/>
        <v>0.32406247870610622</v>
      </c>
      <c r="IX15" s="4">
        <f t="shared" si="37"/>
        <v>0.33371064889139535</v>
      </c>
      <c r="IY15" s="4">
        <f t="shared" si="37"/>
        <v>0.32405801297091819</v>
      </c>
      <c r="IZ15" s="4">
        <f t="shared" si="37"/>
        <v>0.32406247867409366</v>
      </c>
      <c r="JA15" s="4">
        <f t="shared" si="37"/>
        <v>0.32404107832462903</v>
      </c>
      <c r="JB15" s="4">
        <f t="shared" si="37"/>
        <v>0.32406247876377176</v>
      </c>
      <c r="JC15" s="4">
        <f t="shared" si="37"/>
        <v>0.32422395201109616</v>
      </c>
      <c r="JD15" s="4">
        <f t="shared" si="37"/>
        <v>0.32406247869716925</v>
      </c>
      <c r="JE15" s="4">
        <f t="shared" si="37"/>
        <v>0.3240646834279875</v>
      </c>
      <c r="JF15" s="4">
        <f t="shared" si="37"/>
        <v>0.32419091413857276</v>
      </c>
      <c r="JG15" s="4">
        <f t="shared" si="37"/>
        <v>0.32409054520564173</v>
      </c>
      <c r="JH15" s="4">
        <f t="shared" si="37"/>
        <v>0.32406247863434484</v>
      </c>
      <c r="JI15" s="4">
        <f t="shared" si="37"/>
        <v>0.32403394591493972</v>
      </c>
      <c r="JJ15" s="4">
        <f t="shared" si="37"/>
        <v>0.32372338622423452</v>
      </c>
      <c r="JK15" s="4">
        <f t="shared" si="37"/>
        <v>0.32385097500699056</v>
      </c>
      <c r="JL15" s="4">
        <f t="shared" si="37"/>
        <v>0.32411455866071687</v>
      </c>
      <c r="JM15" s="4">
        <f t="shared" si="37"/>
        <v>0.32404881437956473</v>
      </c>
      <c r="JN15" s="4">
        <f t="shared" si="37"/>
        <v>0.32366638660809721</v>
      </c>
      <c r="JO15" s="4">
        <f t="shared" si="37"/>
        <v>0.32393336792593014</v>
      </c>
      <c r="JP15" s="4">
        <f t="shared" si="37"/>
        <v>0.32423253957049775</v>
      </c>
      <c r="JQ15" s="4">
        <f t="shared" si="37"/>
        <v>0.31589150376799552</v>
      </c>
      <c r="JR15" s="4">
        <f t="shared" si="37"/>
        <v>0.31589150399205068</v>
      </c>
      <c r="JS15" s="4">
        <f t="shared" si="37"/>
        <v>0.31594102669001412</v>
      </c>
      <c r="JT15" s="4">
        <f t="shared" si="37"/>
        <v>0.31589150392978704</v>
      </c>
      <c r="JU15" s="4">
        <f t="shared" si="37"/>
        <v>0.3162549844883612</v>
      </c>
      <c r="JV15" s="4">
        <f t="shared" si="37"/>
        <v>0.31602394631341757</v>
      </c>
      <c r="JW15" s="4">
        <f t="shared" si="37"/>
        <v>0.31698835715448676</v>
      </c>
      <c r="JX15" s="4">
        <f t="shared" si="37"/>
        <v>0.31589150394297466</v>
      </c>
      <c r="JY15" s="4">
        <f t="shared" si="37"/>
        <v>0.31600474270579876</v>
      </c>
      <c r="JZ15" s="4">
        <f t="shared" si="37"/>
        <v>0.31589150388097503</v>
      </c>
      <c r="KA15" s="4">
        <f t="shared" si="37"/>
        <v>0.31590325679249265</v>
      </c>
      <c r="KB15" s="4">
        <f t="shared" si="37"/>
        <v>0.31602579715068457</v>
      </c>
      <c r="KC15" s="4">
        <f t="shared" si="37"/>
        <v>0.31596651564760247</v>
      </c>
      <c r="KD15" s="4">
        <f t="shared" si="37"/>
        <v>0.3158915037154042</v>
      </c>
      <c r="KE15" s="4">
        <f t="shared" si="37"/>
        <v>0.31590104829810889</v>
      </c>
      <c r="KF15" s="4">
        <f t="shared" si="37"/>
        <v>0.31589150400459137</v>
      </c>
      <c r="KG15" s="4">
        <f t="shared" si="37"/>
        <v>0.31589150395167287</v>
      </c>
      <c r="KH15" s="4">
        <f t="shared" si="37"/>
        <v>0.31589150375176905</v>
      </c>
      <c r="KI15" s="4">
        <f t="shared" si="37"/>
        <v>0.31589150388913373</v>
      </c>
      <c r="KJ15" s="4">
        <f t="shared" si="37"/>
        <v>0.31589150397803639</v>
      </c>
      <c r="KK15" s="4">
        <f t="shared" si="37"/>
        <v>0.31589150403209271</v>
      </c>
      <c r="KL15" s="4">
        <f t="shared" si="37"/>
        <v>0.31594194849583201</v>
      </c>
      <c r="KM15" s="4">
        <f t="shared" si="37"/>
        <v>0.31595091482574605</v>
      </c>
      <c r="KN15" s="4">
        <f t="shared" si="37"/>
        <v>0.33315824783046155</v>
      </c>
      <c r="KO15" s="4">
        <f t="shared" si="37"/>
        <v>0.33315824791852566</v>
      </c>
      <c r="KP15" s="4">
        <f t="shared" si="37"/>
        <v>0.33315824799470373</v>
      </c>
      <c r="KQ15" s="4">
        <f t="shared" si="37"/>
        <v>0.33315824775181568</v>
      </c>
      <c r="KR15" s="4">
        <f t="shared" si="37"/>
        <v>0.33318153830961728</v>
      </c>
      <c r="KS15" s="4">
        <f t="shared" si="37"/>
        <v>0.33315824779866493</v>
      </c>
      <c r="KT15" s="4">
        <f t="shared" si="37"/>
        <v>0.3331582478124871</v>
      </c>
      <c r="KU15" s="4">
        <f t="shared" si="37"/>
        <v>0.33312031211889764</v>
      </c>
      <c r="KV15" s="4">
        <f t="shared" si="37"/>
        <v>0.33315824774301472</v>
      </c>
      <c r="KW15" s="4">
        <f t="shared" si="37"/>
        <v>0.33315824782998077</v>
      </c>
      <c r="KX15" s="4">
        <f t="shared" si="37"/>
        <v>0.33315875035103298</v>
      </c>
      <c r="KY15" s="4">
        <f t="shared" ref="KY15:NJ15" si="38">KY5/SUM(KY$4:KY$6)</f>
        <v>0.33315784294965667</v>
      </c>
      <c r="KZ15" s="4">
        <f t="shared" si="38"/>
        <v>0.333039176327183</v>
      </c>
      <c r="LA15" s="4">
        <f t="shared" si="38"/>
        <v>0.33315824782386572</v>
      </c>
      <c r="LB15" s="4">
        <f t="shared" si="38"/>
        <v>0.33323436088419428</v>
      </c>
      <c r="LC15" s="4">
        <f t="shared" si="38"/>
        <v>0.31842093904261959</v>
      </c>
      <c r="LD15" s="4">
        <f t="shared" si="38"/>
        <v>0.31842093905280594</v>
      </c>
      <c r="LE15" s="4">
        <f t="shared" si="38"/>
        <v>0.31842093904338425</v>
      </c>
      <c r="LF15" s="4">
        <f t="shared" si="38"/>
        <v>0.3185386370129431</v>
      </c>
      <c r="LG15" s="4">
        <f t="shared" si="38"/>
        <v>0.31854512290733017</v>
      </c>
      <c r="LH15" s="4">
        <f t="shared" si="38"/>
        <v>0.31844645436648866</v>
      </c>
      <c r="LI15" s="4">
        <f t="shared" si="38"/>
        <v>0.31867144936779485</v>
      </c>
      <c r="LJ15" s="4">
        <f t="shared" si="38"/>
        <v>0.31842274624430206</v>
      </c>
      <c r="LK15" s="4">
        <f t="shared" si="38"/>
        <v>0.31843561947146232</v>
      </c>
      <c r="LL15" s="4">
        <f t="shared" si="38"/>
        <v>0.31904970166699415</v>
      </c>
      <c r="LM15" s="4">
        <f t="shared" si="38"/>
        <v>0.33413012099707928</v>
      </c>
      <c r="LN15" s="4">
        <f t="shared" si="38"/>
        <v>0.33389932764761232</v>
      </c>
      <c r="LO15" s="4">
        <f t="shared" si="38"/>
        <v>0.33425573806136422</v>
      </c>
      <c r="LP15" s="4">
        <f t="shared" si="38"/>
        <v>0.33425019270613138</v>
      </c>
      <c r="LQ15" s="4">
        <f t="shared" si="38"/>
        <v>0.3342557382435396</v>
      </c>
      <c r="LR15" s="4">
        <f t="shared" si="38"/>
        <v>0.33425573820666715</v>
      </c>
      <c r="LS15" s="4">
        <f t="shared" si="38"/>
        <v>0.3338708995013363</v>
      </c>
      <c r="LT15" s="4">
        <f t="shared" si="38"/>
        <v>0.33425573817945325</v>
      </c>
      <c r="LU15" s="4">
        <f t="shared" si="38"/>
        <v>0.33424576331365768</v>
      </c>
      <c r="LV15" s="4">
        <f t="shared" si="38"/>
        <v>0.33425496243844754</v>
      </c>
      <c r="LW15" s="4">
        <f t="shared" si="38"/>
        <v>0.33425573821727922</v>
      </c>
      <c r="LX15" s="4">
        <f t="shared" si="38"/>
        <v>0.33425354845753741</v>
      </c>
      <c r="LY15" s="4">
        <f t="shared" si="38"/>
        <v>0.33425573821475213</v>
      </c>
      <c r="LZ15" s="4">
        <f t="shared" si="38"/>
        <v>0.3339162328617844</v>
      </c>
      <c r="MA15" s="4">
        <f t="shared" si="38"/>
        <v>0.33425573818485677</v>
      </c>
      <c r="MB15" s="4">
        <f t="shared" si="38"/>
        <v>0.33425573821571447</v>
      </c>
      <c r="MC15" s="4">
        <f t="shared" si="38"/>
        <v>0.3340144905404076</v>
      </c>
      <c r="MD15" s="4">
        <f t="shared" si="38"/>
        <v>0.33423536942653881</v>
      </c>
      <c r="ME15" s="4">
        <f t="shared" si="38"/>
        <v>0.33410505807552277</v>
      </c>
      <c r="MF15" s="4">
        <f t="shared" si="38"/>
        <v>0.33143565276100467</v>
      </c>
      <c r="MG15" s="4">
        <f t="shared" si="38"/>
        <v>0.33144158574968818</v>
      </c>
      <c r="MH15" s="4">
        <f t="shared" si="38"/>
        <v>0.33143565279149212</v>
      </c>
      <c r="MI15" s="4">
        <f t="shared" si="38"/>
        <v>0.33143565272028142</v>
      </c>
      <c r="MJ15" s="4">
        <f t="shared" si="38"/>
        <v>0.331576584911286</v>
      </c>
      <c r="MK15" s="4">
        <f t="shared" si="38"/>
        <v>0.33143565277064185</v>
      </c>
      <c r="ML15" s="4">
        <f t="shared" si="38"/>
        <v>0.33122370365232268</v>
      </c>
      <c r="MM15" s="4">
        <f t="shared" si="38"/>
        <v>0.33108901307652888</v>
      </c>
      <c r="MN15" s="4">
        <f t="shared" si="38"/>
        <v>0.33131345811174073</v>
      </c>
      <c r="MO15" s="4">
        <f t="shared" si="38"/>
        <v>0.3314364691529339</v>
      </c>
      <c r="MP15" s="4">
        <f t="shared" si="38"/>
        <v>0.33143565282755416</v>
      </c>
      <c r="MQ15" s="4">
        <f t="shared" si="38"/>
        <v>0.33143565283233084</v>
      </c>
      <c r="MR15" s="4">
        <f t="shared" si="38"/>
        <v>0.33143565272239828</v>
      </c>
      <c r="MS15" s="4">
        <f t="shared" si="38"/>
        <v>0.33148380295371832</v>
      </c>
      <c r="MT15" s="4">
        <f t="shared" si="38"/>
        <v>0.33143565284554216</v>
      </c>
      <c r="MU15" s="4">
        <f t="shared" si="38"/>
        <v>0.33143565289265847</v>
      </c>
      <c r="MV15" s="4">
        <f t="shared" si="38"/>
        <v>0.33141740160253891</v>
      </c>
      <c r="MW15" s="4">
        <f t="shared" si="38"/>
        <v>0.32845184632275043</v>
      </c>
      <c r="MX15" s="4">
        <f t="shared" si="38"/>
        <v>0.32849810193173912</v>
      </c>
      <c r="MY15" s="4">
        <f t="shared" si="38"/>
        <v>0.32845184634598096</v>
      </c>
      <c r="MZ15" s="4">
        <f t="shared" si="38"/>
        <v>0.32854704090647202</v>
      </c>
      <c r="NA15" s="4">
        <f t="shared" si="38"/>
        <v>0.32846019029101325</v>
      </c>
      <c r="NB15" s="4">
        <f t="shared" si="38"/>
        <v>0.32843016379471768</v>
      </c>
      <c r="NC15" s="4">
        <f t="shared" si="38"/>
        <v>0.32845184631330954</v>
      </c>
      <c r="ND15" s="4">
        <f t="shared" si="38"/>
        <v>0.32845184634890479</v>
      </c>
      <c r="NE15" s="4">
        <f t="shared" si="38"/>
        <v>0.32845200611185105</v>
      </c>
      <c r="NF15" s="4">
        <f t="shared" si="38"/>
        <v>0.32851657730686495</v>
      </c>
      <c r="NG15" s="4">
        <f t="shared" si="38"/>
        <v>0.32510422215947948</v>
      </c>
      <c r="NH15" s="4">
        <f t="shared" si="38"/>
        <v>0.32748435235941376</v>
      </c>
      <c r="NI15" s="4">
        <f t="shared" si="38"/>
        <v>0.32789669605536043</v>
      </c>
      <c r="NJ15" s="4">
        <f t="shared" si="38"/>
        <v>0.32746392479910064</v>
      </c>
      <c r="NK15" s="4">
        <f t="shared" ref="NK15:PS15" si="39">NK5/SUM(NK$4:NK$6)</f>
        <v>0.32748435237505708</v>
      </c>
      <c r="NL15" s="4">
        <f t="shared" si="39"/>
        <v>0.32261876056487293</v>
      </c>
      <c r="NM15" s="4">
        <f t="shared" si="39"/>
        <v>0.32261851383850326</v>
      </c>
      <c r="NN15" s="4">
        <f t="shared" si="39"/>
        <v>0.3226336906406736</v>
      </c>
      <c r="NO15" s="4">
        <f t="shared" si="39"/>
        <v>0.32271302013517755</v>
      </c>
      <c r="NP15" s="4">
        <f t="shared" si="39"/>
        <v>0.32270709482906906</v>
      </c>
      <c r="NQ15" s="4">
        <f t="shared" si="39"/>
        <v>0.33383024769384817</v>
      </c>
      <c r="NR15" s="4">
        <f t="shared" si="39"/>
        <v>0.33383024768434866</v>
      </c>
      <c r="NS15" s="4">
        <f t="shared" si="39"/>
        <v>0.33383024769793423</v>
      </c>
      <c r="NT15" s="4">
        <f t="shared" si="39"/>
        <v>0.33383024775054743</v>
      </c>
      <c r="NU15" s="4">
        <f t="shared" si="39"/>
        <v>0.33383024770145825</v>
      </c>
      <c r="NV15" s="4">
        <f t="shared" si="39"/>
        <v>0.33382764256817704</v>
      </c>
      <c r="NW15" s="4">
        <f t="shared" si="39"/>
        <v>0.33382905967295379</v>
      </c>
      <c r="NX15" s="4">
        <f t="shared" si="39"/>
        <v>0.33383024772264869</v>
      </c>
      <c r="NY15" s="4">
        <f t="shared" si="39"/>
        <v>0.33383024774463937</v>
      </c>
      <c r="NZ15" s="4">
        <f t="shared" si="39"/>
        <v>0.33383024770321895</v>
      </c>
      <c r="OA15" s="4">
        <f t="shared" si="39"/>
        <v>0.33383024772311148</v>
      </c>
      <c r="OB15" s="4">
        <f t="shared" si="39"/>
        <v>0.32869372868717445</v>
      </c>
      <c r="OC15" s="4">
        <f t="shared" si="39"/>
        <v>0.32869372871024011</v>
      </c>
      <c r="OD15" s="4">
        <f t="shared" si="39"/>
        <v>0.32867701418366452</v>
      </c>
      <c r="OE15" s="4">
        <f t="shared" si="39"/>
        <v>0.32869372871579139</v>
      </c>
      <c r="OF15" s="4">
        <f t="shared" si="39"/>
        <v>0.32869068407225044</v>
      </c>
      <c r="OG15" s="4">
        <f t="shared" si="39"/>
        <v>0.32869372871931607</v>
      </c>
      <c r="OH15" s="4">
        <f t="shared" si="39"/>
        <v>0.32868516822943789</v>
      </c>
      <c r="OI15" s="4">
        <f t="shared" si="39"/>
        <v>0.33272196674338256</v>
      </c>
      <c r="OJ15" s="4">
        <f t="shared" si="39"/>
        <v>0.33284501412679524</v>
      </c>
      <c r="OK15" s="4">
        <f t="shared" si="39"/>
        <v>0.33284315670450326</v>
      </c>
      <c r="OL15" s="4">
        <f t="shared" si="39"/>
        <v>0.33287436628362099</v>
      </c>
      <c r="OM15" s="4">
        <f t="shared" si="39"/>
        <v>0.33283410080470777</v>
      </c>
      <c r="ON15" s="4">
        <f t="shared" si="39"/>
        <v>0.33284695214950283</v>
      </c>
      <c r="OO15" s="4">
        <f t="shared" si="39"/>
        <v>0.33281503367826204</v>
      </c>
      <c r="OP15" s="4">
        <f t="shared" si="39"/>
        <v>0.332769919226794</v>
      </c>
      <c r="OQ15" s="4">
        <f t="shared" si="39"/>
        <v>0.33284655175772526</v>
      </c>
      <c r="OR15" s="4">
        <f t="shared" si="39"/>
        <v>0.33284510154363561</v>
      </c>
      <c r="OS15" s="4">
        <f t="shared" si="39"/>
        <v>0.33283774478752354</v>
      </c>
      <c r="OT15" s="4">
        <f t="shared" si="39"/>
        <v>0.33284501413496104</v>
      </c>
      <c r="OU15" s="4">
        <f t="shared" si="39"/>
        <v>0.33281705001516254</v>
      </c>
      <c r="OV15" s="4">
        <f t="shared" si="39"/>
        <v>0.33284871314836167</v>
      </c>
      <c r="OW15" s="4">
        <f t="shared" si="39"/>
        <v>0.33281369348049428</v>
      </c>
      <c r="OX15" s="4">
        <f t="shared" si="39"/>
        <v>0.33284501416109463</v>
      </c>
      <c r="OY15" s="4">
        <f t="shared" si="39"/>
        <v>0.32472485428931291</v>
      </c>
      <c r="OZ15" s="4">
        <f t="shared" si="39"/>
        <v>0.32454983538830101</v>
      </c>
      <c r="PA15" s="4">
        <f t="shared" si="39"/>
        <v>0.32454688228687989</v>
      </c>
      <c r="PB15" s="4">
        <f t="shared" si="39"/>
        <v>0.32440159388968792</v>
      </c>
      <c r="PC15" s="4">
        <f t="shared" si="39"/>
        <v>0.32454983540119631</v>
      </c>
      <c r="PD15" s="4">
        <f t="shared" si="39"/>
        <v>0.32455954227666506</v>
      </c>
      <c r="PE15" s="4">
        <f t="shared" si="39"/>
        <v>0.32435504281779914</v>
      </c>
      <c r="PF15" s="4">
        <f t="shared" si="39"/>
        <v>0.3245528387261421</v>
      </c>
      <c r="PG15" s="4">
        <f t="shared" si="39"/>
        <v>0.32456265403698398</v>
      </c>
      <c r="PH15" s="4">
        <f t="shared" si="39"/>
        <v>0.3244558025618578</v>
      </c>
      <c r="PI15" s="4">
        <f t="shared" si="39"/>
        <v>0.3245877465986548</v>
      </c>
      <c r="PJ15" s="4">
        <f t="shared" si="39"/>
        <v>0.31597403990667172</v>
      </c>
      <c r="PK15" s="4">
        <f t="shared" si="39"/>
        <v>0.3171769184873956</v>
      </c>
      <c r="PL15" s="4">
        <f t="shared" si="39"/>
        <v>0.31631287686903103</v>
      </c>
      <c r="PM15" s="4">
        <f t="shared" si="39"/>
        <v>0.31597404007415592</v>
      </c>
      <c r="PN15" s="4">
        <f t="shared" si="39"/>
        <v>0.31597404000627943</v>
      </c>
      <c r="PO15" s="4">
        <f t="shared" si="39"/>
        <v>0.31785139454883232</v>
      </c>
      <c r="PP15" s="4">
        <f t="shared" si="39"/>
        <v>0.31666880426259136</v>
      </c>
      <c r="PQ15" s="4">
        <f t="shared" si="39"/>
        <v>0.31632289484718296</v>
      </c>
      <c r="PR15" s="4">
        <f t="shared" si="39"/>
        <v>0.31687752978645134</v>
      </c>
      <c r="PS15" s="4">
        <f t="shared" si="39"/>
        <v>0.31597403980045502</v>
      </c>
    </row>
    <row r="16" spans="1:435" x14ac:dyDescent="0.25">
      <c r="A16" s="12" t="s">
        <v>219</v>
      </c>
      <c r="B16" s="3">
        <v>1.1298835875277695</v>
      </c>
      <c r="C16" s="4">
        <f t="shared" si="34"/>
        <v>0.20584677186652997</v>
      </c>
      <c r="D16" s="4">
        <f t="shared" ref="D16:BO16" si="40">D6/SUM(D$4:D$6)</f>
        <v>0.20584612193685661</v>
      </c>
      <c r="E16" s="4">
        <f t="shared" si="40"/>
        <v>0.20582705212173136</v>
      </c>
      <c r="F16" s="4">
        <f t="shared" si="40"/>
        <v>0.20584426436935099</v>
      </c>
      <c r="G16" s="4">
        <f t="shared" si="40"/>
        <v>0.20592362005847276</v>
      </c>
      <c r="H16" s="4">
        <f t="shared" si="40"/>
        <v>0.20592205633350083</v>
      </c>
      <c r="I16" s="4">
        <f t="shared" si="40"/>
        <v>0.20584311705848127</v>
      </c>
      <c r="J16" s="4">
        <f t="shared" si="40"/>
        <v>0.2058409727203509</v>
      </c>
      <c r="K16" s="4">
        <f t="shared" si="40"/>
        <v>0.20584341998404432</v>
      </c>
      <c r="L16" s="4">
        <f t="shared" si="40"/>
        <v>0.20345124073557952</v>
      </c>
      <c r="M16" s="4">
        <f t="shared" si="40"/>
        <v>0.20345124069657769</v>
      </c>
      <c r="N16" s="4">
        <f t="shared" si="40"/>
        <v>0.20344443920227281</v>
      </c>
      <c r="O16" s="4">
        <f t="shared" si="40"/>
        <v>0.20338214885370456</v>
      </c>
      <c r="P16" s="4">
        <f t="shared" si="40"/>
        <v>0.20344984050590523</v>
      </c>
      <c r="Q16" s="4">
        <f t="shared" si="40"/>
        <v>0.20344205780539568</v>
      </c>
      <c r="R16" s="4">
        <f t="shared" si="40"/>
        <v>0.2028398889219151</v>
      </c>
      <c r="S16" s="4">
        <f t="shared" ref="S16" si="41">S6/SUM(S$4:S$6)</f>
        <v>0.20345124070626025</v>
      </c>
      <c r="T16" s="4">
        <f t="shared" si="40"/>
        <v>0.20345057069001207</v>
      </c>
      <c r="U16" s="4">
        <f t="shared" si="40"/>
        <v>0.20263799488867548</v>
      </c>
      <c r="V16" s="4">
        <f t="shared" si="40"/>
        <v>0.2026379948773171</v>
      </c>
      <c r="W16" s="4">
        <f t="shared" si="40"/>
        <v>0.20262684740549217</v>
      </c>
      <c r="X16" s="4">
        <f t="shared" si="40"/>
        <v>0.20268031929526223</v>
      </c>
      <c r="Y16" s="4">
        <f t="shared" si="40"/>
        <v>0.20263799485784315</v>
      </c>
      <c r="Z16" s="4">
        <f t="shared" si="40"/>
        <v>0.20263799482952044</v>
      </c>
      <c r="AA16" s="4">
        <f t="shared" si="40"/>
        <v>0.202599117734234</v>
      </c>
      <c r="AB16" s="4">
        <f t="shared" si="40"/>
        <v>0.20263799484672571</v>
      </c>
      <c r="AC16" s="4">
        <f t="shared" si="40"/>
        <v>0.20263799486052181</v>
      </c>
      <c r="AD16" s="4">
        <f t="shared" si="40"/>
        <v>0.20263799481941253</v>
      </c>
      <c r="AE16" s="4">
        <f t="shared" si="40"/>
        <v>0.20264374587980935</v>
      </c>
      <c r="AF16" s="4">
        <f t="shared" si="40"/>
        <v>0.20263799487094009</v>
      </c>
      <c r="AG16" s="4">
        <f t="shared" si="40"/>
        <v>0.20252290926228314</v>
      </c>
      <c r="AH16" s="4">
        <f t="shared" si="40"/>
        <v>0.20263799482408237</v>
      </c>
      <c r="AI16" s="4">
        <f t="shared" si="40"/>
        <v>0.20264299271067823</v>
      </c>
      <c r="AJ16" s="4">
        <f t="shared" si="40"/>
        <v>0.20264281932782074</v>
      </c>
      <c r="AK16" s="4">
        <f t="shared" si="40"/>
        <v>0.20263799488011244</v>
      </c>
      <c r="AL16" s="4">
        <f t="shared" si="40"/>
        <v>0.20267077329304686</v>
      </c>
      <c r="AM16" s="4">
        <f t="shared" si="40"/>
        <v>0.20263799483897965</v>
      </c>
      <c r="AN16" s="4">
        <f t="shared" si="40"/>
        <v>0.20263799484311143</v>
      </c>
      <c r="AO16" s="4">
        <f t="shared" si="40"/>
        <v>0.20263799475657071</v>
      </c>
      <c r="AP16" s="4">
        <f t="shared" si="40"/>
        <v>0.20263873236581922</v>
      </c>
      <c r="AQ16" s="4">
        <f t="shared" si="40"/>
        <v>0.20263799485891343</v>
      </c>
      <c r="AR16" s="4">
        <f t="shared" si="40"/>
        <v>0.20263799491093723</v>
      </c>
      <c r="AS16" s="4">
        <f t="shared" si="40"/>
        <v>0.20267249461447689</v>
      </c>
      <c r="AT16" s="4">
        <f t="shared" si="40"/>
        <v>0.20262797430172635</v>
      </c>
      <c r="AU16" s="4">
        <f t="shared" si="40"/>
        <v>0.20263929169422965</v>
      </c>
      <c r="AV16" s="4">
        <f t="shared" si="40"/>
        <v>0.20263844104063342</v>
      </c>
      <c r="AW16" s="4">
        <f t="shared" si="40"/>
        <v>0.20320347220296753</v>
      </c>
      <c r="AX16" s="4">
        <f t="shared" si="40"/>
        <v>0.20319780402137747</v>
      </c>
      <c r="AY16" s="4">
        <f t="shared" si="40"/>
        <v>0.20320354856267089</v>
      </c>
      <c r="AZ16" s="4">
        <f t="shared" si="40"/>
        <v>0.20218321494215649</v>
      </c>
      <c r="BA16" s="4">
        <f t="shared" si="40"/>
        <v>0.20321302399310312</v>
      </c>
      <c r="BB16" s="4">
        <f t="shared" si="40"/>
        <v>0.2015630986033311</v>
      </c>
      <c r="BC16" s="4">
        <f t="shared" si="40"/>
        <v>0.20319780398658366</v>
      </c>
      <c r="BD16" s="4">
        <f t="shared" si="40"/>
        <v>0.20318974299794609</v>
      </c>
      <c r="BE16" s="4">
        <f t="shared" si="40"/>
        <v>0.20319780402901327</v>
      </c>
      <c r="BF16" s="4">
        <f t="shared" si="40"/>
        <v>0.20322044993741434</v>
      </c>
      <c r="BG16" s="4">
        <f t="shared" si="40"/>
        <v>0.20319415121226164</v>
      </c>
      <c r="BH16" s="4">
        <f t="shared" si="40"/>
        <v>0.20273264467677224</v>
      </c>
      <c r="BI16" s="4">
        <f t="shared" si="40"/>
        <v>0.2032281064173021</v>
      </c>
      <c r="BJ16" s="4">
        <f t="shared" si="40"/>
        <v>0.20319780402857646</v>
      </c>
      <c r="BK16" s="4">
        <f t="shared" si="40"/>
        <v>0.20322000425176392</v>
      </c>
      <c r="BL16" s="4">
        <f t="shared" si="40"/>
        <v>0.20252131009877819</v>
      </c>
      <c r="BM16" s="4">
        <f t="shared" si="40"/>
        <v>0.20241576463389671</v>
      </c>
      <c r="BN16" s="4">
        <f t="shared" si="40"/>
        <v>0.20294556970198133</v>
      </c>
      <c r="BO16" s="4">
        <f t="shared" si="40"/>
        <v>0.14416341028906704</v>
      </c>
      <c r="BP16" s="4">
        <f t="shared" si="27"/>
        <v>0.14416341024004165</v>
      </c>
      <c r="BQ16" s="4">
        <f t="shared" si="27"/>
        <v>0.14416341043059747</v>
      </c>
      <c r="BR16" s="4">
        <f t="shared" si="27"/>
        <v>0.14416341040558461</v>
      </c>
      <c r="BS16" s="4">
        <f t="shared" si="27"/>
        <v>0.14416341050369955</v>
      </c>
      <c r="BT16" s="4">
        <f t="shared" si="27"/>
        <v>0.14416341021134868</v>
      </c>
      <c r="BU16" s="4">
        <f t="shared" si="27"/>
        <v>0.14416341043154218</v>
      </c>
      <c r="BV16" s="4">
        <f t="shared" si="27"/>
        <v>0.14416341057138649</v>
      </c>
      <c r="BW16" s="4">
        <f t="shared" si="27"/>
        <v>0.14416341029729504</v>
      </c>
      <c r="BX16" s="4">
        <f t="shared" si="27"/>
        <v>0.14416341042524117</v>
      </c>
      <c r="BY16" s="4">
        <f t="shared" si="27"/>
        <v>0.14416341035807725</v>
      </c>
      <c r="BZ16" s="4">
        <f t="shared" si="27"/>
        <v>0.14416341020249546</v>
      </c>
      <c r="CA16" s="4">
        <f t="shared" si="27"/>
        <v>0.14416341052019521</v>
      </c>
      <c r="CB16" s="4">
        <f t="shared" si="27"/>
        <v>0.14416341042083949</v>
      </c>
      <c r="CC16" s="4">
        <f t="shared" si="27"/>
        <v>0.14416341037744398</v>
      </c>
      <c r="CD16" s="4">
        <f t="shared" si="27"/>
        <v>0.14434065039506933</v>
      </c>
      <c r="CE16" s="4">
        <f t="shared" si="27"/>
        <v>0.14416341043021744</v>
      </c>
      <c r="CF16" s="4">
        <f t="shared" si="27"/>
        <v>0.14418681557842683</v>
      </c>
      <c r="CG16" s="4">
        <f t="shared" si="27"/>
        <v>0.14416341035760447</v>
      </c>
      <c r="CH16" s="4">
        <f t="shared" si="27"/>
        <v>0.14416341042010267</v>
      </c>
      <c r="CI16" s="4">
        <f t="shared" si="27"/>
        <v>0.14416341057365287</v>
      </c>
      <c r="CJ16" s="4">
        <f t="shared" si="27"/>
        <v>0.14416341038022673</v>
      </c>
      <c r="CK16" s="4">
        <f t="shared" si="27"/>
        <v>0.14416341042177719</v>
      </c>
      <c r="CL16" s="4">
        <f t="shared" si="27"/>
        <v>0.14416341042305353</v>
      </c>
      <c r="CM16" s="4">
        <f t="shared" si="27"/>
        <v>0.1441634100784564</v>
      </c>
      <c r="CN16" s="4">
        <f t="shared" si="27"/>
        <v>0.14416341026686172</v>
      </c>
      <c r="CO16" s="4">
        <f t="shared" si="27"/>
        <v>0.14416341058480961</v>
      </c>
      <c r="CP16" s="4">
        <f t="shared" si="27"/>
        <v>0.14416341055355378</v>
      </c>
      <c r="CQ16" s="4">
        <f t="shared" si="27"/>
        <v>0.14456812374502895</v>
      </c>
      <c r="CR16" s="4">
        <f t="shared" si="27"/>
        <v>0.1487895776955219</v>
      </c>
      <c r="CS16" s="4">
        <f t="shared" si="27"/>
        <v>0.14416341024858864</v>
      </c>
      <c r="CT16" s="4">
        <f t="shared" si="27"/>
        <v>0.14743195229863829</v>
      </c>
      <c r="CU16" s="4">
        <f t="shared" si="27"/>
        <v>0.14416341036188987</v>
      </c>
      <c r="CV16" s="4">
        <f t="shared" si="27"/>
        <v>0.14416341021935952</v>
      </c>
      <c r="CW16" s="4">
        <f t="shared" si="27"/>
        <v>0.14416340990117679</v>
      </c>
      <c r="CX16" s="4" t="e">
        <f t="shared" si="27"/>
        <v>#DIV/0!</v>
      </c>
      <c r="CY16" s="4">
        <f t="shared" si="27"/>
        <v>0.14416341055390008</v>
      </c>
      <c r="CZ16" s="4">
        <f t="shared" si="27"/>
        <v>0.14416341039661637</v>
      </c>
      <c r="DA16" s="4">
        <f t="shared" si="27"/>
        <v>0.14861667484440783</v>
      </c>
      <c r="DB16" s="4">
        <f t="shared" si="27"/>
        <v>0.14783834353289788</v>
      </c>
      <c r="DC16" s="4">
        <f t="shared" si="27"/>
        <v>0.14680685767847318</v>
      </c>
      <c r="DD16" s="4">
        <f t="shared" si="27"/>
        <v>0.14416341034794414</v>
      </c>
      <c r="DE16" s="4">
        <f t="shared" si="27"/>
        <v>0.14416341071141803</v>
      </c>
      <c r="DF16" s="4">
        <f t="shared" si="27"/>
        <v>0.14421039058877858</v>
      </c>
      <c r="DG16" s="4">
        <f t="shared" si="27"/>
        <v>0.14416341045712791</v>
      </c>
      <c r="DH16" s="4">
        <f t="shared" si="27"/>
        <v>0.1442147459171185</v>
      </c>
      <c r="DI16" s="4">
        <f t="shared" si="27"/>
        <v>0.14416341033754262</v>
      </c>
      <c r="DJ16" s="4">
        <f t="shared" si="27"/>
        <v>0.14544531067255803</v>
      </c>
      <c r="DK16" s="4">
        <f t="shared" si="27"/>
        <v>0.1444697991272425</v>
      </c>
      <c r="DL16" s="4">
        <f t="shared" si="27"/>
        <v>0.14585060940638811</v>
      </c>
      <c r="DM16" s="4">
        <f t="shared" si="27"/>
        <v>0.1447191705169526</v>
      </c>
      <c r="DN16" s="4">
        <f t="shared" si="27"/>
        <v>0.14428109401325681</v>
      </c>
      <c r="DO16" s="4">
        <f t="shared" si="27"/>
        <v>0.14416341039008879</v>
      </c>
      <c r="DP16" s="4">
        <f t="shared" si="27"/>
        <v>0.15207463539302385</v>
      </c>
      <c r="DQ16" s="4">
        <f t="shared" si="27"/>
        <v>0.14416341023729839</v>
      </c>
      <c r="DR16" s="4">
        <f t="shared" si="27"/>
        <v>0.14416341050756704</v>
      </c>
      <c r="DS16" s="4">
        <f t="shared" si="27"/>
        <v>0.1441634103747457</v>
      </c>
      <c r="DT16" s="4">
        <f t="shared" si="27"/>
        <v>0.14416341032183491</v>
      </c>
      <c r="DU16" s="4">
        <f t="shared" si="27"/>
        <v>0.20152124003403893</v>
      </c>
      <c r="DV16" s="4">
        <f t="shared" si="27"/>
        <v>0.20152210163521778</v>
      </c>
      <c r="DW16" s="4">
        <f t="shared" si="27"/>
        <v>0.20152124003100713</v>
      </c>
      <c r="DX16" s="4">
        <f t="shared" si="27"/>
        <v>0.20152124002850916</v>
      </c>
      <c r="DY16" s="4">
        <f t="shared" si="27"/>
        <v>0.20152124006971575</v>
      </c>
      <c r="DZ16" s="4">
        <f t="shared" si="27"/>
        <v>0.20152196065279615</v>
      </c>
      <c r="EA16" s="4">
        <f t="shared" si="27"/>
        <v>0.20152124000744051</v>
      </c>
      <c r="EB16" s="4">
        <f t="shared" si="28"/>
        <v>0.20152123998079724</v>
      </c>
      <c r="EC16" s="4">
        <f t="shared" si="28"/>
        <v>0.20152741663001283</v>
      </c>
      <c r="ED16" s="4">
        <f t="shared" si="28"/>
        <v>0.20152400696105027</v>
      </c>
      <c r="EE16" s="4">
        <f t="shared" si="28"/>
        <v>0.20152124004365315</v>
      </c>
      <c r="EF16" s="4">
        <f t="shared" si="28"/>
        <v>0.20152124008851938</v>
      </c>
      <c r="EG16" s="4">
        <f t="shared" si="28"/>
        <v>0.20152760148441101</v>
      </c>
      <c r="EH16" s="4">
        <f t="shared" si="28"/>
        <v>0.20152124006754787</v>
      </c>
      <c r="EI16" s="4">
        <f t="shared" si="28"/>
        <v>0.20142938748371692</v>
      </c>
      <c r="EJ16" s="4">
        <f t="shared" si="28"/>
        <v>0.2023940825808532</v>
      </c>
      <c r="EK16" s="4">
        <f t="shared" si="28"/>
        <v>0.20142938755605896</v>
      </c>
      <c r="EL16" s="4">
        <f t="shared" si="28"/>
        <v>0.20153452798045407</v>
      </c>
      <c r="EM16" s="4">
        <f t="shared" si="28"/>
        <v>0.20158426396418885</v>
      </c>
      <c r="EN16" s="4">
        <f t="shared" si="28"/>
        <v>0.20142938761632057</v>
      </c>
      <c r="EO16" s="4">
        <f t="shared" si="28"/>
        <v>0.20142938755067158</v>
      </c>
      <c r="EP16" s="4">
        <f t="shared" si="28"/>
        <v>0.20135882265901359</v>
      </c>
      <c r="EQ16" s="4">
        <f t="shared" si="28"/>
        <v>0.20144249768586819</v>
      </c>
      <c r="ER16" s="4">
        <f t="shared" si="28"/>
        <v>0.21105997022625039</v>
      </c>
      <c r="ES16" s="4">
        <f t="shared" si="28"/>
        <v>0.21094605086543747</v>
      </c>
      <c r="ET16" s="4">
        <f t="shared" si="28"/>
        <v>0.21094438420375478</v>
      </c>
      <c r="EU16" s="4">
        <f t="shared" si="28"/>
        <v>0.21105997012482883</v>
      </c>
      <c r="EV16" s="4">
        <f t="shared" si="28"/>
        <v>0.21105997009159277</v>
      </c>
      <c r="EW16" s="4">
        <f t="shared" si="28"/>
        <v>0.21105520430987976</v>
      </c>
      <c r="EX16" s="4">
        <f t="shared" si="28"/>
        <v>0.21105997016132111</v>
      </c>
      <c r="EY16" s="4">
        <f t="shared" si="28"/>
        <v>0.21103675295229393</v>
      </c>
      <c r="EZ16" s="4">
        <f t="shared" si="28"/>
        <v>0.2110023474068202</v>
      </c>
      <c r="FA16" s="4">
        <f t="shared" si="28"/>
        <v>0.21099275380733065</v>
      </c>
      <c r="FB16" s="4">
        <f t="shared" si="28"/>
        <v>0.21105997011057223</v>
      </c>
      <c r="FC16" s="4">
        <f t="shared" si="28"/>
        <v>0.21105327574181593</v>
      </c>
      <c r="FD16" s="4">
        <f t="shared" si="28"/>
        <v>0.20299544659930882</v>
      </c>
      <c r="FE16" s="4">
        <f t="shared" si="28"/>
        <v>0.2029960049440111</v>
      </c>
      <c r="FF16" s="4">
        <f t="shared" si="28"/>
        <v>0.20299501887358146</v>
      </c>
      <c r="FG16" s="4">
        <f t="shared" si="28"/>
        <v>0.20300725876450748</v>
      </c>
      <c r="FH16" s="4">
        <f t="shared" si="28"/>
        <v>0.20297415362432464</v>
      </c>
      <c r="FI16" s="4">
        <f t="shared" si="28"/>
        <v>0.20299744824419819</v>
      </c>
      <c r="FJ16" s="4">
        <f t="shared" si="28"/>
        <v>0.20299544657523824</v>
      </c>
      <c r="FK16" s="4">
        <f t="shared" si="28"/>
        <v>0.20301288627694031</v>
      </c>
      <c r="FL16" s="4">
        <f t="shared" ref="FL16" si="42">FL6/SUM(FL$4:FL$6)</f>
        <v>0.19413821898665432</v>
      </c>
      <c r="FM16" s="4" t="e">
        <f t="shared" si="28"/>
        <v>#DIV/0!</v>
      </c>
      <c r="FN16" s="4">
        <f t="shared" si="28"/>
        <v>0.19413821905232451</v>
      </c>
      <c r="FO16" s="4">
        <f t="shared" si="28"/>
        <v>0.1947476531527228</v>
      </c>
      <c r="FP16" s="4">
        <f t="shared" si="28"/>
        <v>0.19414761904028291</v>
      </c>
      <c r="FQ16" s="4">
        <f t="shared" si="28"/>
        <v>0.1941579759625586</v>
      </c>
      <c r="FR16" s="4">
        <f t="shared" si="28"/>
        <v>0.19423944138999494</v>
      </c>
      <c r="FS16" s="4">
        <f t="shared" si="28"/>
        <v>0.19413821912065987</v>
      </c>
      <c r="FT16" s="4">
        <f t="shared" si="28"/>
        <v>0.19413821907380213</v>
      </c>
      <c r="FU16" s="4">
        <f t="shared" si="28"/>
        <v>0.19414099447627334</v>
      </c>
      <c r="FV16" s="4">
        <f t="shared" si="28"/>
        <v>0.19422188061055431</v>
      </c>
      <c r="FW16" s="4">
        <f t="shared" si="28"/>
        <v>0.19414876620305599</v>
      </c>
      <c r="FX16" s="4">
        <f t="shared" si="28"/>
        <v>0.19413821901434564</v>
      </c>
      <c r="FY16" s="4">
        <f t="shared" si="28"/>
        <v>0.21738174449006009</v>
      </c>
      <c r="FZ16" s="4">
        <f t="shared" si="28"/>
        <v>0.21406692052125509</v>
      </c>
      <c r="GA16" s="4">
        <f t="shared" si="28"/>
        <v>0.21738174437923843</v>
      </c>
      <c r="GB16" s="4">
        <f t="shared" si="28"/>
        <v>0.2172769651162976</v>
      </c>
      <c r="GC16" s="4">
        <f t="shared" si="28"/>
        <v>0.21735252414542794</v>
      </c>
      <c r="GD16" s="4">
        <f t="shared" si="28"/>
        <v>0.21738174436570776</v>
      </c>
      <c r="GE16" s="4">
        <f t="shared" si="28"/>
        <v>0.21738174434532978</v>
      </c>
      <c r="GF16" s="4">
        <f t="shared" si="28"/>
        <v>0.2173817443729294</v>
      </c>
      <c r="GG16" s="4">
        <f t="shared" si="28"/>
        <v>0.21735466888522784</v>
      </c>
      <c r="GH16" s="4">
        <f t="shared" si="28"/>
        <v>0.21736792927349616</v>
      </c>
      <c r="GI16" s="4">
        <v>0</v>
      </c>
      <c r="GJ16" s="4">
        <f t="shared" si="28"/>
        <v>0.20246252131118272</v>
      </c>
      <c r="GK16" s="4">
        <f t="shared" si="28"/>
        <v>0.20246252247812946</v>
      </c>
      <c r="GL16" s="4">
        <f t="shared" si="28"/>
        <v>0.20246822308792523</v>
      </c>
      <c r="GM16" s="4">
        <f t="shared" si="28"/>
        <v>0.20247913313429858</v>
      </c>
      <c r="GN16" s="4">
        <f t="shared" si="30"/>
        <v>0.20248123775166538</v>
      </c>
      <c r="GO16" s="4">
        <f t="shared" si="30"/>
        <v>0.20246252134274959</v>
      </c>
      <c r="GP16" s="4">
        <f t="shared" si="30"/>
        <v>0.202474018796168</v>
      </c>
      <c r="GQ16" s="4">
        <f t="shared" si="30"/>
        <v>0.20651385719298262</v>
      </c>
      <c r="GR16" s="4">
        <f t="shared" si="30"/>
        <v>0.20651385785916709</v>
      </c>
      <c r="GS16" s="4">
        <f t="shared" si="30"/>
        <v>0.22332365606337448</v>
      </c>
      <c r="GT16" s="4">
        <f t="shared" si="30"/>
        <v>0.22293826636067388</v>
      </c>
      <c r="GU16" s="4">
        <f t="shared" si="30"/>
        <v>0.22332365601266826</v>
      </c>
      <c r="GV16" s="4">
        <f t="shared" si="30"/>
        <v>0.2232693614650807</v>
      </c>
      <c r="GW16" s="4">
        <f t="shared" si="30"/>
        <v>0.22323578931103635</v>
      </c>
      <c r="GX16" s="4">
        <f t="shared" si="30"/>
        <v>0.22299317030541405</v>
      </c>
      <c r="GY16" s="4">
        <f t="shared" si="30"/>
        <v>0.22332365603041954</v>
      </c>
      <c r="GZ16" s="4">
        <f t="shared" si="30"/>
        <v>0.22298020178367606</v>
      </c>
      <c r="HA16" s="4">
        <f t="shared" si="30"/>
        <v>0.22331518717109719</v>
      </c>
      <c r="HB16" s="4">
        <f t="shared" si="30"/>
        <v>0.22301716798073348</v>
      </c>
      <c r="HC16" s="4">
        <f t="shared" si="30"/>
        <v>0.22332007865803447</v>
      </c>
      <c r="HD16" s="4">
        <f t="shared" si="30"/>
        <v>0.22332365604225035</v>
      </c>
      <c r="HE16" s="4">
        <f t="shared" si="30"/>
        <v>0.22332038979035018</v>
      </c>
      <c r="HF16" s="4">
        <f t="shared" si="30"/>
        <v>0.16416474788745075</v>
      </c>
      <c r="HG16" s="4">
        <f t="shared" si="30"/>
        <v>0.16416474824646068</v>
      </c>
      <c r="HH16" s="4">
        <f t="shared" si="30"/>
        <v>0.16416474800255917</v>
      </c>
      <c r="HI16" s="4">
        <f t="shared" si="30"/>
        <v>0.16416474793263144</v>
      </c>
      <c r="HJ16" s="4">
        <f t="shared" si="30"/>
        <v>0.16416474794704747</v>
      </c>
      <c r="HK16" s="4">
        <f t="shared" si="30"/>
        <v>0.1641647479408786</v>
      </c>
      <c r="HL16" s="4">
        <f t="shared" si="30"/>
        <v>0.16416474794883823</v>
      </c>
      <c r="HM16" s="4">
        <f t="shared" si="30"/>
        <v>0.16481963548483905</v>
      </c>
      <c r="HN16" s="4">
        <f t="shared" si="30"/>
        <v>0.16416474780555276</v>
      </c>
      <c r="HO16" s="4">
        <f t="shared" si="30"/>
        <v>0.17043989741545817</v>
      </c>
      <c r="HP16" s="4">
        <f t="shared" si="30"/>
        <v>0.16513724693820317</v>
      </c>
      <c r="HQ16" s="4">
        <f t="shared" si="30"/>
        <v>0.16416474762102556</v>
      </c>
      <c r="HR16" s="4">
        <f t="shared" si="30"/>
        <v>0.16465588061167299</v>
      </c>
      <c r="HS16" s="4">
        <f t="shared" si="30"/>
        <v>0.16434627154030171</v>
      </c>
      <c r="HT16" s="4">
        <f t="shared" si="30"/>
        <v>0.16416474794946989</v>
      </c>
      <c r="HU16" s="4">
        <f t="shared" si="30"/>
        <v>0.21556078108702198</v>
      </c>
      <c r="HV16" s="4">
        <f t="shared" si="30"/>
        <v>0.21556078106841656</v>
      </c>
      <c r="HW16" s="4">
        <f t="shared" si="30"/>
        <v>0.21508474867761429</v>
      </c>
      <c r="HX16" s="4">
        <f t="shared" si="30"/>
        <v>0.21556078130350234</v>
      </c>
      <c r="HY16" s="4">
        <f t="shared" si="30"/>
        <v>0.21556078111659105</v>
      </c>
      <c r="HZ16" s="4">
        <f t="shared" si="30"/>
        <v>0.21556078099520992</v>
      </c>
      <c r="IA16" s="4">
        <f t="shared" si="30"/>
        <v>0.21556936925792614</v>
      </c>
      <c r="IB16" s="4">
        <f t="shared" si="30"/>
        <v>0.21557825357380497</v>
      </c>
      <c r="IC16" s="4">
        <f t="shared" si="30"/>
        <v>0.21556078098826667</v>
      </c>
      <c r="ID16" s="4">
        <f t="shared" si="30"/>
        <v>0.2155607810164516</v>
      </c>
      <c r="IE16" s="4">
        <f t="shared" si="30"/>
        <v>0.21556078105631654</v>
      </c>
      <c r="IF16" s="4">
        <f t="shared" si="30"/>
        <v>0.21556078108694537</v>
      </c>
      <c r="IG16" s="4">
        <f t="shared" si="30"/>
        <v>0.21556109381204122</v>
      </c>
      <c r="IH16" s="4">
        <f t="shared" si="30"/>
        <v>0.21378462012965582</v>
      </c>
      <c r="II16" s="4">
        <f t="shared" si="30"/>
        <v>0.20420290939367186</v>
      </c>
      <c r="IJ16" s="4">
        <f t="shared" si="30"/>
        <v>0.20540323394896878</v>
      </c>
      <c r="IK16" s="4">
        <f t="shared" si="30"/>
        <v>0.20426203422216452</v>
      </c>
      <c r="IL16" s="4">
        <f t="shared" si="30"/>
        <v>0.2045772555689058</v>
      </c>
      <c r="IM16" s="4">
        <f t="shared" ref="IM16:KX16" si="43">IM6/SUM(IM$4:IM$6)</f>
        <v>0.20420290939573138</v>
      </c>
      <c r="IN16" s="4">
        <f t="shared" si="43"/>
        <v>0.20420290944315406</v>
      </c>
      <c r="IO16" s="4">
        <f t="shared" si="43"/>
        <v>0.20420290938326099</v>
      </c>
      <c r="IP16" s="4">
        <f t="shared" si="43"/>
        <v>0.2046280927408731</v>
      </c>
      <c r="IQ16" s="4">
        <f t="shared" si="43"/>
        <v>0.2042029093582077</v>
      </c>
      <c r="IR16" s="4">
        <f t="shared" si="43"/>
        <v>0.20420290936163565</v>
      </c>
      <c r="IS16" s="4">
        <f t="shared" si="43"/>
        <v>0.20420290934365781</v>
      </c>
      <c r="IT16" s="4">
        <f t="shared" si="43"/>
        <v>0.20420290948444367</v>
      </c>
      <c r="IU16" s="4">
        <f t="shared" si="43"/>
        <v>0.20437963718944413</v>
      </c>
      <c r="IV16" s="4">
        <f t="shared" si="43"/>
        <v>0.20558822341348007</v>
      </c>
      <c r="IW16" s="4">
        <f t="shared" si="43"/>
        <v>0.20445432278418241</v>
      </c>
      <c r="IX16" s="4">
        <f t="shared" si="43"/>
        <v>0.19676341664412209</v>
      </c>
      <c r="IY16" s="4">
        <f t="shared" si="43"/>
        <v>0.20446133166510008</v>
      </c>
      <c r="IZ16" s="4">
        <f t="shared" si="43"/>
        <v>0.20445432281707707</v>
      </c>
      <c r="JA16" s="4">
        <f t="shared" si="43"/>
        <v>0.20445186287302247</v>
      </c>
      <c r="JB16" s="4">
        <f t="shared" si="43"/>
        <v>0.20445432275469505</v>
      </c>
      <c r="JC16" s="4">
        <f t="shared" si="43"/>
        <v>0.20432560582965661</v>
      </c>
      <c r="JD16" s="4">
        <f t="shared" si="43"/>
        <v>0.20445432276516726</v>
      </c>
      <c r="JE16" s="4">
        <f t="shared" si="43"/>
        <v>0.20445256539427623</v>
      </c>
      <c r="JF16" s="4">
        <f t="shared" si="43"/>
        <v>0.20435883547272266</v>
      </c>
      <c r="JG16" s="4">
        <f t="shared" si="43"/>
        <v>0.2039609770073306</v>
      </c>
      <c r="JH16" s="4">
        <f t="shared" si="43"/>
        <v>0.20445432277767883</v>
      </c>
      <c r="JI16" s="4">
        <f t="shared" si="43"/>
        <v>0.19887225944476794</v>
      </c>
      <c r="JJ16" s="4">
        <f t="shared" si="43"/>
        <v>0.19633469084572308</v>
      </c>
      <c r="JK16" s="4">
        <f t="shared" si="43"/>
        <v>0.19751540882964147</v>
      </c>
      <c r="JL16" s="4">
        <f t="shared" si="43"/>
        <v>0.19880873000206462</v>
      </c>
      <c r="JM16" s="4">
        <f t="shared" si="43"/>
        <v>0.19883616255786213</v>
      </c>
      <c r="JN16" s="4">
        <f t="shared" si="43"/>
        <v>0.19563136708249224</v>
      </c>
      <c r="JO16" s="4">
        <f t="shared" si="43"/>
        <v>0.19893994595054251</v>
      </c>
      <c r="JP16" s="4">
        <f t="shared" si="43"/>
        <v>0.1987056442993517</v>
      </c>
      <c r="JQ16" s="4">
        <f t="shared" si="43"/>
        <v>0.14337066891364353</v>
      </c>
      <c r="JR16" s="4">
        <f t="shared" si="43"/>
        <v>0.14337066922459105</v>
      </c>
      <c r="JS16" s="4">
        <f t="shared" si="43"/>
        <v>0.14370779612090168</v>
      </c>
      <c r="JT16" s="4">
        <f t="shared" si="43"/>
        <v>0.14337066895564596</v>
      </c>
      <c r="JU16" s="4">
        <f t="shared" si="43"/>
        <v>0.14584508510433455</v>
      </c>
      <c r="JV16" s="4">
        <f t="shared" si="43"/>
        <v>0.14427350885945153</v>
      </c>
      <c r="JW16" s="4">
        <f t="shared" si="43"/>
        <v>0.15083080890314557</v>
      </c>
      <c r="JX16" s="4">
        <f t="shared" si="43"/>
        <v>0.14337066906759671</v>
      </c>
      <c r="JY16" s="4">
        <f t="shared" si="43"/>
        <v>0.14431890913652029</v>
      </c>
      <c r="JZ16" s="4">
        <f t="shared" si="43"/>
        <v>0.14337066924347008</v>
      </c>
      <c r="KA16" s="4">
        <f t="shared" si="43"/>
        <v>0.14345049881896163</v>
      </c>
      <c r="KB16" s="4">
        <f t="shared" si="43"/>
        <v>0.14428467773812037</v>
      </c>
      <c r="KC16" s="4">
        <f t="shared" si="43"/>
        <v>0.14516767724962201</v>
      </c>
      <c r="KD16" s="4">
        <f t="shared" si="43"/>
        <v>0.14337066884796804</v>
      </c>
      <c r="KE16" s="4">
        <f t="shared" si="43"/>
        <v>0.14359795782289561</v>
      </c>
      <c r="KF16" s="4">
        <f t="shared" si="43"/>
        <v>0.1433706688624799</v>
      </c>
      <c r="KG16" s="4">
        <f t="shared" si="43"/>
        <v>0.1433706689940141</v>
      </c>
      <c r="KH16" s="4">
        <f t="shared" si="43"/>
        <v>0.14337066902182707</v>
      </c>
      <c r="KI16" s="4">
        <f t="shared" si="43"/>
        <v>0.14337066913218655</v>
      </c>
      <c r="KJ16" s="4">
        <f t="shared" si="43"/>
        <v>0.14337066923626957</v>
      </c>
      <c r="KK16" s="4">
        <f t="shared" si="43"/>
        <v>0.14337066905503607</v>
      </c>
      <c r="KL16" s="4">
        <f t="shared" si="43"/>
        <v>0.14371496361227548</v>
      </c>
      <c r="KM16" s="4">
        <f t="shared" si="43"/>
        <v>0.14377378118065162</v>
      </c>
      <c r="KN16" s="4">
        <f t="shared" si="43"/>
        <v>0.19341901034711734</v>
      </c>
      <c r="KO16" s="4">
        <f t="shared" si="43"/>
        <v>0.19341901034074929</v>
      </c>
      <c r="KP16" s="4">
        <f t="shared" si="43"/>
        <v>0.1934190102482769</v>
      </c>
      <c r="KQ16" s="4">
        <f t="shared" si="43"/>
        <v>0.19341901041451631</v>
      </c>
      <c r="KR16" s="4">
        <f t="shared" si="43"/>
        <v>0.19365013114860247</v>
      </c>
      <c r="KS16" s="4">
        <f t="shared" si="43"/>
        <v>0.19341901036970982</v>
      </c>
      <c r="KT16" s="4">
        <f t="shared" si="43"/>
        <v>0.19341901041256196</v>
      </c>
      <c r="KU16" s="4">
        <f t="shared" si="43"/>
        <v>0.19344160666989718</v>
      </c>
      <c r="KV16" s="4">
        <f t="shared" si="43"/>
        <v>0.193419010465541</v>
      </c>
      <c r="KW16" s="4">
        <f t="shared" si="43"/>
        <v>0.19341901039913237</v>
      </c>
      <c r="KX16" s="4">
        <f t="shared" si="43"/>
        <v>0.19342945912481838</v>
      </c>
      <c r="KY16" s="4">
        <f t="shared" ref="KY16:NJ16" si="44">KY6/SUM(KY$4:KY$6)</f>
        <v>0.1934233123743701</v>
      </c>
      <c r="KZ16" s="4">
        <f t="shared" si="44"/>
        <v>0.19348990565797078</v>
      </c>
      <c r="LA16" s="4">
        <f t="shared" si="44"/>
        <v>0.19341901040987086</v>
      </c>
      <c r="LB16" s="4">
        <f t="shared" si="44"/>
        <v>0.19417356771167169</v>
      </c>
      <c r="LC16" s="4">
        <f t="shared" si="44"/>
        <v>0.20348414038437906</v>
      </c>
      <c r="LD16" s="4">
        <f t="shared" si="44"/>
        <v>0.20348414044521479</v>
      </c>
      <c r="LE16" s="4">
        <f t="shared" si="44"/>
        <v>0.20348414042595789</v>
      </c>
      <c r="LF16" s="4">
        <f t="shared" si="44"/>
        <v>0.20337896540720854</v>
      </c>
      <c r="LG16" s="4">
        <f t="shared" si="44"/>
        <v>0.20336625399307029</v>
      </c>
      <c r="LH16" s="4">
        <f t="shared" si="44"/>
        <v>0.20346196878851372</v>
      </c>
      <c r="LI16" s="4">
        <f t="shared" si="44"/>
        <v>0.20261006990339908</v>
      </c>
      <c r="LJ16" s="4">
        <f t="shared" si="44"/>
        <v>0.20311988771912146</v>
      </c>
      <c r="LK16" s="4">
        <f t="shared" si="44"/>
        <v>0.20346429791292858</v>
      </c>
      <c r="LL16" s="4">
        <f t="shared" si="44"/>
        <v>0.20316534234924707</v>
      </c>
      <c r="LM16" s="4">
        <f t="shared" si="44"/>
        <v>0.19642965746820443</v>
      </c>
      <c r="LN16" s="4">
        <f t="shared" si="44"/>
        <v>0.19661301306536524</v>
      </c>
      <c r="LO16" s="4">
        <f t="shared" si="44"/>
        <v>0.19632890648076506</v>
      </c>
      <c r="LP16" s="4">
        <f t="shared" si="44"/>
        <v>0.19633745187810631</v>
      </c>
      <c r="LQ16" s="4">
        <f t="shared" si="44"/>
        <v>0.19632890640029074</v>
      </c>
      <c r="LR16" s="4">
        <f t="shared" si="44"/>
        <v>0.19632890639170467</v>
      </c>
      <c r="LS16" s="4">
        <f t="shared" si="44"/>
        <v>0.19628414900363766</v>
      </c>
      <c r="LT16" s="4">
        <f t="shared" si="44"/>
        <v>0.19632890644566375</v>
      </c>
      <c r="LU16" s="4">
        <f t="shared" si="44"/>
        <v>0.19634427367372961</v>
      </c>
      <c r="LV16" s="4">
        <f t="shared" si="44"/>
        <v>0.19633010224115224</v>
      </c>
      <c r="LW16" s="4">
        <f t="shared" si="44"/>
        <v>0.19632890641784767</v>
      </c>
      <c r="LX16" s="4">
        <f t="shared" si="44"/>
        <v>0.19633228042841769</v>
      </c>
      <c r="LY16" s="4">
        <f t="shared" si="44"/>
        <v>0.19632890644715276</v>
      </c>
      <c r="LZ16" s="4">
        <f t="shared" si="44"/>
        <v>0.19628942169256747</v>
      </c>
      <c r="MA16" s="4">
        <f t="shared" si="44"/>
        <v>0.19632890644637008</v>
      </c>
      <c r="MB16" s="4">
        <f t="shared" si="44"/>
        <v>0.19632890644821185</v>
      </c>
      <c r="MC16" s="4">
        <f t="shared" si="44"/>
        <v>0.19630084223398236</v>
      </c>
      <c r="MD16" s="4">
        <f t="shared" si="44"/>
        <v>0.19636029018774359</v>
      </c>
      <c r="ME16" s="4">
        <f t="shared" si="44"/>
        <v>0.19641770018081645</v>
      </c>
      <c r="MF16" s="4">
        <f t="shared" si="44"/>
        <v>0.20067353217572872</v>
      </c>
      <c r="MG16" s="4">
        <f t="shared" si="44"/>
        <v>0.20066438484793692</v>
      </c>
      <c r="MH16" s="4">
        <f t="shared" si="44"/>
        <v>0.20067353231554333</v>
      </c>
      <c r="MI16" s="4">
        <f t="shared" si="44"/>
        <v>0.20067353249019693</v>
      </c>
      <c r="MJ16" s="4">
        <f t="shared" si="44"/>
        <v>0.20045640433198667</v>
      </c>
      <c r="MK16" s="4">
        <f t="shared" si="44"/>
        <v>0.20067353239977778</v>
      </c>
      <c r="ML16" s="4">
        <f t="shared" si="44"/>
        <v>0.2008636090364678</v>
      </c>
      <c r="MM16" s="4">
        <f t="shared" si="44"/>
        <v>0.20091065520374651</v>
      </c>
      <c r="MN16" s="4">
        <f t="shared" si="44"/>
        <v>0.20073619711091251</v>
      </c>
      <c r="MO16" s="4">
        <f t="shared" si="44"/>
        <v>0.20067227470232835</v>
      </c>
      <c r="MP16" s="4">
        <f t="shared" si="44"/>
        <v>0.20067353239926961</v>
      </c>
      <c r="MQ16" s="4">
        <f t="shared" si="44"/>
        <v>0.20067353240261065</v>
      </c>
      <c r="MR16" s="4">
        <f t="shared" si="44"/>
        <v>0.20067353248806569</v>
      </c>
      <c r="MS16" s="4">
        <f t="shared" si="44"/>
        <v>0.20059934975014534</v>
      </c>
      <c r="MT16" s="4">
        <f t="shared" si="44"/>
        <v>0.20067353243292665</v>
      </c>
      <c r="MU16" s="4">
        <f t="shared" si="44"/>
        <v>0.20067353244515818</v>
      </c>
      <c r="MV16" s="4">
        <f t="shared" si="44"/>
        <v>0.20069067236058508</v>
      </c>
      <c r="MW16" s="4">
        <f t="shared" si="44"/>
        <v>0.19476766893978217</v>
      </c>
      <c r="MX16" s="4">
        <f t="shared" si="44"/>
        <v>0.19357966489028472</v>
      </c>
      <c r="MY16" s="4">
        <f t="shared" si="44"/>
        <v>0.19476766896033387</v>
      </c>
      <c r="MZ16" s="4">
        <f t="shared" si="44"/>
        <v>0.19481061114752096</v>
      </c>
      <c r="NA16" s="4">
        <f t="shared" si="44"/>
        <v>0.19477143302534555</v>
      </c>
      <c r="NB16" s="4">
        <f t="shared" si="44"/>
        <v>0.19475353090293548</v>
      </c>
      <c r="NC16" s="4">
        <f t="shared" si="44"/>
        <v>0.19476766897332762</v>
      </c>
      <c r="ND16" s="4">
        <f t="shared" si="44"/>
        <v>0.19476766893024389</v>
      </c>
      <c r="NE16" s="4">
        <f t="shared" si="44"/>
        <v>0.194763564513285</v>
      </c>
      <c r="NF16" s="4">
        <f t="shared" si="44"/>
        <v>0.19483371796537186</v>
      </c>
      <c r="NG16" s="4">
        <f t="shared" si="44"/>
        <v>0.19717007589580449</v>
      </c>
      <c r="NH16" s="4">
        <f t="shared" si="44"/>
        <v>0.19047143377670106</v>
      </c>
      <c r="NI16" s="4">
        <f t="shared" si="44"/>
        <v>0.19068564095181875</v>
      </c>
      <c r="NJ16" s="4">
        <f t="shared" si="44"/>
        <v>0.19058712552748291</v>
      </c>
      <c r="NK16" s="4">
        <f t="shared" ref="NK16:PS16" si="45">NK6/SUM(NK$4:NK$6)</f>
        <v>0.19047143375801376</v>
      </c>
      <c r="NL16" s="4">
        <f t="shared" si="45"/>
        <v>0.20164701051666939</v>
      </c>
      <c r="NM16" s="4">
        <f t="shared" si="45"/>
        <v>0.20164785026957258</v>
      </c>
      <c r="NN16" s="4">
        <f t="shared" si="45"/>
        <v>0.20161273195491444</v>
      </c>
      <c r="NO16" s="4">
        <f t="shared" si="45"/>
        <v>0.20143231596732042</v>
      </c>
      <c r="NP16" s="4">
        <f t="shared" si="45"/>
        <v>0.20144868323959036</v>
      </c>
      <c r="NQ16" s="4">
        <f t="shared" si="45"/>
        <v>0.20008158118531044</v>
      </c>
      <c r="NR16" s="4">
        <f t="shared" si="45"/>
        <v>0.20008158130131462</v>
      </c>
      <c r="NS16" s="4">
        <f t="shared" si="45"/>
        <v>0.20008158116326036</v>
      </c>
      <c r="NT16" s="4">
        <f t="shared" si="45"/>
        <v>0.20008158122795144</v>
      </c>
      <c r="NU16" s="4">
        <f t="shared" si="45"/>
        <v>0.20008158119424449</v>
      </c>
      <c r="NV16" s="4">
        <f t="shared" si="45"/>
        <v>0.20005568132779444</v>
      </c>
      <c r="NW16" s="4">
        <f t="shared" si="45"/>
        <v>0.20007190348290152</v>
      </c>
      <c r="NX16" s="4">
        <f t="shared" si="45"/>
        <v>0.20008158119401592</v>
      </c>
      <c r="NY16" s="4">
        <f t="shared" si="45"/>
        <v>0.20008158122147088</v>
      </c>
      <c r="NZ16" s="4">
        <f t="shared" si="45"/>
        <v>0.20008158121347125</v>
      </c>
      <c r="OA16" s="4">
        <f t="shared" si="45"/>
        <v>0.20008158117114663</v>
      </c>
      <c r="OB16" s="4">
        <f t="shared" si="45"/>
        <v>0.18855512923218376</v>
      </c>
      <c r="OC16" s="4">
        <f t="shared" si="45"/>
        <v>0.18855512915549019</v>
      </c>
      <c r="OD16" s="4">
        <f t="shared" si="45"/>
        <v>0.18860793185358712</v>
      </c>
      <c r="OE16" s="4">
        <f t="shared" si="45"/>
        <v>0.18855512919054537</v>
      </c>
      <c r="OF16" s="4">
        <f t="shared" si="45"/>
        <v>0.18863333513953234</v>
      </c>
      <c r="OG16" s="4">
        <f t="shared" si="45"/>
        <v>0.18855512919948608</v>
      </c>
      <c r="OH16" s="4">
        <f t="shared" si="45"/>
        <v>0.18877477975057744</v>
      </c>
      <c r="OI16" s="4">
        <f t="shared" si="45"/>
        <v>0.19671026211806858</v>
      </c>
      <c r="OJ16" s="4">
        <f t="shared" si="45"/>
        <v>0.19674935923722631</v>
      </c>
      <c r="OK16" s="4">
        <f t="shared" si="45"/>
        <v>0.19674852149178415</v>
      </c>
      <c r="OL16" s="4">
        <f t="shared" si="45"/>
        <v>0.19684878298296496</v>
      </c>
      <c r="OM16" s="4">
        <f t="shared" si="45"/>
        <v>0.19675402341887407</v>
      </c>
      <c r="ON16" s="4">
        <f t="shared" si="45"/>
        <v>0.19672870797227401</v>
      </c>
      <c r="OO16" s="4">
        <f t="shared" si="45"/>
        <v>0.19676335673766968</v>
      </c>
      <c r="OP16" s="4">
        <f t="shared" si="45"/>
        <v>0.1967154835749341</v>
      </c>
      <c r="OQ16" s="4">
        <f t="shared" si="45"/>
        <v>0.19673299973926833</v>
      </c>
      <c r="OR16" s="4">
        <f t="shared" si="45"/>
        <v>0.19674842938560089</v>
      </c>
      <c r="OS16" s="4">
        <f t="shared" si="45"/>
        <v>0.19674760050579884</v>
      </c>
      <c r="OT16" s="4">
        <f t="shared" si="45"/>
        <v>0.19674935917914682</v>
      </c>
      <c r="OU16" s="4">
        <f t="shared" si="45"/>
        <v>0.19676241504703038</v>
      </c>
      <c r="OV16" s="4">
        <f t="shared" si="45"/>
        <v>0.19676188742066417</v>
      </c>
      <c r="OW16" s="4">
        <f t="shared" si="45"/>
        <v>0.19672792463404246</v>
      </c>
      <c r="OX16" s="4">
        <f t="shared" si="45"/>
        <v>0.19674935929087367</v>
      </c>
      <c r="OY16" s="4">
        <f t="shared" si="45"/>
        <v>0.19514692782371593</v>
      </c>
      <c r="OZ16" s="4">
        <f t="shared" si="45"/>
        <v>0.1952001209939597</v>
      </c>
      <c r="PA16" s="4">
        <f t="shared" si="45"/>
        <v>0.19525560387019619</v>
      </c>
      <c r="PB16" s="4">
        <f t="shared" si="45"/>
        <v>0.19540048904856305</v>
      </c>
      <c r="PC16" s="4">
        <f t="shared" si="45"/>
        <v>0.19520012100128736</v>
      </c>
      <c r="PD16" s="4">
        <f t="shared" si="45"/>
        <v>0.19520125035535624</v>
      </c>
      <c r="PE16" s="4">
        <f t="shared" si="45"/>
        <v>0.19446162598867414</v>
      </c>
      <c r="PF16" s="4">
        <f t="shared" si="45"/>
        <v>0.19524171690289638</v>
      </c>
      <c r="PG16" s="4">
        <f t="shared" si="45"/>
        <v>0.19517956737490685</v>
      </c>
      <c r="PH16" s="4">
        <f t="shared" si="45"/>
        <v>0.19506906533296872</v>
      </c>
      <c r="PI16" s="4">
        <f t="shared" si="45"/>
        <v>0.19513598091961323</v>
      </c>
      <c r="PJ16" s="4">
        <f t="shared" si="45"/>
        <v>0.16274728296416541</v>
      </c>
      <c r="PK16" s="4">
        <f t="shared" si="45"/>
        <v>0.16729838364890084</v>
      </c>
      <c r="PL16" s="4">
        <f t="shared" si="45"/>
        <v>0.16403007291804039</v>
      </c>
      <c r="PM16" s="4">
        <f t="shared" si="45"/>
        <v>0.16274728293410939</v>
      </c>
      <c r="PN16" s="4">
        <f t="shared" si="45"/>
        <v>0.16274728293717419</v>
      </c>
      <c r="PO16" s="4">
        <f t="shared" si="45"/>
        <v>0.16985967560990056</v>
      </c>
      <c r="PP16" s="4">
        <f t="shared" si="45"/>
        <v>0.16537726369995745</v>
      </c>
      <c r="PQ16" s="4">
        <f t="shared" si="45"/>
        <v>0.16406774007399716</v>
      </c>
      <c r="PR16" s="4">
        <f t="shared" si="45"/>
        <v>0.16616660497291685</v>
      </c>
      <c r="PS16" s="4">
        <f t="shared" si="45"/>
        <v>0.16274728286772555</v>
      </c>
    </row>
    <row r="17" spans="1:435" x14ac:dyDescent="0.25">
      <c r="A17" s="12" t="s">
        <v>220</v>
      </c>
      <c r="B17" s="3">
        <v>1.0042242983999623</v>
      </c>
      <c r="C17" s="4">
        <f>C7/SUM(C$7:C$10)</f>
        <v>0.45511767828833993</v>
      </c>
      <c r="D17" s="4">
        <f t="shared" ref="D17:BO18" si="46">D7/SUM(D$7:D$10)</f>
        <v>0.45511983690747465</v>
      </c>
      <c r="E17" s="4">
        <f t="shared" si="46"/>
        <v>0.45518325504275942</v>
      </c>
      <c r="F17" s="4">
        <f t="shared" si="46"/>
        <v>0.45512601283806114</v>
      </c>
      <c r="G17" s="4">
        <f t="shared" si="46"/>
        <v>0.45538731397656801</v>
      </c>
      <c r="H17" s="4">
        <f t="shared" si="46"/>
        <v>0.4553816142187761</v>
      </c>
      <c r="I17" s="4">
        <f t="shared" si="46"/>
        <v>0.45512982489404152</v>
      </c>
      <c r="J17" s="4">
        <f t="shared" si="46"/>
        <v>0.45512358517615337</v>
      </c>
      <c r="K17" s="4">
        <f t="shared" si="46"/>
        <v>0.45512870108426551</v>
      </c>
      <c r="L17" s="4">
        <f t="shared" si="46"/>
        <v>0.48246780125302735</v>
      </c>
      <c r="M17" s="4">
        <f t="shared" si="46"/>
        <v>0.4824678012152358</v>
      </c>
      <c r="N17" s="4">
        <f t="shared" si="46"/>
        <v>0.48275588501365996</v>
      </c>
      <c r="O17" s="4">
        <f t="shared" si="46"/>
        <v>0.48217504515384885</v>
      </c>
      <c r="P17" s="4">
        <f t="shared" si="46"/>
        <v>0.48239369578558022</v>
      </c>
      <c r="Q17" s="4">
        <f t="shared" si="46"/>
        <v>0.48190202131368315</v>
      </c>
      <c r="R17" s="4">
        <f t="shared" si="46"/>
        <v>0.48250276500906736</v>
      </c>
      <c r="S17" s="4">
        <f t="shared" ref="S17" si="47">S7/SUM(S$7:S$10)</f>
        <v>0.482467801176797</v>
      </c>
      <c r="T17" s="4">
        <f t="shared" si="46"/>
        <v>0.48246071905316662</v>
      </c>
      <c r="U17" s="4">
        <f t="shared" si="46"/>
        <v>0.52568066474446062</v>
      </c>
      <c r="V17" s="4">
        <f t="shared" si="46"/>
        <v>0.52568066468238606</v>
      </c>
      <c r="W17" s="4">
        <f t="shared" si="46"/>
        <v>0.52544464865960494</v>
      </c>
      <c r="X17" s="4">
        <f t="shared" si="46"/>
        <v>0.52242169650068637</v>
      </c>
      <c r="Y17" s="4">
        <f t="shared" si="46"/>
        <v>0.52568066457773599</v>
      </c>
      <c r="Z17" s="4">
        <f t="shared" si="46"/>
        <v>0.52568066462978258</v>
      </c>
      <c r="AA17" s="4">
        <f t="shared" si="46"/>
        <v>0.524592674858675</v>
      </c>
      <c r="AB17" s="4">
        <f t="shared" si="46"/>
        <v>0.52568066467463159</v>
      </c>
      <c r="AC17" s="4">
        <f t="shared" si="46"/>
        <v>0.52568066461531648</v>
      </c>
      <c r="AD17" s="4">
        <f t="shared" si="46"/>
        <v>0.52568066463142549</v>
      </c>
      <c r="AE17" s="4">
        <f t="shared" si="46"/>
        <v>0.52424682367932018</v>
      </c>
      <c r="AF17" s="4">
        <f t="shared" si="46"/>
        <v>0.52568066462475727</v>
      </c>
      <c r="AG17" s="4">
        <f t="shared" si="46"/>
        <v>0.52325348314512554</v>
      </c>
      <c r="AH17" s="4">
        <f t="shared" si="46"/>
        <v>0.52568066460259466</v>
      </c>
      <c r="AI17" s="4">
        <f t="shared" si="46"/>
        <v>0.52485007458649324</v>
      </c>
      <c r="AJ17" s="4">
        <f t="shared" si="46"/>
        <v>0.5256634508389384</v>
      </c>
      <c r="AK17" s="4">
        <f t="shared" si="46"/>
        <v>0.52568066465343377</v>
      </c>
      <c r="AL17" s="4">
        <f t="shared" si="46"/>
        <v>0.52556374761117819</v>
      </c>
      <c r="AM17" s="4">
        <f t="shared" si="46"/>
        <v>0.52568066464427932</v>
      </c>
      <c r="AN17" s="4">
        <f t="shared" si="46"/>
        <v>0.52568066456841878</v>
      </c>
      <c r="AO17" s="4">
        <f t="shared" si="46"/>
        <v>0.52568066456022222</v>
      </c>
      <c r="AP17" s="4">
        <f t="shared" si="46"/>
        <v>0.52563511995894818</v>
      </c>
      <c r="AQ17" s="4">
        <f t="shared" si="46"/>
        <v>0.52568066462652829</v>
      </c>
      <c r="AR17" s="4">
        <f t="shared" si="46"/>
        <v>0.5256806646631349</v>
      </c>
      <c r="AS17" s="4">
        <f t="shared" si="46"/>
        <v>0.52356265499732257</v>
      </c>
      <c r="AT17" s="4">
        <f t="shared" si="46"/>
        <v>0.52505564292638451</v>
      </c>
      <c r="AU17" s="4">
        <f t="shared" si="46"/>
        <v>0.5256760382571305</v>
      </c>
      <c r="AV17" s="4">
        <f t="shared" si="46"/>
        <v>0.52554213492464885</v>
      </c>
      <c r="AW17" s="4">
        <f t="shared" si="46"/>
        <v>0.46485385785548705</v>
      </c>
      <c r="AX17" s="4">
        <f t="shared" si="46"/>
        <v>0.46486000758630358</v>
      </c>
      <c r="AY17" s="4">
        <f t="shared" si="46"/>
        <v>0.46483663510245643</v>
      </c>
      <c r="AZ17" s="4">
        <f t="shared" si="46"/>
        <v>0.46595675553074845</v>
      </c>
      <c r="BA17" s="4">
        <f t="shared" si="46"/>
        <v>0.46479810156453627</v>
      </c>
      <c r="BB17" s="4">
        <f t="shared" si="46"/>
        <v>0.46669653296443808</v>
      </c>
      <c r="BC17" s="4">
        <f t="shared" si="46"/>
        <v>0.46486000759028107</v>
      </c>
      <c r="BD17" s="4">
        <f t="shared" si="46"/>
        <v>0.46501819264707295</v>
      </c>
      <c r="BE17" s="4">
        <f t="shared" si="46"/>
        <v>0.46486000761831131</v>
      </c>
      <c r="BF17" s="4">
        <f t="shared" si="46"/>
        <v>0.46476795062221704</v>
      </c>
      <c r="BG17" s="4">
        <f t="shared" si="46"/>
        <v>0.46501390606001081</v>
      </c>
      <c r="BH17" s="4">
        <f t="shared" si="46"/>
        <v>0.46535705740846894</v>
      </c>
      <c r="BI17" s="4">
        <f t="shared" si="46"/>
        <v>0.46473681978228476</v>
      </c>
      <c r="BJ17" s="4">
        <f t="shared" si="46"/>
        <v>0.4648600075982236</v>
      </c>
      <c r="BK17" s="4">
        <f t="shared" si="46"/>
        <v>0.4647697242706007</v>
      </c>
      <c r="BL17" s="4">
        <f t="shared" si="46"/>
        <v>0.46559818931796193</v>
      </c>
      <c r="BM17" s="4">
        <f t="shared" si="46"/>
        <v>0.46569876490352935</v>
      </c>
      <c r="BN17" s="4">
        <f t="shared" si="46"/>
        <v>0.46512880940461498</v>
      </c>
      <c r="BO17" s="4">
        <f t="shared" si="46"/>
        <v>0.6183709281742078</v>
      </c>
      <c r="BP17" s="4">
        <f t="shared" ref="BP17:EA20" si="48">BP7/SUM(BP$7:BP$10)</f>
        <v>0.61837092772625446</v>
      </c>
      <c r="BQ17" s="4">
        <f t="shared" si="48"/>
        <v>0.61837092770879776</v>
      </c>
      <c r="BR17" s="4">
        <f t="shared" si="48"/>
        <v>0.61837092736289601</v>
      </c>
      <c r="BS17" s="4">
        <f t="shared" si="48"/>
        <v>0.61837092788460124</v>
      </c>
      <c r="BT17" s="4">
        <f t="shared" si="48"/>
        <v>0.61837092751137923</v>
      </c>
      <c r="BU17" s="4">
        <f t="shared" si="48"/>
        <v>0.61837092767940527</v>
      </c>
      <c r="BV17" s="4">
        <f t="shared" si="48"/>
        <v>0.61837092732327092</v>
      </c>
      <c r="BW17" s="4">
        <f t="shared" si="48"/>
        <v>0.61837092826188322</v>
      </c>
      <c r="BX17" s="4">
        <f t="shared" si="48"/>
        <v>0.61837092745333344</v>
      </c>
      <c r="BY17" s="4">
        <f t="shared" si="48"/>
        <v>0.61837092694232787</v>
      </c>
      <c r="BZ17" s="4">
        <f t="shared" si="48"/>
        <v>0.61837092787799508</v>
      </c>
      <c r="CA17" s="4">
        <f t="shared" si="48"/>
        <v>0.61837092744642064</v>
      </c>
      <c r="CB17" s="4">
        <f t="shared" si="48"/>
        <v>0.61837092765157309</v>
      </c>
      <c r="CC17" s="4">
        <f t="shared" si="48"/>
        <v>0.61837092749434353</v>
      </c>
      <c r="CD17" s="4">
        <f t="shared" si="48"/>
        <v>0.61724899165121816</v>
      </c>
      <c r="CE17" s="4">
        <f t="shared" si="48"/>
        <v>0.61837092736230093</v>
      </c>
      <c r="CF17" s="4">
        <f t="shared" si="48"/>
        <v>0.61822219762391595</v>
      </c>
      <c r="CG17" s="4">
        <f t="shared" si="48"/>
        <v>0.61837092763867341</v>
      </c>
      <c r="CH17" s="4">
        <f t="shared" si="48"/>
        <v>0.61837092768895663</v>
      </c>
      <c r="CI17" s="4">
        <f t="shared" si="48"/>
        <v>0.61837092663329851</v>
      </c>
      <c r="CJ17" s="4">
        <f t="shared" si="48"/>
        <v>0.61837092768580926</v>
      </c>
      <c r="CK17" s="4">
        <f t="shared" si="48"/>
        <v>0.61837092767649926</v>
      </c>
      <c r="CL17" s="4">
        <f t="shared" si="48"/>
        <v>0.61837092792289605</v>
      </c>
      <c r="CM17" s="4">
        <f t="shared" si="48"/>
        <v>0.61837092773775615</v>
      </c>
      <c r="CN17" s="4">
        <f t="shared" si="48"/>
        <v>0.61837092759527146</v>
      </c>
      <c r="CO17" s="4">
        <f t="shared" si="48"/>
        <v>0.61837092807181182</v>
      </c>
      <c r="CP17" s="4">
        <f t="shared" si="48"/>
        <v>0.61837092732281751</v>
      </c>
      <c r="CQ17" s="4">
        <f t="shared" si="48"/>
        <v>0.61582387550737794</v>
      </c>
      <c r="CR17" s="4">
        <f t="shared" si="48"/>
        <v>0.59195686097267042</v>
      </c>
      <c r="CS17" s="4">
        <f t="shared" si="48"/>
        <v>0.61837092754512146</v>
      </c>
      <c r="CT17" s="4">
        <f t="shared" si="48"/>
        <v>0.59912718766211559</v>
      </c>
      <c r="CU17" s="4">
        <f t="shared" si="48"/>
        <v>0.61837092752556677</v>
      </c>
      <c r="CV17" s="4">
        <f t="shared" si="48"/>
        <v>0.61837092761419754</v>
      </c>
      <c r="CW17" s="4">
        <f t="shared" si="48"/>
        <v>0.61837092814490702</v>
      </c>
      <c r="CX17" s="4" t="e">
        <f t="shared" si="48"/>
        <v>#DIV/0!</v>
      </c>
      <c r="CY17" s="4">
        <f t="shared" si="48"/>
        <v>0.61837092838920105</v>
      </c>
      <c r="CZ17" s="4">
        <f t="shared" si="48"/>
        <v>0.61837092764680379</v>
      </c>
      <c r="DA17" s="4">
        <f t="shared" si="48"/>
        <v>0.59284048820212965</v>
      </c>
      <c r="DB17" s="4">
        <f t="shared" si="48"/>
        <v>0.59693077011438245</v>
      </c>
      <c r="DC17" s="4">
        <f t="shared" si="48"/>
        <v>0.60258778621354703</v>
      </c>
      <c r="DD17" s="4">
        <f t="shared" si="48"/>
        <v>0.61837092752719902</v>
      </c>
      <c r="DE17" s="4">
        <f t="shared" si="48"/>
        <v>0.61837092787532699</v>
      </c>
      <c r="DF17" s="4">
        <f t="shared" si="48"/>
        <v>0.6180726156712405</v>
      </c>
      <c r="DG17" s="4">
        <f t="shared" si="48"/>
        <v>0.61837092758176848</v>
      </c>
      <c r="DH17" s="4">
        <f t="shared" si="48"/>
        <v>0.61804479708063975</v>
      </c>
      <c r="DI17" s="4">
        <f t="shared" si="48"/>
        <v>0.61837092748632139</v>
      </c>
      <c r="DJ17" s="4">
        <f t="shared" si="48"/>
        <v>0.61046989568233134</v>
      </c>
      <c r="DK17" s="4">
        <f t="shared" si="48"/>
        <v>0.6164581535275141</v>
      </c>
      <c r="DL17" s="4">
        <f t="shared" si="48"/>
        <v>0.60807012744001898</v>
      </c>
      <c r="DM17" s="4">
        <f t="shared" si="48"/>
        <v>0.61488508875005354</v>
      </c>
      <c r="DN17" s="4">
        <f t="shared" si="48"/>
        <v>0.61762473873704904</v>
      </c>
      <c r="DO17" s="4">
        <f t="shared" si="48"/>
        <v>0.61837092782154834</v>
      </c>
      <c r="DP17" s="4">
        <f t="shared" si="48"/>
        <v>0.57623060080621291</v>
      </c>
      <c r="DQ17" s="4">
        <f t="shared" si="48"/>
        <v>0.61837092757993029</v>
      </c>
      <c r="DR17" s="4">
        <f t="shared" si="48"/>
        <v>0.6183709277878241</v>
      </c>
      <c r="DS17" s="4">
        <f t="shared" si="48"/>
        <v>0.61837092773945568</v>
      </c>
      <c r="DT17" s="4">
        <f t="shared" si="48"/>
        <v>0.61837092751693457</v>
      </c>
      <c r="DU17" s="4">
        <f t="shared" si="48"/>
        <v>0.50268563852995418</v>
      </c>
      <c r="DV17" s="4">
        <f t="shared" si="48"/>
        <v>0.50270290030300913</v>
      </c>
      <c r="DW17" s="4">
        <f t="shared" si="48"/>
        <v>0.50268563854963078</v>
      </c>
      <c r="DX17" s="4">
        <f t="shared" si="48"/>
        <v>0.50268563853295534</v>
      </c>
      <c r="DY17" s="4">
        <f t="shared" si="48"/>
        <v>0.50268563854679771</v>
      </c>
      <c r="DZ17" s="4">
        <f t="shared" si="48"/>
        <v>0.50270006609909113</v>
      </c>
      <c r="EA17" s="4">
        <f t="shared" si="48"/>
        <v>0.50268563857486304</v>
      </c>
      <c r="EB17" s="4">
        <f t="shared" ref="EB17:GM20" si="49">EB7/SUM(EB$7:EB$10)</f>
        <v>0.50268563852401327</v>
      </c>
      <c r="EC17" s="4">
        <f t="shared" si="49"/>
        <v>0.50252538772154376</v>
      </c>
      <c r="ED17" s="4">
        <f t="shared" si="49"/>
        <v>0.50261384105617335</v>
      </c>
      <c r="EE17" s="4">
        <f t="shared" si="49"/>
        <v>0.50268563849671566</v>
      </c>
      <c r="EF17" s="4">
        <f t="shared" si="49"/>
        <v>0.50268563850650072</v>
      </c>
      <c r="EG17" s="4">
        <f t="shared" si="49"/>
        <v>0.50252058144385892</v>
      </c>
      <c r="EH17" s="4">
        <f t="shared" si="49"/>
        <v>0.50268563838892433</v>
      </c>
      <c r="EI17" s="4">
        <f t="shared" si="49"/>
        <v>0.49400403335307813</v>
      </c>
      <c r="EJ17" s="4">
        <f t="shared" si="49"/>
        <v>0.5033790923441368</v>
      </c>
      <c r="EK17" s="4">
        <f t="shared" si="49"/>
        <v>0.49400403333615645</v>
      </c>
      <c r="EL17" s="4">
        <f t="shared" si="49"/>
        <v>0.49385251992731222</v>
      </c>
      <c r="EM17" s="4">
        <f t="shared" si="49"/>
        <v>0.49379094104377047</v>
      </c>
      <c r="EN17" s="4">
        <f t="shared" si="49"/>
        <v>0.4940040333525853</v>
      </c>
      <c r="EO17" s="4">
        <f t="shared" si="49"/>
        <v>0.49400403330855464</v>
      </c>
      <c r="EP17" s="4">
        <f t="shared" si="49"/>
        <v>0.49374535387003793</v>
      </c>
      <c r="EQ17" s="4">
        <f t="shared" si="49"/>
        <v>0.49383351932043723</v>
      </c>
      <c r="ER17" s="4">
        <f t="shared" si="49"/>
        <v>0.47163970721990361</v>
      </c>
      <c r="ES17" s="4">
        <f t="shared" si="49"/>
        <v>0.47161153606128381</v>
      </c>
      <c r="ET17" s="4">
        <f t="shared" si="49"/>
        <v>0.47173824281695087</v>
      </c>
      <c r="EU17" s="4">
        <f t="shared" si="49"/>
        <v>0.47163970735753363</v>
      </c>
      <c r="EV17" s="4">
        <f t="shared" si="49"/>
        <v>0.47163970733318489</v>
      </c>
      <c r="EW17" s="4">
        <f t="shared" si="49"/>
        <v>0.47163123822932912</v>
      </c>
      <c r="EX17" s="4">
        <f t="shared" si="49"/>
        <v>0.47163970721777121</v>
      </c>
      <c r="EY17" s="4">
        <f t="shared" si="49"/>
        <v>0.47163384559258831</v>
      </c>
      <c r="EZ17" s="4">
        <f t="shared" si="49"/>
        <v>0.47149961476024455</v>
      </c>
      <c r="FA17" s="4">
        <f t="shared" si="49"/>
        <v>0.47176693886197979</v>
      </c>
      <c r="FB17" s="4">
        <f t="shared" si="49"/>
        <v>0.47163970737362659</v>
      </c>
      <c r="FC17" s="4">
        <f t="shared" si="49"/>
        <v>0.4716523969736986</v>
      </c>
      <c r="FD17" s="4">
        <f t="shared" si="49"/>
        <v>0.47569184928324471</v>
      </c>
      <c r="FE17" s="4">
        <f t="shared" si="49"/>
        <v>0.47576085404156143</v>
      </c>
      <c r="FF17" s="4">
        <f t="shared" si="49"/>
        <v>0.47576040407725667</v>
      </c>
      <c r="FG17" s="4">
        <f t="shared" si="49"/>
        <v>0.47586346423068338</v>
      </c>
      <c r="FH17" s="4">
        <f t="shared" si="49"/>
        <v>0.47591582624216205</v>
      </c>
      <c r="FI17" s="4">
        <f t="shared" si="49"/>
        <v>0.47572093899922302</v>
      </c>
      <c r="FJ17" s="4">
        <f t="shared" si="49"/>
        <v>0.47569184926232333</v>
      </c>
      <c r="FK17" s="4">
        <f t="shared" si="49"/>
        <v>0.47594533839343622</v>
      </c>
      <c r="FL17" s="4">
        <f t="shared" ref="FL17" si="50">FL7/SUM(FL$7:FL$10)</f>
        <v>0.46903074235890824</v>
      </c>
      <c r="FM17" s="4" t="e">
        <f t="shared" si="49"/>
        <v>#DIV/0!</v>
      </c>
      <c r="FN17" s="4">
        <f t="shared" si="49"/>
        <v>0.46903074225482444</v>
      </c>
      <c r="FO17" s="4">
        <f t="shared" si="49"/>
        <v>0.46819651442007987</v>
      </c>
      <c r="FP17" s="4">
        <f t="shared" si="49"/>
        <v>0.469017736157606</v>
      </c>
      <c r="FQ17" s="4">
        <f t="shared" si="49"/>
        <v>0.4690599719366142</v>
      </c>
      <c r="FR17" s="4">
        <f t="shared" si="49"/>
        <v>0.46922459105019676</v>
      </c>
      <c r="FS17" s="4">
        <f t="shared" si="49"/>
        <v>0.46903074217887197</v>
      </c>
      <c r="FT17" s="4">
        <f t="shared" si="49"/>
        <v>0.46903074223425989</v>
      </c>
      <c r="FU17" s="4">
        <f t="shared" si="49"/>
        <v>0.46903976440900541</v>
      </c>
      <c r="FV17" s="4">
        <f t="shared" si="49"/>
        <v>0.46915537853517592</v>
      </c>
      <c r="FW17" s="4">
        <f t="shared" si="49"/>
        <v>0.46901618051796351</v>
      </c>
      <c r="FX17" s="4">
        <f t="shared" si="49"/>
        <v>0.46903074225739927</v>
      </c>
      <c r="FY17" s="4">
        <f t="shared" si="49"/>
        <v>0.44830941213931341</v>
      </c>
      <c r="FZ17" s="4">
        <f t="shared" si="49"/>
        <v>0.45730646151113941</v>
      </c>
      <c r="GA17" s="4">
        <f t="shared" si="49"/>
        <v>0.44830941206363323</v>
      </c>
      <c r="GB17" s="4">
        <f t="shared" si="49"/>
        <v>0.44842168209592526</v>
      </c>
      <c r="GC17" s="4">
        <f t="shared" si="49"/>
        <v>0.44834070979651325</v>
      </c>
      <c r="GD17" s="4">
        <f t="shared" si="49"/>
        <v>0.44830941213689973</v>
      </c>
      <c r="GE17" s="4">
        <f t="shared" si="49"/>
        <v>0.4483094120149379</v>
      </c>
      <c r="GF17" s="4">
        <f t="shared" si="49"/>
        <v>0.44830941208571701</v>
      </c>
      <c r="GG17" s="4">
        <f t="shared" si="49"/>
        <v>0.4483384124216</v>
      </c>
      <c r="GH17" s="4">
        <f t="shared" si="49"/>
        <v>0.4483242083772036</v>
      </c>
      <c r="GI17" s="4">
        <v>0</v>
      </c>
      <c r="GJ17" s="4">
        <f t="shared" si="49"/>
        <v>0.46552016132273444</v>
      </c>
      <c r="GK17" s="4">
        <f t="shared" si="49"/>
        <v>0.46552015926461832</v>
      </c>
      <c r="GL17" s="4">
        <f t="shared" si="49"/>
        <v>0.46551307643316592</v>
      </c>
      <c r="GM17" s="4">
        <f t="shared" si="49"/>
        <v>0.4654995210703633</v>
      </c>
      <c r="GN17" s="4">
        <f t="shared" ref="GN17:IL20" si="51">GN7/SUM(GN$7:GN$10)</f>
        <v>0.46549690634131269</v>
      </c>
      <c r="GO17" s="4">
        <f t="shared" si="51"/>
        <v>0.46552016128946033</v>
      </c>
      <c r="GP17" s="4">
        <f t="shared" si="51"/>
        <v>0.46565770497182812</v>
      </c>
      <c r="GQ17" s="4">
        <f t="shared" si="51"/>
        <v>0.40863200193223775</v>
      </c>
      <c r="GR17" s="4">
        <f t="shared" si="51"/>
        <v>0.40863200102919295</v>
      </c>
      <c r="GS17" s="4">
        <f t="shared" si="51"/>
        <v>0.46932801316729311</v>
      </c>
      <c r="GT17" s="4">
        <f t="shared" si="51"/>
        <v>0.47013335951844959</v>
      </c>
      <c r="GU17" s="4">
        <f t="shared" si="51"/>
        <v>0.46932801327567486</v>
      </c>
      <c r="GV17" s="4">
        <f t="shared" si="51"/>
        <v>0.46936915081138747</v>
      </c>
      <c r="GW17" s="4">
        <f t="shared" si="51"/>
        <v>0.46929027356058362</v>
      </c>
      <c r="GX17" s="4">
        <f t="shared" si="51"/>
        <v>0.46977503929797287</v>
      </c>
      <c r="GY17" s="4">
        <f t="shared" si="51"/>
        <v>0.46932801325614854</v>
      </c>
      <c r="GZ17" s="4">
        <f t="shared" si="51"/>
        <v>0.47004527589653711</v>
      </c>
      <c r="HA17" s="4">
        <f t="shared" si="51"/>
        <v>0.46933459700288915</v>
      </c>
      <c r="HB17" s="4">
        <f t="shared" si="51"/>
        <v>0.46960112648720359</v>
      </c>
      <c r="HC17" s="4">
        <f t="shared" si="51"/>
        <v>0.4693281264436972</v>
      </c>
      <c r="HD17" s="4">
        <f t="shared" si="51"/>
        <v>0.46932801321291806</v>
      </c>
      <c r="HE17" s="4">
        <f t="shared" si="51"/>
        <v>0.46933056213167668</v>
      </c>
      <c r="HF17" s="4">
        <f t="shared" si="51"/>
        <v>0.60285850177204758</v>
      </c>
      <c r="HG17" s="4">
        <f t="shared" si="51"/>
        <v>0.60285850209125103</v>
      </c>
      <c r="HH17" s="4">
        <f t="shared" si="51"/>
        <v>0.60285850218037795</v>
      </c>
      <c r="HI17" s="4">
        <f t="shared" si="51"/>
        <v>0.60285850188959211</v>
      </c>
      <c r="HJ17" s="4">
        <f t="shared" si="51"/>
        <v>0.60285850183610623</v>
      </c>
      <c r="HK17" s="4">
        <f t="shared" si="51"/>
        <v>0.60285850194478774</v>
      </c>
      <c r="HL17" s="4">
        <f t="shared" si="51"/>
        <v>0.602858501713608</v>
      </c>
      <c r="HM17" s="4">
        <f t="shared" si="51"/>
        <v>0.5984272568684792</v>
      </c>
      <c r="HN17" s="4">
        <f t="shared" si="51"/>
        <v>0.60285850132899865</v>
      </c>
      <c r="HO17" s="4">
        <f t="shared" si="51"/>
        <v>0.57384698942303258</v>
      </c>
      <c r="HP17" s="4">
        <f t="shared" si="51"/>
        <v>0.59625002240313196</v>
      </c>
      <c r="HQ17" s="4">
        <f t="shared" si="51"/>
        <v>0.60285850152937837</v>
      </c>
      <c r="HR17" s="4">
        <f t="shared" si="51"/>
        <v>0.60029399346001067</v>
      </c>
      <c r="HS17" s="4">
        <f t="shared" si="51"/>
        <v>0.60190492957021935</v>
      </c>
      <c r="HT17" s="4">
        <f t="shared" si="51"/>
        <v>0.60285850190812196</v>
      </c>
      <c r="HU17" s="4">
        <f t="shared" si="51"/>
        <v>0.45117018610800103</v>
      </c>
      <c r="HV17" s="4">
        <f t="shared" si="51"/>
        <v>0.45117018617433752</v>
      </c>
      <c r="HW17" s="4">
        <f t="shared" si="51"/>
        <v>0.45215827294431737</v>
      </c>
      <c r="HX17" s="4">
        <f t="shared" si="51"/>
        <v>0.45117018656182101</v>
      </c>
      <c r="HY17" s="4">
        <f t="shared" si="51"/>
        <v>0.45117018615583854</v>
      </c>
      <c r="HZ17" s="4">
        <f t="shared" si="51"/>
        <v>0.45117018621146104</v>
      </c>
      <c r="IA17" s="4">
        <f t="shared" si="51"/>
        <v>0.45127572724848358</v>
      </c>
      <c r="IB17" s="4">
        <f t="shared" si="51"/>
        <v>0.4512106504703452</v>
      </c>
      <c r="IC17" s="4">
        <f t="shared" si="51"/>
        <v>0.4511701863366403</v>
      </c>
      <c r="ID17" s="4">
        <f t="shared" si="51"/>
        <v>0.45117018611898901</v>
      </c>
      <c r="IE17" s="4">
        <f t="shared" si="51"/>
        <v>0.45117018618648252</v>
      </c>
      <c r="IF17" s="4">
        <f t="shared" si="51"/>
        <v>0.45117018623234945</v>
      </c>
      <c r="IG17" s="4">
        <f t="shared" si="51"/>
        <v>0.45117091086805372</v>
      </c>
      <c r="IH17" s="4">
        <f t="shared" si="51"/>
        <v>0.4556396482910674</v>
      </c>
      <c r="II17" s="4">
        <f t="shared" si="51"/>
        <v>0.4868243490726154</v>
      </c>
      <c r="IJ17" s="4">
        <f t="shared" si="51"/>
        <v>0.48554541561632536</v>
      </c>
      <c r="IK17" s="4">
        <f t="shared" si="51"/>
        <v>0.48660388796539727</v>
      </c>
      <c r="IL17" s="4">
        <f t="shared" si="51"/>
        <v>0.48642266753077834</v>
      </c>
      <c r="IM17" s="4">
        <f t="shared" ref="IM17:KX17" si="52">IM7/SUM(IM$7:IM$10)</f>
        <v>0.48682434903373212</v>
      </c>
      <c r="IN17" s="4">
        <f t="shared" si="52"/>
        <v>0.48682434914015971</v>
      </c>
      <c r="IO17" s="4">
        <f t="shared" si="52"/>
        <v>0.4868243490328798</v>
      </c>
      <c r="IP17" s="4">
        <f t="shared" si="52"/>
        <v>0.48636816684606976</v>
      </c>
      <c r="IQ17" s="4">
        <f t="shared" si="52"/>
        <v>0.48682434906788574</v>
      </c>
      <c r="IR17" s="4">
        <f t="shared" si="52"/>
        <v>0.48682434906191668</v>
      </c>
      <c r="IS17" s="4">
        <f t="shared" si="52"/>
        <v>0.48682434914656375</v>
      </c>
      <c r="IT17" s="4">
        <f t="shared" si="52"/>
        <v>0.4868243491623428</v>
      </c>
      <c r="IU17" s="4">
        <f t="shared" si="52"/>
        <v>0.48648278324077898</v>
      </c>
      <c r="IV17" s="4">
        <f t="shared" si="52"/>
        <v>0.48535261255883849</v>
      </c>
      <c r="IW17" s="4">
        <f t="shared" si="52"/>
        <v>0.47010283698160743</v>
      </c>
      <c r="IX17" s="4">
        <f t="shared" si="52"/>
        <v>0.46025867048542751</v>
      </c>
      <c r="IY17" s="4">
        <f t="shared" si="52"/>
        <v>0.47010453201646313</v>
      </c>
      <c r="IZ17" s="4">
        <f t="shared" si="52"/>
        <v>0.47010283701829259</v>
      </c>
      <c r="JA17" s="4">
        <f t="shared" si="52"/>
        <v>0.47024742003545567</v>
      </c>
      <c r="JB17" s="4">
        <f t="shared" si="52"/>
        <v>0.47010283694551203</v>
      </c>
      <c r="JC17" s="4">
        <f t="shared" si="52"/>
        <v>0.46995453886398481</v>
      </c>
      <c r="JD17" s="4">
        <f t="shared" si="52"/>
        <v>0.47010283694774629</v>
      </c>
      <c r="JE17" s="4">
        <f t="shared" si="52"/>
        <v>0.47010081365963707</v>
      </c>
      <c r="JF17" s="4">
        <f t="shared" si="52"/>
        <v>0.46997985177038454</v>
      </c>
      <c r="JG17" s="4">
        <f t="shared" si="52"/>
        <v>0.4707672689263539</v>
      </c>
      <c r="JH17" s="4">
        <f t="shared" si="52"/>
        <v>0.4701028369567341</v>
      </c>
      <c r="JI17" s="4">
        <f t="shared" si="52"/>
        <v>0.48314099007132044</v>
      </c>
      <c r="JJ17" s="4">
        <f t="shared" si="52"/>
        <v>0.48569873587960294</v>
      </c>
      <c r="JK17" s="4">
        <f t="shared" si="52"/>
        <v>0.48445568036490866</v>
      </c>
      <c r="JL17" s="4">
        <f t="shared" si="52"/>
        <v>0.48292652977093536</v>
      </c>
      <c r="JM17" s="4">
        <f t="shared" si="52"/>
        <v>0.48304826687577052</v>
      </c>
      <c r="JN17" s="4">
        <f t="shared" si="52"/>
        <v>0.48616816639995586</v>
      </c>
      <c r="JO17" s="4">
        <f t="shared" si="52"/>
        <v>0.48261687365271988</v>
      </c>
      <c r="JP17" s="4">
        <f t="shared" si="52"/>
        <v>0.48299161421049142</v>
      </c>
      <c r="JQ17" s="4">
        <f t="shared" si="52"/>
        <v>0.62031503704343816</v>
      </c>
      <c r="JR17" s="4">
        <f t="shared" si="52"/>
        <v>0.62031503701648982</v>
      </c>
      <c r="JS17" s="4">
        <f t="shared" si="52"/>
        <v>0.61833766993477279</v>
      </c>
      <c r="JT17" s="4">
        <f t="shared" si="52"/>
        <v>0.62031503690016165</v>
      </c>
      <c r="JU17" s="4">
        <f t="shared" si="52"/>
        <v>0.60639742483607961</v>
      </c>
      <c r="JV17" s="4">
        <f t="shared" si="52"/>
        <v>0.61509411323257046</v>
      </c>
      <c r="JW17" s="4">
        <f t="shared" si="52"/>
        <v>0.58313511179534316</v>
      </c>
      <c r="JX17" s="4">
        <f t="shared" si="52"/>
        <v>0.6203150370647873</v>
      </c>
      <c r="JY17" s="4">
        <f t="shared" si="52"/>
        <v>0.61456754899503996</v>
      </c>
      <c r="JZ17" s="4">
        <f t="shared" si="52"/>
        <v>0.62031503703134916</v>
      </c>
      <c r="KA17" s="4">
        <f t="shared" si="52"/>
        <v>0.61984359561982472</v>
      </c>
      <c r="KB17" s="4">
        <f t="shared" si="52"/>
        <v>0.61502955298597861</v>
      </c>
      <c r="KC17" s="4">
        <f t="shared" si="52"/>
        <v>0.60829572942406207</v>
      </c>
      <c r="KD17" s="4">
        <f t="shared" si="52"/>
        <v>0.62031503695567447</v>
      </c>
      <c r="KE17" s="4">
        <f t="shared" si="52"/>
        <v>0.61872703562802334</v>
      </c>
      <c r="KF17" s="4">
        <f t="shared" si="52"/>
        <v>0.62031503736894478</v>
      </c>
      <c r="KG17" s="4">
        <f t="shared" si="52"/>
        <v>0.62031503681949063</v>
      </c>
      <c r="KH17" s="4">
        <f t="shared" si="52"/>
        <v>0.62031503705820046</v>
      </c>
      <c r="KI17" s="4">
        <f t="shared" si="52"/>
        <v>0.62031503690717871</v>
      </c>
      <c r="KJ17" s="4">
        <f t="shared" si="52"/>
        <v>0.62031503689491685</v>
      </c>
      <c r="KK17" s="4">
        <f t="shared" si="52"/>
        <v>0.62031503686828515</v>
      </c>
      <c r="KL17" s="4">
        <f t="shared" si="52"/>
        <v>0.6182969371749778</v>
      </c>
      <c r="KM17" s="4">
        <f t="shared" si="52"/>
        <v>0.61795308870246801</v>
      </c>
      <c r="KN17" s="4">
        <f t="shared" si="52"/>
        <v>0.46341900920556905</v>
      </c>
      <c r="KO17" s="4">
        <f t="shared" si="52"/>
        <v>0.46341900947807885</v>
      </c>
      <c r="KP17" s="4">
        <f t="shared" si="52"/>
        <v>0.46341900974346412</v>
      </c>
      <c r="KQ17" s="4">
        <f t="shared" si="52"/>
        <v>0.46341900958867049</v>
      </c>
      <c r="KR17" s="4">
        <f t="shared" si="52"/>
        <v>0.46206793379951439</v>
      </c>
      <c r="KS17" s="4">
        <f t="shared" si="52"/>
        <v>0.463419009556027</v>
      </c>
      <c r="KT17" s="4">
        <f t="shared" si="52"/>
        <v>0.46341900948359216</v>
      </c>
      <c r="KU17" s="4">
        <f t="shared" si="52"/>
        <v>0.46350868337082207</v>
      </c>
      <c r="KV17" s="4">
        <f t="shared" si="52"/>
        <v>0.46341900957638488</v>
      </c>
      <c r="KW17" s="4">
        <f t="shared" si="52"/>
        <v>0.4634190095250848</v>
      </c>
      <c r="KX17" s="4">
        <f t="shared" si="52"/>
        <v>0.46339109023435598</v>
      </c>
      <c r="KY17" s="4">
        <f t="shared" ref="KY17:NJ17" si="53">KY7/SUM(KY$7:KY$10)</f>
        <v>0.46344455400537604</v>
      </c>
      <c r="KZ17" s="4">
        <f t="shared" si="53"/>
        <v>0.46370002058130788</v>
      </c>
      <c r="LA17" s="4">
        <f t="shared" si="53"/>
        <v>0.46341900955122772</v>
      </c>
      <c r="LB17" s="4">
        <f t="shared" si="53"/>
        <v>0.45908890928271079</v>
      </c>
      <c r="LC17" s="4">
        <f t="shared" si="53"/>
        <v>0.46422253658478296</v>
      </c>
      <c r="LD17" s="4">
        <f t="shared" si="53"/>
        <v>0.46422253651981077</v>
      </c>
      <c r="LE17" s="4">
        <f t="shared" si="53"/>
        <v>0.46422253650333889</v>
      </c>
      <c r="LF17" s="4">
        <f t="shared" si="53"/>
        <v>0.46425430989131661</v>
      </c>
      <c r="LG17" s="4">
        <f t="shared" si="53"/>
        <v>0.464586835169361</v>
      </c>
      <c r="LH17" s="4">
        <f t="shared" si="53"/>
        <v>0.46422588974162643</v>
      </c>
      <c r="LI17" s="4">
        <f t="shared" si="53"/>
        <v>0.4652772006112379</v>
      </c>
      <c r="LJ17" s="4">
        <f t="shared" si="53"/>
        <v>0.464600357966785</v>
      </c>
      <c r="LK17" s="4">
        <f t="shared" si="53"/>
        <v>0.46426424724138154</v>
      </c>
      <c r="LL17" s="4">
        <f t="shared" si="53"/>
        <v>0.46483084223854992</v>
      </c>
      <c r="LM17" s="4">
        <f t="shared" si="53"/>
        <v>0.45977599490146254</v>
      </c>
      <c r="LN17" s="4">
        <f t="shared" si="53"/>
        <v>0.46004486658907034</v>
      </c>
      <c r="LO17" s="4">
        <f t="shared" si="53"/>
        <v>0.45963535065240629</v>
      </c>
      <c r="LP17" s="4">
        <f t="shared" si="53"/>
        <v>0.45961703243747104</v>
      </c>
      <c r="LQ17" s="4">
        <f t="shared" si="53"/>
        <v>0.45963535074912687</v>
      </c>
      <c r="LR17" s="4">
        <f t="shared" si="53"/>
        <v>0.45963535074159212</v>
      </c>
      <c r="LS17" s="4">
        <f t="shared" si="53"/>
        <v>0.46061789961468447</v>
      </c>
      <c r="LT17" s="4">
        <f t="shared" si="53"/>
        <v>0.45963535075589318</v>
      </c>
      <c r="LU17" s="4">
        <f t="shared" si="53"/>
        <v>0.45960237423674399</v>
      </c>
      <c r="LV17" s="4">
        <f t="shared" si="53"/>
        <v>0.45963279027097353</v>
      </c>
      <c r="LW17" s="4">
        <f t="shared" si="53"/>
        <v>0.45963535071138406</v>
      </c>
      <c r="LX17" s="4">
        <f t="shared" si="53"/>
        <v>0.45962811543025894</v>
      </c>
      <c r="LY17" s="4">
        <f t="shared" si="53"/>
        <v>0.45963535076253426</v>
      </c>
      <c r="LZ17" s="4">
        <f t="shared" si="53"/>
        <v>0.46050241461163099</v>
      </c>
      <c r="MA17" s="4">
        <f t="shared" si="53"/>
        <v>0.45963535079806389</v>
      </c>
      <c r="MB17" s="4">
        <f t="shared" si="53"/>
        <v>0.45963535079098067</v>
      </c>
      <c r="MC17" s="4">
        <f t="shared" si="53"/>
        <v>0.46025177786443122</v>
      </c>
      <c r="MD17" s="4">
        <f t="shared" si="53"/>
        <v>0.45956804575466975</v>
      </c>
      <c r="ME17" s="4">
        <f t="shared" si="53"/>
        <v>0.45985665849599383</v>
      </c>
      <c r="MF17" s="4">
        <f t="shared" si="53"/>
        <v>0.45039471507117879</v>
      </c>
      <c r="MG17" s="4">
        <f t="shared" si="53"/>
        <v>0.45041394475412488</v>
      </c>
      <c r="MH17" s="4">
        <f t="shared" si="53"/>
        <v>0.45039471537127451</v>
      </c>
      <c r="MI17" s="4">
        <f t="shared" si="53"/>
        <v>0.45039471543433796</v>
      </c>
      <c r="MJ17" s="4">
        <f t="shared" si="53"/>
        <v>0.45085258577230941</v>
      </c>
      <c r="MK17" s="4">
        <f t="shared" si="53"/>
        <v>0.45039471544805731</v>
      </c>
      <c r="ML17" s="4">
        <f t="shared" si="53"/>
        <v>0.45084124426757211</v>
      </c>
      <c r="MM17" s="4">
        <f t="shared" si="53"/>
        <v>0.45128691531559662</v>
      </c>
      <c r="MN17" s="4">
        <f t="shared" si="53"/>
        <v>0.45075664153894013</v>
      </c>
      <c r="MO17" s="4">
        <f t="shared" si="53"/>
        <v>0.45039736548395815</v>
      </c>
      <c r="MP17" s="4">
        <f t="shared" si="53"/>
        <v>0.45039471540745174</v>
      </c>
      <c r="MQ17" s="4">
        <f t="shared" si="53"/>
        <v>0.45039471543220017</v>
      </c>
      <c r="MR17" s="4">
        <f t="shared" si="53"/>
        <v>0.45039471531083752</v>
      </c>
      <c r="MS17" s="4">
        <f t="shared" si="53"/>
        <v>0.45055110346338212</v>
      </c>
      <c r="MT17" s="4">
        <f t="shared" si="53"/>
        <v>0.45039471542978887</v>
      </c>
      <c r="MU17" s="4">
        <f t="shared" si="53"/>
        <v>0.45039471538869613</v>
      </c>
      <c r="MV17" s="4">
        <f t="shared" si="53"/>
        <v>0.450434125297414</v>
      </c>
      <c r="MW17" s="4">
        <f t="shared" si="53"/>
        <v>0.46564709513614994</v>
      </c>
      <c r="MX17" s="4">
        <f t="shared" si="53"/>
        <v>0.46787996950798322</v>
      </c>
      <c r="MY17" s="4">
        <f t="shared" si="53"/>
        <v>0.46564709521016534</v>
      </c>
      <c r="MZ17" s="4">
        <f t="shared" si="53"/>
        <v>0.46597391391867216</v>
      </c>
      <c r="NA17" s="4">
        <f t="shared" si="53"/>
        <v>0.46567569984534324</v>
      </c>
      <c r="NB17" s="4">
        <f t="shared" si="53"/>
        <v>0.46570867236445274</v>
      </c>
      <c r="NC17" s="4">
        <f t="shared" si="53"/>
        <v>0.46564709524553738</v>
      </c>
      <c r="ND17" s="4">
        <f t="shared" si="53"/>
        <v>0.46564709522053649</v>
      </c>
      <c r="NE17" s="4">
        <f t="shared" si="53"/>
        <v>0.46565468944437649</v>
      </c>
      <c r="NF17" s="4">
        <f t="shared" si="53"/>
        <v>0.4659607661507621</v>
      </c>
      <c r="NG17" s="4">
        <f t="shared" si="53"/>
        <v>0.48117215914967953</v>
      </c>
      <c r="NH17" s="4">
        <f t="shared" si="53"/>
        <v>0.4693694720089584</v>
      </c>
      <c r="NI17" s="4">
        <f t="shared" si="53"/>
        <v>0.4688954303297429</v>
      </c>
      <c r="NJ17" s="4">
        <f t="shared" si="53"/>
        <v>0.46959242445830174</v>
      </c>
      <c r="NK17" s="4">
        <f t="shared" ref="NK17:PS17" si="54">NK7/SUM(NK$7:NK$10)</f>
        <v>0.46936947204387663</v>
      </c>
      <c r="NL17" s="4">
        <f t="shared" si="54"/>
        <v>0.4935410709585038</v>
      </c>
      <c r="NM17" s="4">
        <f t="shared" si="54"/>
        <v>0.49353866661329909</v>
      </c>
      <c r="NN17" s="4">
        <f t="shared" si="54"/>
        <v>0.49347536614986176</v>
      </c>
      <c r="NO17" s="4">
        <f t="shared" si="54"/>
        <v>0.49310573549520903</v>
      </c>
      <c r="NP17" s="4">
        <f t="shared" si="54"/>
        <v>0.49288363017873965</v>
      </c>
      <c r="NQ17" s="4">
        <f t="shared" si="54"/>
        <v>0.43174717716286676</v>
      </c>
      <c r="NR17" s="4">
        <f t="shared" si="54"/>
        <v>0.43174717711954474</v>
      </c>
      <c r="NS17" s="4">
        <f t="shared" si="54"/>
        <v>0.43174717712692734</v>
      </c>
      <c r="NT17" s="4">
        <f t="shared" si="54"/>
        <v>0.43174717706419197</v>
      </c>
      <c r="NU17" s="4">
        <f t="shared" si="54"/>
        <v>0.43174717707387456</v>
      </c>
      <c r="NV17" s="4">
        <f t="shared" si="54"/>
        <v>0.43184653382340044</v>
      </c>
      <c r="NW17" s="4">
        <f t="shared" si="54"/>
        <v>0.43179432077176222</v>
      </c>
      <c r="NX17" s="4">
        <f t="shared" si="54"/>
        <v>0.43174717704991589</v>
      </c>
      <c r="NY17" s="4">
        <f t="shared" si="54"/>
        <v>0.43174717711666027</v>
      </c>
      <c r="NZ17" s="4">
        <f t="shared" si="54"/>
        <v>0.43174717706685534</v>
      </c>
      <c r="OA17" s="4">
        <f t="shared" si="54"/>
        <v>0.43174717715650518</v>
      </c>
      <c r="OB17" s="4">
        <f t="shared" si="54"/>
        <v>0.47816013696155113</v>
      </c>
      <c r="OC17" s="4">
        <f t="shared" si="54"/>
        <v>0.47816013677716762</v>
      </c>
      <c r="OD17" s="4">
        <f t="shared" si="54"/>
        <v>0.4781194142732223</v>
      </c>
      <c r="OE17" s="4">
        <f t="shared" si="54"/>
        <v>0.4781601367171035</v>
      </c>
      <c r="OF17" s="4">
        <f t="shared" si="54"/>
        <v>0.47798884023077681</v>
      </c>
      <c r="OG17" s="4">
        <f t="shared" si="54"/>
        <v>0.47816013672456681</v>
      </c>
      <c r="OH17" s="4">
        <f t="shared" si="54"/>
        <v>0.47768044128734855</v>
      </c>
      <c r="OI17" s="4">
        <f t="shared" si="54"/>
        <v>0.48120751207679319</v>
      </c>
      <c r="OJ17" s="4">
        <f t="shared" si="54"/>
        <v>0.48163803789560994</v>
      </c>
      <c r="OK17" s="4">
        <f t="shared" si="54"/>
        <v>0.48163085586973814</v>
      </c>
      <c r="OL17" s="4">
        <f t="shared" si="54"/>
        <v>0.47994438282256069</v>
      </c>
      <c r="OM17" s="4">
        <f t="shared" si="54"/>
        <v>0.48162586231254889</v>
      </c>
      <c r="ON17" s="4">
        <f t="shared" si="54"/>
        <v>0.481533917966606</v>
      </c>
      <c r="OO17" s="4">
        <f t="shared" si="54"/>
        <v>0.48159656627317082</v>
      </c>
      <c r="OP17" s="4">
        <f t="shared" si="54"/>
        <v>0.48134814460349057</v>
      </c>
      <c r="OQ17" s="4">
        <f t="shared" si="54"/>
        <v>0.48155556311238051</v>
      </c>
      <c r="OR17" s="4">
        <f t="shared" si="54"/>
        <v>0.48163335211033215</v>
      </c>
      <c r="OS17" s="4">
        <f t="shared" si="54"/>
        <v>0.4816140465274637</v>
      </c>
      <c r="OT17" s="4">
        <f t="shared" si="54"/>
        <v>0.48163803797417321</v>
      </c>
      <c r="OU17" s="4">
        <f t="shared" si="54"/>
        <v>0.48159934371582191</v>
      </c>
      <c r="OV17" s="4">
        <f t="shared" si="54"/>
        <v>0.48142383352826668</v>
      </c>
      <c r="OW17" s="4">
        <f t="shared" si="54"/>
        <v>0.48149450472171873</v>
      </c>
      <c r="OX17" s="4">
        <f t="shared" si="54"/>
        <v>0.48163803832960012</v>
      </c>
      <c r="OY17" s="4">
        <f t="shared" si="54"/>
        <v>0.48234705929262955</v>
      </c>
      <c r="OZ17" s="4">
        <f t="shared" si="54"/>
        <v>0.48305334577835812</v>
      </c>
      <c r="PA17" s="4">
        <f t="shared" si="54"/>
        <v>0.48297136917775702</v>
      </c>
      <c r="PB17" s="4">
        <f t="shared" si="54"/>
        <v>0.48256165359941294</v>
      </c>
      <c r="PC17" s="4">
        <f t="shared" si="54"/>
        <v>0.48305334579947257</v>
      </c>
      <c r="PD17" s="4">
        <f t="shared" si="54"/>
        <v>0.48303126883672909</v>
      </c>
      <c r="PE17" s="4">
        <f t="shared" si="54"/>
        <v>0.48441429166828448</v>
      </c>
      <c r="PF17" s="4">
        <f t="shared" si="54"/>
        <v>0.48277662350112172</v>
      </c>
      <c r="PG17" s="4">
        <f t="shared" si="54"/>
        <v>0.48303938054609358</v>
      </c>
      <c r="PH17" s="4">
        <f t="shared" si="54"/>
        <v>0.483305150924625</v>
      </c>
      <c r="PI17" s="4">
        <f t="shared" si="54"/>
        <v>0.48301569220747331</v>
      </c>
      <c r="PJ17" s="4">
        <f t="shared" si="54"/>
        <v>0.62580477916548827</v>
      </c>
      <c r="PK17" s="4">
        <f t="shared" si="54"/>
        <v>0.5854292461106515</v>
      </c>
      <c r="PL17" s="4">
        <f t="shared" si="54"/>
        <v>0.61288698255205454</v>
      </c>
      <c r="PM17" s="4">
        <f t="shared" si="54"/>
        <v>0.62580477870786522</v>
      </c>
      <c r="PN17" s="4">
        <f t="shared" si="54"/>
        <v>0.62580477866221074</v>
      </c>
      <c r="PO17" s="4">
        <f t="shared" si="54"/>
        <v>0.56810646341775295</v>
      </c>
      <c r="PP17" s="4">
        <f t="shared" si="54"/>
        <v>0.60071846661427153</v>
      </c>
      <c r="PQ17" s="4">
        <f t="shared" si="54"/>
        <v>0.61252783860414151</v>
      </c>
      <c r="PR17" s="4">
        <f t="shared" si="54"/>
        <v>0.59416649923278375</v>
      </c>
      <c r="PS17" s="4">
        <f t="shared" si="54"/>
        <v>0.62580477859775419</v>
      </c>
    </row>
    <row r="18" spans="1:435" x14ac:dyDescent="0.25">
      <c r="A18" s="12" t="s">
        <v>221</v>
      </c>
      <c r="B18" s="3">
        <v>1.0493455385067727</v>
      </c>
      <c r="C18" s="4">
        <f t="shared" ref="C18:R20" si="55">C8/SUM(C$7:C$10)</f>
        <v>0.30273896717464216</v>
      </c>
      <c r="D18" s="4">
        <f t="shared" si="55"/>
        <v>0.30273854982353726</v>
      </c>
      <c r="E18" s="4">
        <f t="shared" si="55"/>
        <v>0.30272626131358726</v>
      </c>
      <c r="F18" s="4">
        <f t="shared" si="55"/>
        <v>0.30273735142106051</v>
      </c>
      <c r="G18" s="4">
        <f t="shared" si="55"/>
        <v>0.30247573121463023</v>
      </c>
      <c r="H18" s="4">
        <f t="shared" si="55"/>
        <v>0.30248165355219891</v>
      </c>
      <c r="I18" s="4">
        <f t="shared" si="55"/>
        <v>0.30273661402090501</v>
      </c>
      <c r="J18" s="4">
        <f t="shared" si="55"/>
        <v>0.30273131785535223</v>
      </c>
      <c r="K18" s="4">
        <f t="shared" si="55"/>
        <v>0.30273677462697896</v>
      </c>
      <c r="L18" s="4">
        <f t="shared" si="55"/>
        <v>0.29012274110725317</v>
      </c>
      <c r="M18" s="4">
        <f t="shared" si="55"/>
        <v>0.29012274109800112</v>
      </c>
      <c r="N18" s="4">
        <f t="shared" si="55"/>
        <v>0.29011321945978297</v>
      </c>
      <c r="O18" s="4">
        <f t="shared" si="55"/>
        <v>0.29020754946002669</v>
      </c>
      <c r="P18" s="4">
        <f t="shared" si="55"/>
        <v>0.29016476567854643</v>
      </c>
      <c r="Q18" s="4">
        <f t="shared" si="55"/>
        <v>0.29048600897169041</v>
      </c>
      <c r="R18" s="4">
        <f t="shared" si="55"/>
        <v>0.29027604567609838</v>
      </c>
      <c r="S18" s="4">
        <f t="shared" ref="S18" si="56">S8/SUM(S$7:S$10)</f>
        <v>0.2901227411290766</v>
      </c>
      <c r="T18" s="4">
        <f t="shared" si="46"/>
        <v>0.29012363310590505</v>
      </c>
      <c r="U18" s="4">
        <f t="shared" si="46"/>
        <v>0.28856979474283934</v>
      </c>
      <c r="V18" s="4">
        <f t="shared" si="46"/>
        <v>0.28856979483646505</v>
      </c>
      <c r="W18" s="4">
        <f t="shared" si="46"/>
        <v>0.28855489776748366</v>
      </c>
      <c r="X18" s="4">
        <f t="shared" si="46"/>
        <v>0.28870368863788398</v>
      </c>
      <c r="Y18" s="4">
        <f t="shared" si="46"/>
        <v>0.28856979490426327</v>
      </c>
      <c r="Z18" s="4">
        <f t="shared" si="46"/>
        <v>0.28856979485525824</v>
      </c>
      <c r="AA18" s="4">
        <f t="shared" si="46"/>
        <v>0.28838367422807953</v>
      </c>
      <c r="AB18" s="4">
        <f t="shared" si="46"/>
        <v>0.28856979484448025</v>
      </c>
      <c r="AC18" s="4">
        <f t="shared" si="46"/>
        <v>0.28856979487082041</v>
      </c>
      <c r="AD18" s="4">
        <f t="shared" si="46"/>
        <v>0.28856979484710094</v>
      </c>
      <c r="AE18" s="4">
        <f t="shared" si="46"/>
        <v>0.28862826843268308</v>
      </c>
      <c r="AF18" s="4">
        <f t="shared" si="46"/>
        <v>0.28856979485625817</v>
      </c>
      <c r="AG18" s="4">
        <f t="shared" si="46"/>
        <v>0.28841696865478039</v>
      </c>
      <c r="AH18" s="4">
        <f t="shared" si="46"/>
        <v>0.28856979487902157</v>
      </c>
      <c r="AI18" s="4">
        <f t="shared" si="46"/>
        <v>0.2886125435420675</v>
      </c>
      <c r="AJ18" s="4">
        <f t="shared" si="46"/>
        <v>0.28857326029206815</v>
      </c>
      <c r="AK18" s="4">
        <f t="shared" si="46"/>
        <v>0.28856979483480211</v>
      </c>
      <c r="AL18" s="4">
        <f t="shared" si="46"/>
        <v>0.28859334045137086</v>
      </c>
      <c r="AM18" s="4">
        <f t="shared" si="46"/>
        <v>0.28856979485378115</v>
      </c>
      <c r="AN18" s="4">
        <f t="shared" si="46"/>
        <v>0.28856979490124829</v>
      </c>
      <c r="AO18" s="4">
        <f t="shared" si="46"/>
        <v>0.28856979492119061</v>
      </c>
      <c r="AP18" s="4">
        <f t="shared" si="46"/>
        <v>0.28857136330960503</v>
      </c>
      <c r="AQ18" s="4">
        <f t="shared" si="46"/>
        <v>0.28856979485629275</v>
      </c>
      <c r="AR18" s="4">
        <f t="shared" si="46"/>
        <v>0.28856979484881512</v>
      </c>
      <c r="AS18" s="4">
        <f t="shared" si="46"/>
        <v>0.28864529965381047</v>
      </c>
      <c r="AT18" s="4">
        <f t="shared" si="46"/>
        <v>0.28861362325251616</v>
      </c>
      <c r="AU18" s="4">
        <f t="shared" si="46"/>
        <v>0.28857072571550391</v>
      </c>
      <c r="AV18" s="4">
        <f t="shared" si="46"/>
        <v>0.28857486177146985</v>
      </c>
      <c r="AW18" s="4">
        <f t="shared" si="46"/>
        <v>0.30084570461567139</v>
      </c>
      <c r="AX18" s="4">
        <f t="shared" si="46"/>
        <v>0.30085122658922214</v>
      </c>
      <c r="AY18" s="4">
        <f t="shared" si="46"/>
        <v>0.30085575278237714</v>
      </c>
      <c r="AZ18" s="4">
        <f t="shared" si="46"/>
        <v>0.30047417117148306</v>
      </c>
      <c r="BA18" s="4">
        <f t="shared" si="46"/>
        <v>0.30086321826317441</v>
      </c>
      <c r="BB18" s="4">
        <f t="shared" si="46"/>
        <v>0.30020459473467642</v>
      </c>
      <c r="BC18" s="4">
        <f t="shared" si="46"/>
        <v>0.30085122657383695</v>
      </c>
      <c r="BD18" s="4">
        <f t="shared" si="46"/>
        <v>0.30079379685397484</v>
      </c>
      <c r="BE18" s="4">
        <f t="shared" si="46"/>
        <v>0.30085122654766983</v>
      </c>
      <c r="BF18" s="4">
        <f t="shared" si="46"/>
        <v>0.30086904310748042</v>
      </c>
      <c r="BG18" s="4">
        <f t="shared" si="46"/>
        <v>0.30081201278798059</v>
      </c>
      <c r="BH18" s="4">
        <f t="shared" si="46"/>
        <v>0.30068109997733194</v>
      </c>
      <c r="BI18" s="4">
        <f t="shared" si="46"/>
        <v>0.30087509166054627</v>
      </c>
      <c r="BJ18" s="4">
        <f t="shared" si="46"/>
        <v>0.30085122656879082</v>
      </c>
      <c r="BK18" s="4">
        <f t="shared" si="46"/>
        <v>0.30086872183531821</v>
      </c>
      <c r="BL18" s="4">
        <f t="shared" si="46"/>
        <v>0.30059530041806531</v>
      </c>
      <c r="BM18" s="4">
        <f t="shared" si="46"/>
        <v>0.30056383930181607</v>
      </c>
      <c r="BN18" s="4">
        <f t="shared" si="46"/>
        <v>0.3007593338581227</v>
      </c>
      <c r="BO18" s="4">
        <f t="shared" si="46"/>
        <v>0.24831184684696261</v>
      </c>
      <c r="BP18" s="4">
        <f t="shared" si="48"/>
        <v>0.24831184718018934</v>
      </c>
      <c r="BQ18" s="4">
        <f t="shared" si="48"/>
        <v>0.24831184741991197</v>
      </c>
      <c r="BR18" s="4">
        <f t="shared" si="48"/>
        <v>0.24831184743815019</v>
      </c>
      <c r="BS18" s="4">
        <f t="shared" si="48"/>
        <v>0.24831184681749566</v>
      </c>
      <c r="BT18" s="4">
        <f t="shared" si="48"/>
        <v>0.24831184736090478</v>
      </c>
      <c r="BU18" s="4">
        <f t="shared" si="48"/>
        <v>0.24831184728558994</v>
      </c>
      <c r="BV18" s="4">
        <f t="shared" si="48"/>
        <v>0.24831184764645126</v>
      </c>
      <c r="BW18" s="4">
        <f t="shared" si="48"/>
        <v>0.24831184644713719</v>
      </c>
      <c r="BX18" s="4">
        <f t="shared" si="48"/>
        <v>0.24831184732635878</v>
      </c>
      <c r="BY18" s="4">
        <f t="shared" si="48"/>
        <v>0.24831184794044428</v>
      </c>
      <c r="BZ18" s="4">
        <f t="shared" si="48"/>
        <v>0.24831184715529017</v>
      </c>
      <c r="CA18" s="4">
        <f t="shared" si="48"/>
        <v>0.2483118474244215</v>
      </c>
      <c r="CB18" s="4">
        <f t="shared" si="48"/>
        <v>0.24831184720018259</v>
      </c>
      <c r="CC18" s="4">
        <f t="shared" si="48"/>
        <v>0.24831184742253531</v>
      </c>
      <c r="CD18" s="4">
        <f t="shared" si="48"/>
        <v>0.24869581983245195</v>
      </c>
      <c r="CE18" s="4">
        <f t="shared" si="48"/>
        <v>0.24831184753439339</v>
      </c>
      <c r="CF18" s="4">
        <f t="shared" si="48"/>
        <v>0.24836275910037889</v>
      </c>
      <c r="CG18" s="4">
        <f t="shared" si="48"/>
        <v>0.24831184729665753</v>
      </c>
      <c r="CH18" s="4">
        <f t="shared" si="48"/>
        <v>0.24831184715595478</v>
      </c>
      <c r="CI18" s="4">
        <f t="shared" si="48"/>
        <v>0.24831184844930951</v>
      </c>
      <c r="CJ18" s="4">
        <f t="shared" si="48"/>
        <v>0.24831184718997779</v>
      </c>
      <c r="CK18" s="4">
        <f t="shared" si="48"/>
        <v>0.24831184726742098</v>
      </c>
      <c r="CL18" s="4">
        <f t="shared" si="48"/>
        <v>0.24831184699110878</v>
      </c>
      <c r="CM18" s="4">
        <f t="shared" si="48"/>
        <v>0.24831184588180738</v>
      </c>
      <c r="CN18" s="4">
        <f t="shared" si="48"/>
        <v>0.24831184732111403</v>
      </c>
      <c r="CO18" s="4">
        <f t="shared" si="48"/>
        <v>0.24831184723749275</v>
      </c>
      <c r="CP18" s="4">
        <f t="shared" si="48"/>
        <v>0.24831184755753233</v>
      </c>
      <c r="CQ18" s="4">
        <f t="shared" si="48"/>
        <v>0.24918313753441207</v>
      </c>
      <c r="CR18" s="4">
        <f t="shared" si="48"/>
        <v>0.25734807653585806</v>
      </c>
      <c r="CS18" s="4">
        <f t="shared" si="48"/>
        <v>0.24831184734968634</v>
      </c>
      <c r="CT18" s="4">
        <f t="shared" si="48"/>
        <v>0.25489954416215682</v>
      </c>
      <c r="CU18" s="4">
        <f t="shared" si="48"/>
        <v>0.24831184734617168</v>
      </c>
      <c r="CV18" s="4">
        <f t="shared" si="48"/>
        <v>0.24831184723347247</v>
      </c>
      <c r="CW18" s="4">
        <f t="shared" si="48"/>
        <v>0.24831184726102412</v>
      </c>
      <c r="CX18" s="4" t="e">
        <f t="shared" si="48"/>
        <v>#DIV/0!</v>
      </c>
      <c r="CY18" s="4">
        <f t="shared" si="48"/>
        <v>0.24831184652753119</v>
      </c>
      <c r="CZ18" s="4">
        <f t="shared" si="48"/>
        <v>0.24831184720000124</v>
      </c>
      <c r="DA18" s="4">
        <f t="shared" si="48"/>
        <v>0.25705005414452609</v>
      </c>
      <c r="DB18" s="4">
        <f t="shared" si="48"/>
        <v>0.25565256652953749</v>
      </c>
      <c r="DC18" s="4">
        <f t="shared" si="48"/>
        <v>0.2537125812298851</v>
      </c>
      <c r="DD18" s="4">
        <f t="shared" si="48"/>
        <v>0.24831184729282593</v>
      </c>
      <c r="DE18" s="4">
        <f t="shared" si="48"/>
        <v>0.24831184681728452</v>
      </c>
      <c r="DF18" s="4">
        <f t="shared" si="48"/>
        <v>0.24841392443379867</v>
      </c>
      <c r="DG18" s="4">
        <f t="shared" si="48"/>
        <v>0.24831184733036823</v>
      </c>
      <c r="DH18" s="4">
        <f t="shared" si="48"/>
        <v>0.2484235692333859</v>
      </c>
      <c r="DI18" s="4">
        <f t="shared" si="48"/>
        <v>0.24831184734799369</v>
      </c>
      <c r="DJ18" s="4">
        <f t="shared" si="48"/>
        <v>0.25101544858359603</v>
      </c>
      <c r="DK18" s="4">
        <f t="shared" si="48"/>
        <v>0.2489619873298525</v>
      </c>
      <c r="DL18" s="4">
        <f t="shared" si="48"/>
        <v>0.25183713750151043</v>
      </c>
      <c r="DM18" s="4">
        <f t="shared" si="48"/>
        <v>0.24950485216297849</v>
      </c>
      <c r="DN18" s="4">
        <f t="shared" si="48"/>
        <v>0.24856733102614928</v>
      </c>
      <c r="DO18" s="4">
        <f t="shared" si="48"/>
        <v>0.24831184713650775</v>
      </c>
      <c r="DP18" s="4">
        <f t="shared" si="48"/>
        <v>0.26273573707918335</v>
      </c>
      <c r="DQ18" s="4">
        <f t="shared" si="48"/>
        <v>0.2483118473291287</v>
      </c>
      <c r="DR18" s="4">
        <f t="shared" si="48"/>
        <v>0.24831184719545818</v>
      </c>
      <c r="DS18" s="4">
        <f t="shared" si="48"/>
        <v>0.24831184716695998</v>
      </c>
      <c r="DT18" s="4">
        <f t="shared" si="48"/>
        <v>0.2483118473041297</v>
      </c>
      <c r="DU18" s="4">
        <f t="shared" si="48"/>
        <v>0.2871186595966127</v>
      </c>
      <c r="DV18" s="4">
        <f t="shared" si="48"/>
        <v>0.28711975063313128</v>
      </c>
      <c r="DW18" s="4">
        <f t="shared" si="48"/>
        <v>0.28711865964317029</v>
      </c>
      <c r="DX18" s="4">
        <f t="shared" si="48"/>
        <v>0.28711865964310851</v>
      </c>
      <c r="DY18" s="4">
        <f t="shared" si="48"/>
        <v>0.28711865964648731</v>
      </c>
      <c r="DZ18" s="4">
        <f t="shared" si="48"/>
        <v>0.28711957000248678</v>
      </c>
      <c r="EA18" s="4">
        <f t="shared" si="48"/>
        <v>0.28711865967134576</v>
      </c>
      <c r="EB18" s="4">
        <f t="shared" si="49"/>
        <v>0.28711865965302918</v>
      </c>
      <c r="EC18" s="4">
        <f t="shared" si="49"/>
        <v>0.28717684576489094</v>
      </c>
      <c r="ED18" s="4">
        <f t="shared" si="49"/>
        <v>0.28714472181426892</v>
      </c>
      <c r="EE18" s="4">
        <f t="shared" si="49"/>
        <v>0.28711865966774419</v>
      </c>
      <c r="EF18" s="4">
        <f t="shared" si="49"/>
        <v>0.28711865967587286</v>
      </c>
      <c r="EG18" s="4">
        <f t="shared" si="49"/>
        <v>0.28717860254773081</v>
      </c>
      <c r="EH18" s="4">
        <f t="shared" si="49"/>
        <v>0.2871186597672532</v>
      </c>
      <c r="EI18" s="4">
        <f t="shared" si="49"/>
        <v>0.28314998197186658</v>
      </c>
      <c r="EJ18" s="4">
        <f t="shared" si="49"/>
        <v>0.28742938755778097</v>
      </c>
      <c r="EK18" s="4">
        <f t="shared" si="49"/>
        <v>0.28314998198496821</v>
      </c>
      <c r="EL18" s="4">
        <f t="shared" si="49"/>
        <v>0.2832513435222771</v>
      </c>
      <c r="EM18" s="4">
        <f t="shared" si="49"/>
        <v>0.2832946292511041</v>
      </c>
      <c r="EN18" s="4">
        <f t="shared" si="49"/>
        <v>0.28314998192528856</v>
      </c>
      <c r="EO18" s="4">
        <f t="shared" si="49"/>
        <v>0.28314998191858443</v>
      </c>
      <c r="EP18" s="4">
        <f t="shared" si="49"/>
        <v>0.28316764283269474</v>
      </c>
      <c r="EQ18" s="4">
        <f t="shared" si="49"/>
        <v>0.28322443099999633</v>
      </c>
      <c r="ER18" s="4">
        <f t="shared" si="49"/>
        <v>0.28663024577777879</v>
      </c>
      <c r="ES18" s="4">
        <f t="shared" si="49"/>
        <v>0.28657616808636677</v>
      </c>
      <c r="ET18" s="4">
        <f t="shared" si="49"/>
        <v>0.286596065154129</v>
      </c>
      <c r="EU18" s="4">
        <f t="shared" si="49"/>
        <v>0.2866302456771202</v>
      </c>
      <c r="EV18" s="4">
        <f t="shared" si="49"/>
        <v>0.28663024566412193</v>
      </c>
      <c r="EW18" s="4">
        <f t="shared" si="49"/>
        <v>0.28662973138019959</v>
      </c>
      <c r="EX18" s="4">
        <f t="shared" si="49"/>
        <v>0.28663024571630957</v>
      </c>
      <c r="EY18" s="4">
        <f t="shared" si="49"/>
        <v>0.28661923798977462</v>
      </c>
      <c r="EZ18" s="4">
        <f t="shared" si="49"/>
        <v>0.28672466293325455</v>
      </c>
      <c r="FA18" s="4">
        <f t="shared" si="49"/>
        <v>0.28662267428617727</v>
      </c>
      <c r="FB18" s="4">
        <f t="shared" si="49"/>
        <v>0.28663024567030337</v>
      </c>
      <c r="FC18" s="4">
        <f t="shared" si="49"/>
        <v>0.28662946263680561</v>
      </c>
      <c r="FD18" s="4">
        <f t="shared" si="49"/>
        <v>0.2911439726696281</v>
      </c>
      <c r="FE18" s="4">
        <f t="shared" si="49"/>
        <v>0.29113009270404661</v>
      </c>
      <c r="FF18" s="4">
        <f t="shared" si="49"/>
        <v>0.29113921376678731</v>
      </c>
      <c r="FG18" s="4">
        <f t="shared" si="49"/>
        <v>0.29111808668363642</v>
      </c>
      <c r="FH18" s="4">
        <f t="shared" si="49"/>
        <v>0.29104618834752638</v>
      </c>
      <c r="FI18" s="4">
        <f t="shared" si="49"/>
        <v>0.29113959346712087</v>
      </c>
      <c r="FJ18" s="4">
        <f t="shared" si="49"/>
        <v>0.29114397269557646</v>
      </c>
      <c r="FK18" s="4">
        <f t="shared" si="49"/>
        <v>0.29110574946664813</v>
      </c>
      <c r="FL18" s="4">
        <f t="shared" ref="FL18" si="57">FL8/SUM(FL$7:FL$10)</f>
        <v>0.28473252727528597</v>
      </c>
      <c r="FM18" s="4" t="e">
        <f t="shared" si="49"/>
        <v>#DIV/0!</v>
      </c>
      <c r="FN18" s="4">
        <f t="shared" si="49"/>
        <v>0.28473252743019467</v>
      </c>
      <c r="FO18" s="4">
        <f t="shared" si="49"/>
        <v>0.28581228257761776</v>
      </c>
      <c r="FP18" s="4">
        <f t="shared" si="49"/>
        <v>0.28474935446563238</v>
      </c>
      <c r="FQ18" s="4">
        <f t="shared" si="49"/>
        <v>0.28474447559194194</v>
      </c>
      <c r="FR18" s="4">
        <f t="shared" si="49"/>
        <v>0.28477339864467932</v>
      </c>
      <c r="FS18" s="4">
        <f t="shared" si="49"/>
        <v>0.28473252736043914</v>
      </c>
      <c r="FT18" s="4">
        <f t="shared" si="49"/>
        <v>0.28473252734377685</v>
      </c>
      <c r="FU18" s="4">
        <f t="shared" si="49"/>
        <v>0.28473195564770576</v>
      </c>
      <c r="FV18" s="4">
        <f t="shared" si="49"/>
        <v>0.28478254586422758</v>
      </c>
      <c r="FW18" s="4">
        <f t="shared" si="49"/>
        <v>0.28475137539969542</v>
      </c>
      <c r="FX18" s="4">
        <f t="shared" si="49"/>
        <v>0.28473252731006943</v>
      </c>
      <c r="FY18" s="4">
        <f t="shared" si="49"/>
        <v>0.30292255304116611</v>
      </c>
      <c r="FZ18" s="4">
        <f t="shared" si="49"/>
        <v>0.30108478833222285</v>
      </c>
      <c r="GA18" s="4">
        <f t="shared" si="49"/>
        <v>0.30292255305441168</v>
      </c>
      <c r="GB18" s="4">
        <f t="shared" si="49"/>
        <v>0.30298328393651502</v>
      </c>
      <c r="GC18" s="4">
        <f t="shared" si="49"/>
        <v>0.30293948320506525</v>
      </c>
      <c r="GD18" s="4">
        <f t="shared" si="49"/>
        <v>0.30292255299987664</v>
      </c>
      <c r="GE18" s="4">
        <f t="shared" si="49"/>
        <v>0.3029225531183522</v>
      </c>
      <c r="GF18" s="4">
        <f t="shared" si="49"/>
        <v>0.30292255305327731</v>
      </c>
      <c r="GG18" s="4">
        <f t="shared" si="49"/>
        <v>0.30293824310087897</v>
      </c>
      <c r="GH18" s="4">
        <f t="shared" si="49"/>
        <v>0.3029305588015625</v>
      </c>
      <c r="GI18" s="4">
        <v>0</v>
      </c>
      <c r="GJ18" s="4">
        <f t="shared" si="49"/>
        <v>0.31223415271050087</v>
      </c>
      <c r="GK18" s="4">
        <f t="shared" si="49"/>
        <v>0.31223415389940323</v>
      </c>
      <c r="GL18" s="4">
        <f t="shared" si="49"/>
        <v>0.31223031968226322</v>
      </c>
      <c r="GM18" s="4">
        <f t="shared" si="49"/>
        <v>0.31222298582752667</v>
      </c>
      <c r="GN18" s="4">
        <f t="shared" si="51"/>
        <v>0.31222157198454714</v>
      </c>
      <c r="GO18" s="4">
        <f t="shared" si="51"/>
        <v>0.31223415270357097</v>
      </c>
      <c r="GP18" s="4">
        <f t="shared" si="51"/>
        <v>0.31212324507242306</v>
      </c>
      <c r="GQ18" s="4">
        <f t="shared" si="51"/>
        <v>0.2664279448513453</v>
      </c>
      <c r="GR18" s="4">
        <f t="shared" si="51"/>
        <v>0.26642794491752125</v>
      </c>
      <c r="GS18" s="4">
        <f t="shared" si="51"/>
        <v>0.29990989639150806</v>
      </c>
      <c r="GT18" s="4">
        <f t="shared" si="51"/>
        <v>0.29974773944905092</v>
      </c>
      <c r="GU18" s="4">
        <f t="shared" si="51"/>
        <v>0.29990989637279425</v>
      </c>
      <c r="GV18" s="4">
        <f t="shared" si="51"/>
        <v>0.29989853373832881</v>
      </c>
      <c r="GW18" s="4">
        <f t="shared" si="51"/>
        <v>0.29992221463913243</v>
      </c>
      <c r="GX18" s="4">
        <f t="shared" si="51"/>
        <v>0.29972785335326424</v>
      </c>
      <c r="GY18" s="4">
        <f t="shared" si="51"/>
        <v>0.29990989635623583</v>
      </c>
      <c r="GZ18" s="4">
        <f t="shared" si="51"/>
        <v>0.29976554963985302</v>
      </c>
      <c r="HA18" s="4">
        <f t="shared" si="51"/>
        <v>0.29990807023180216</v>
      </c>
      <c r="HB18" s="4">
        <f t="shared" si="51"/>
        <v>0.29981902968462887</v>
      </c>
      <c r="HC18" s="4">
        <f t="shared" si="51"/>
        <v>0.29990902847488038</v>
      </c>
      <c r="HD18" s="4">
        <f t="shared" si="51"/>
        <v>0.29990989638328458</v>
      </c>
      <c r="HE18" s="4">
        <f t="shared" si="51"/>
        <v>0.29990918143136025</v>
      </c>
      <c r="HF18" s="4">
        <f t="shared" si="51"/>
        <v>0.25459808723240834</v>
      </c>
      <c r="HG18" s="4">
        <f t="shared" si="51"/>
        <v>0.25459808694866642</v>
      </c>
      <c r="HH18" s="4">
        <f t="shared" si="51"/>
        <v>0.25459808697144959</v>
      </c>
      <c r="HI18" s="4">
        <f t="shared" si="51"/>
        <v>0.25459808700401193</v>
      </c>
      <c r="HJ18" s="4">
        <f t="shared" si="51"/>
        <v>0.25459808725830563</v>
      </c>
      <c r="HK18" s="4">
        <f t="shared" si="51"/>
        <v>0.25459808717672927</v>
      </c>
      <c r="HL18" s="4">
        <f t="shared" si="51"/>
        <v>0.2545980873343846</v>
      </c>
      <c r="HM18" s="4">
        <f t="shared" si="51"/>
        <v>0.25609836071728875</v>
      </c>
      <c r="HN18" s="4">
        <f t="shared" si="51"/>
        <v>0.25459808762557201</v>
      </c>
      <c r="HO18" s="4">
        <f t="shared" si="51"/>
        <v>0.26444867225714341</v>
      </c>
      <c r="HP18" s="4">
        <f t="shared" si="51"/>
        <v>0.25683756854564777</v>
      </c>
      <c r="HQ18" s="4">
        <f t="shared" si="51"/>
        <v>0.25459808756621705</v>
      </c>
      <c r="HR18" s="4">
        <f t="shared" si="51"/>
        <v>0.25546889290952868</v>
      </c>
      <c r="HS18" s="4">
        <f t="shared" si="51"/>
        <v>0.25492136749803784</v>
      </c>
      <c r="HT18" s="4">
        <f t="shared" si="51"/>
        <v>0.25459808701672243</v>
      </c>
      <c r="HU18" s="4">
        <f t="shared" si="51"/>
        <v>0.30597134672811399</v>
      </c>
      <c r="HV18" s="4">
        <f t="shared" si="51"/>
        <v>0.30597134666641557</v>
      </c>
      <c r="HW18" s="4">
        <f t="shared" si="51"/>
        <v>0.30563764857272868</v>
      </c>
      <c r="HX18" s="4">
        <f t="shared" si="51"/>
        <v>0.30597134625425565</v>
      </c>
      <c r="HY18" s="4">
        <f t="shared" si="51"/>
        <v>0.3059713466622534</v>
      </c>
      <c r="HZ18" s="4">
        <f t="shared" si="51"/>
        <v>0.3059713465894891</v>
      </c>
      <c r="IA18" s="4">
        <f t="shared" si="51"/>
        <v>0.30593599821963646</v>
      </c>
      <c r="IB18" s="4">
        <f t="shared" si="51"/>
        <v>0.3059578414687219</v>
      </c>
      <c r="IC18" s="4">
        <f t="shared" si="51"/>
        <v>0.30597134657168518</v>
      </c>
      <c r="ID18" s="4">
        <f t="shared" si="51"/>
        <v>0.30597134670472759</v>
      </c>
      <c r="IE18" s="4">
        <f t="shared" si="51"/>
        <v>0.30597134672681581</v>
      </c>
      <c r="IF18" s="4">
        <f t="shared" si="51"/>
        <v>0.30597134648022495</v>
      </c>
      <c r="IG18" s="4">
        <f t="shared" si="51"/>
        <v>0.30597110469371774</v>
      </c>
      <c r="IH18" s="4">
        <f t="shared" si="51"/>
        <v>0.30359421353071259</v>
      </c>
      <c r="II18" s="4">
        <f t="shared" si="51"/>
        <v>0.29505570369690282</v>
      </c>
      <c r="IJ18" s="4">
        <f t="shared" si="51"/>
        <v>0.29541079687115251</v>
      </c>
      <c r="IK18" s="4">
        <f t="shared" si="51"/>
        <v>0.2951232453698579</v>
      </c>
      <c r="IL18" s="4">
        <f t="shared" si="51"/>
        <v>0.29516707014288329</v>
      </c>
      <c r="IM18" s="4">
        <f t="shared" ref="IM18:KX18" si="58">IM8/SUM(IM$7:IM$10)</f>
        <v>0.29505570365225448</v>
      </c>
      <c r="IN18" s="4">
        <f t="shared" si="58"/>
        <v>0.29505570361700989</v>
      </c>
      <c r="IO18" s="4">
        <f t="shared" si="58"/>
        <v>0.29505570370149087</v>
      </c>
      <c r="IP18" s="4">
        <f t="shared" si="58"/>
        <v>0.29518229657730943</v>
      </c>
      <c r="IQ18" s="4">
        <f t="shared" si="58"/>
        <v>0.29505570363155154</v>
      </c>
      <c r="IR18" s="4">
        <f t="shared" si="58"/>
        <v>0.29505570368538858</v>
      </c>
      <c r="IS18" s="4">
        <f t="shared" si="58"/>
        <v>0.29505570357427013</v>
      </c>
      <c r="IT18" s="4">
        <f t="shared" si="58"/>
        <v>0.29505570353853372</v>
      </c>
      <c r="IU18" s="4">
        <f t="shared" si="58"/>
        <v>0.2951564414161304</v>
      </c>
      <c r="IV18" s="4">
        <f t="shared" si="58"/>
        <v>0.29546288496463241</v>
      </c>
      <c r="IW18" s="4">
        <f t="shared" si="58"/>
        <v>0.283341937955636</v>
      </c>
      <c r="IX18" s="4">
        <f t="shared" si="58"/>
        <v>0.27997413854413222</v>
      </c>
      <c r="IY18" s="4">
        <f t="shared" si="58"/>
        <v>0.28334555002021433</v>
      </c>
      <c r="IZ18" s="4">
        <f t="shared" si="58"/>
        <v>0.28334193787706669</v>
      </c>
      <c r="JA18" s="4">
        <f t="shared" si="58"/>
        <v>0.2833630198383994</v>
      </c>
      <c r="JB18" s="4">
        <f t="shared" si="58"/>
        <v>0.28334193794183521</v>
      </c>
      <c r="JC18" s="4">
        <f t="shared" si="58"/>
        <v>0.28329124395746141</v>
      </c>
      <c r="JD18" s="4">
        <f t="shared" si="58"/>
        <v>0.28334193795084023</v>
      </c>
      <c r="JE18" s="4">
        <f t="shared" si="58"/>
        <v>0.28334124840878888</v>
      </c>
      <c r="JF18" s="4">
        <f t="shared" si="58"/>
        <v>0.2833063185004619</v>
      </c>
      <c r="JG18" s="4">
        <f t="shared" si="58"/>
        <v>0.28340131642197569</v>
      </c>
      <c r="JH18" s="4">
        <f t="shared" si="58"/>
        <v>0.28334193790027212</v>
      </c>
      <c r="JI18" s="4">
        <f t="shared" si="58"/>
        <v>0.28442108448576731</v>
      </c>
      <c r="JJ18" s="4">
        <f t="shared" si="58"/>
        <v>0.28384914724198002</v>
      </c>
      <c r="JK18" s="4">
        <f t="shared" si="58"/>
        <v>0.28414538574008746</v>
      </c>
      <c r="JL18" s="4">
        <f t="shared" si="58"/>
        <v>0.28438272860991581</v>
      </c>
      <c r="JM18" s="4">
        <f t="shared" si="58"/>
        <v>0.28441328206727701</v>
      </c>
      <c r="JN18" s="4">
        <f t="shared" si="58"/>
        <v>0.28359944775572715</v>
      </c>
      <c r="JO18" s="4">
        <f t="shared" si="58"/>
        <v>0.28450635818361647</v>
      </c>
      <c r="JP18" s="4">
        <f t="shared" si="58"/>
        <v>0.28420016326364972</v>
      </c>
      <c r="JQ18" s="4">
        <f t="shared" si="58"/>
        <v>0.25811234679577649</v>
      </c>
      <c r="JR18" s="4">
        <f t="shared" si="58"/>
        <v>0.25811234684715517</v>
      </c>
      <c r="JS18" s="4">
        <f t="shared" si="58"/>
        <v>0.25849106852962983</v>
      </c>
      <c r="JT18" s="4">
        <f t="shared" si="58"/>
        <v>0.2581123469322642</v>
      </c>
      <c r="JU18" s="4">
        <f t="shared" si="58"/>
        <v>0.2607452375420225</v>
      </c>
      <c r="JV18" s="4">
        <f t="shared" si="58"/>
        <v>0.25911121737615994</v>
      </c>
      <c r="JW18" s="4">
        <f t="shared" si="58"/>
        <v>0.26523638570147473</v>
      </c>
      <c r="JX18" s="4">
        <f t="shared" si="58"/>
        <v>0.25811234673427935</v>
      </c>
      <c r="JY18" s="4">
        <f t="shared" si="58"/>
        <v>0.25921891515931711</v>
      </c>
      <c r="JZ18" s="4">
        <f t="shared" si="58"/>
        <v>0.25811234680445266</v>
      </c>
      <c r="KA18" s="4">
        <f t="shared" si="58"/>
        <v>0.25820275541920351</v>
      </c>
      <c r="KB18" s="4">
        <f t="shared" si="58"/>
        <v>0.25912466076388524</v>
      </c>
      <c r="KC18" s="4">
        <f t="shared" si="58"/>
        <v>0.2604481195315419</v>
      </c>
      <c r="KD18" s="4">
        <f t="shared" si="58"/>
        <v>0.2581123468380061</v>
      </c>
      <c r="KE18" s="4">
        <f t="shared" si="58"/>
        <v>0.25842127289387434</v>
      </c>
      <c r="KF18" s="4">
        <f t="shared" si="58"/>
        <v>0.25811234649641579</v>
      </c>
      <c r="KG18" s="4">
        <f t="shared" si="58"/>
        <v>0.25811234690275847</v>
      </c>
      <c r="KH18" s="4">
        <f t="shared" si="58"/>
        <v>0.2581123467617964</v>
      </c>
      <c r="KI18" s="4">
        <f t="shared" si="58"/>
        <v>0.25811234683985979</v>
      </c>
      <c r="KJ18" s="4">
        <f t="shared" si="58"/>
        <v>0.25811234694171503</v>
      </c>
      <c r="KK18" s="4">
        <f t="shared" si="58"/>
        <v>0.25811234684970669</v>
      </c>
      <c r="KL18" s="4">
        <f t="shared" si="58"/>
        <v>0.25849826086249095</v>
      </c>
      <c r="KM18" s="4">
        <f t="shared" si="58"/>
        <v>0.25856560383655086</v>
      </c>
      <c r="KN18" s="4">
        <f t="shared" si="58"/>
        <v>0.27985876948494243</v>
      </c>
      <c r="KO18" s="4">
        <f t="shared" si="58"/>
        <v>0.27985876948968463</v>
      </c>
      <c r="KP18" s="4">
        <f t="shared" si="58"/>
        <v>0.279858769328103</v>
      </c>
      <c r="KQ18" s="4">
        <f t="shared" si="58"/>
        <v>0.27985876940169907</v>
      </c>
      <c r="KR18" s="4">
        <f t="shared" si="58"/>
        <v>0.28027094282910769</v>
      </c>
      <c r="KS18" s="4">
        <f t="shared" si="58"/>
        <v>0.27985876947067745</v>
      </c>
      <c r="KT18" s="4">
        <f t="shared" si="58"/>
        <v>0.27985876951286259</v>
      </c>
      <c r="KU18" s="4">
        <f t="shared" si="58"/>
        <v>0.27987957666143809</v>
      </c>
      <c r="KV18" s="4">
        <f t="shared" si="58"/>
        <v>0.27985876945648819</v>
      </c>
      <c r="KW18" s="4">
        <f t="shared" si="58"/>
        <v>0.27985876944222571</v>
      </c>
      <c r="KX18" s="4">
        <f t="shared" si="58"/>
        <v>0.2798664973419574</v>
      </c>
      <c r="KY18" s="4">
        <f t="shared" ref="KY18:NJ18" si="59">KY8/SUM(KY$7:KY$10)</f>
        <v>0.27984976578685355</v>
      </c>
      <c r="KZ18" s="4">
        <f t="shared" si="59"/>
        <v>0.27992418656232204</v>
      </c>
      <c r="LA18" s="4">
        <f t="shared" si="59"/>
        <v>0.27985876943481514</v>
      </c>
      <c r="LB18" s="4">
        <f t="shared" si="59"/>
        <v>0.28117993977220279</v>
      </c>
      <c r="LC18" s="4">
        <f t="shared" si="59"/>
        <v>0.28848665492920894</v>
      </c>
      <c r="LD18" s="4">
        <f t="shared" si="59"/>
        <v>0.28848665487618769</v>
      </c>
      <c r="LE18" s="4">
        <f t="shared" si="59"/>
        <v>0.28848665491005071</v>
      </c>
      <c r="LF18" s="4">
        <f t="shared" si="59"/>
        <v>0.28847057798088493</v>
      </c>
      <c r="LG18" s="4">
        <f t="shared" si="59"/>
        <v>0.28840832688754253</v>
      </c>
      <c r="LH18" s="4">
        <f t="shared" si="59"/>
        <v>0.28848380497663678</v>
      </c>
      <c r="LI18" s="4">
        <f t="shared" si="59"/>
        <v>0.28809535515317819</v>
      </c>
      <c r="LJ18" s="4">
        <f t="shared" si="59"/>
        <v>0.28841243476955664</v>
      </c>
      <c r="LK18" s="4">
        <f t="shared" si="59"/>
        <v>0.28847786853234941</v>
      </c>
      <c r="LL18" s="4">
        <f t="shared" si="59"/>
        <v>0.28796109578640827</v>
      </c>
      <c r="LM18" s="4">
        <f t="shared" si="59"/>
        <v>0.27981197701677402</v>
      </c>
      <c r="LN18" s="4">
        <f t="shared" si="59"/>
        <v>0.27989967323194309</v>
      </c>
      <c r="LO18" s="4">
        <f t="shared" si="59"/>
        <v>0.27976135523382867</v>
      </c>
      <c r="LP18" s="4">
        <f t="shared" si="59"/>
        <v>0.27977240125556196</v>
      </c>
      <c r="LQ18" s="4">
        <f t="shared" si="59"/>
        <v>0.27976135521348389</v>
      </c>
      <c r="LR18" s="4">
        <f t="shared" si="59"/>
        <v>0.27976135523648704</v>
      </c>
      <c r="LS18" s="4">
        <f t="shared" si="59"/>
        <v>0.27996105647559771</v>
      </c>
      <c r="LT18" s="4">
        <f t="shared" si="59"/>
        <v>0.27976135522131224</v>
      </c>
      <c r="LU18" s="4">
        <f t="shared" si="59"/>
        <v>0.2797812558586586</v>
      </c>
      <c r="LV18" s="4">
        <f t="shared" si="59"/>
        <v>0.27976289792132358</v>
      </c>
      <c r="LW18" s="4">
        <f t="shared" si="59"/>
        <v>0.27976135526635204</v>
      </c>
      <c r="LX18" s="4">
        <f t="shared" si="59"/>
        <v>0.27976571932647293</v>
      </c>
      <c r="LY18" s="4">
        <f t="shared" si="59"/>
        <v>0.2797613552240843</v>
      </c>
      <c r="LZ18" s="4">
        <f t="shared" si="59"/>
        <v>0.27993757005563891</v>
      </c>
      <c r="MA18" s="4">
        <f t="shared" si="59"/>
        <v>0.27976135519312106</v>
      </c>
      <c r="MB18" s="4">
        <f t="shared" si="59"/>
        <v>0.27976135519103101</v>
      </c>
      <c r="MC18" s="4">
        <f t="shared" si="59"/>
        <v>0.27988670496472778</v>
      </c>
      <c r="MD18" s="4">
        <f t="shared" si="59"/>
        <v>0.2798019547388183</v>
      </c>
      <c r="ME18" s="4">
        <f t="shared" si="59"/>
        <v>0.27982475592235434</v>
      </c>
      <c r="MF18" s="4">
        <f t="shared" si="59"/>
        <v>0.28533764782804011</v>
      </c>
      <c r="MG18" s="4">
        <f t="shared" si="59"/>
        <v>0.28532606470909883</v>
      </c>
      <c r="MH18" s="4">
        <f t="shared" si="59"/>
        <v>0.28533764769398851</v>
      </c>
      <c r="MI18" s="4">
        <f t="shared" si="59"/>
        <v>0.28533764772520748</v>
      </c>
      <c r="MJ18" s="4">
        <f t="shared" si="59"/>
        <v>0.28506137305187162</v>
      </c>
      <c r="MK18" s="4">
        <f t="shared" si="59"/>
        <v>0.28533764767980396</v>
      </c>
      <c r="ML18" s="4">
        <f t="shared" si="59"/>
        <v>0.28536456585941211</v>
      </c>
      <c r="MM18" s="4">
        <f t="shared" si="59"/>
        <v>0.28529977728566164</v>
      </c>
      <c r="MN18" s="4">
        <f t="shared" si="59"/>
        <v>0.28530104527689704</v>
      </c>
      <c r="MO18" s="4">
        <f t="shared" si="59"/>
        <v>0.28533604942575702</v>
      </c>
      <c r="MP18" s="4">
        <f t="shared" si="59"/>
        <v>0.28533764767891734</v>
      </c>
      <c r="MQ18" s="4">
        <f t="shared" si="59"/>
        <v>0.28533764769750869</v>
      </c>
      <c r="MR18" s="4">
        <f t="shared" si="59"/>
        <v>0.28533764773842413</v>
      </c>
      <c r="MS18" s="4">
        <f t="shared" si="59"/>
        <v>0.28524328481230277</v>
      </c>
      <c r="MT18" s="4">
        <f t="shared" si="59"/>
        <v>0.28533764773179354</v>
      </c>
      <c r="MU18" s="4">
        <f t="shared" si="59"/>
        <v>0.28533764768202735</v>
      </c>
      <c r="MV18" s="4">
        <f t="shared" si="59"/>
        <v>0.28534233704904721</v>
      </c>
      <c r="MW18" s="4">
        <f t="shared" si="59"/>
        <v>0.28727606590500332</v>
      </c>
      <c r="MX18" s="4">
        <f t="shared" si="59"/>
        <v>0.28692767056071489</v>
      </c>
      <c r="MY18" s="4">
        <f t="shared" si="59"/>
        <v>0.28727606589988119</v>
      </c>
      <c r="MZ18" s="4">
        <f t="shared" si="59"/>
        <v>0.28699323121939929</v>
      </c>
      <c r="NA18" s="4">
        <f t="shared" si="59"/>
        <v>0.28725131462136178</v>
      </c>
      <c r="NB18" s="4">
        <f t="shared" si="59"/>
        <v>0.2872688347421245</v>
      </c>
      <c r="NC18" s="4">
        <f t="shared" si="59"/>
        <v>0.28727606590656746</v>
      </c>
      <c r="ND18" s="4">
        <f t="shared" si="59"/>
        <v>0.28727606584589982</v>
      </c>
      <c r="NE18" s="4">
        <f t="shared" si="59"/>
        <v>0.28727488128146689</v>
      </c>
      <c r="NF18" s="4">
        <f t="shared" si="59"/>
        <v>0.28700457090349585</v>
      </c>
      <c r="NG18" s="4">
        <f t="shared" si="59"/>
        <v>0.28406376852959109</v>
      </c>
      <c r="NH18" s="4">
        <f t="shared" si="59"/>
        <v>0.28312403242452649</v>
      </c>
      <c r="NI18" s="4">
        <f t="shared" si="59"/>
        <v>0.28286412496501406</v>
      </c>
      <c r="NJ18" s="4">
        <f t="shared" si="59"/>
        <v>0.28313133494457515</v>
      </c>
      <c r="NK18" s="4">
        <f t="shared" ref="NK18:PS18" si="60">NK8/SUM(NK$7:NK$10)</f>
        <v>0.28312403245118167</v>
      </c>
      <c r="NL18" s="4">
        <f t="shared" si="60"/>
        <v>0.28532799918433799</v>
      </c>
      <c r="NM18" s="4">
        <f t="shared" si="60"/>
        <v>0.28532814098068737</v>
      </c>
      <c r="NN18" s="4">
        <f t="shared" si="60"/>
        <v>0.28532202732323203</v>
      </c>
      <c r="NO18" s="4">
        <f t="shared" si="60"/>
        <v>0.28528835747206255</v>
      </c>
      <c r="NP18" s="4">
        <f t="shared" si="60"/>
        <v>0.28527052504203126</v>
      </c>
      <c r="NQ18" s="4">
        <f t="shared" si="60"/>
        <v>0.28952225006693383</v>
      </c>
      <c r="NR18" s="4">
        <f t="shared" si="60"/>
        <v>0.28952225009530042</v>
      </c>
      <c r="NS18" s="4">
        <f t="shared" si="60"/>
        <v>0.28952225003748855</v>
      </c>
      <c r="NT18" s="4">
        <f t="shared" si="60"/>
        <v>0.28952225012542471</v>
      </c>
      <c r="NU18" s="4">
        <f t="shared" si="60"/>
        <v>0.28952225015646227</v>
      </c>
      <c r="NV18" s="4">
        <f t="shared" si="60"/>
        <v>0.28949195255332649</v>
      </c>
      <c r="NW18" s="4">
        <f t="shared" si="60"/>
        <v>0.28950761707252598</v>
      </c>
      <c r="NX18" s="4">
        <f t="shared" si="60"/>
        <v>0.2895222501435375</v>
      </c>
      <c r="NY18" s="4">
        <f t="shared" si="60"/>
        <v>0.28952225009644811</v>
      </c>
      <c r="NZ18" s="4">
        <f t="shared" si="60"/>
        <v>0.28952225012383714</v>
      </c>
      <c r="OA18" s="4">
        <f t="shared" si="60"/>
        <v>0.28952225006882476</v>
      </c>
      <c r="OB18" s="4">
        <f t="shared" si="60"/>
        <v>0.28532326876682013</v>
      </c>
      <c r="OC18" s="4">
        <f t="shared" si="60"/>
        <v>0.2853232689678567</v>
      </c>
      <c r="OD18" s="4">
        <f t="shared" si="60"/>
        <v>0.28532946217610922</v>
      </c>
      <c r="OE18" s="4">
        <f t="shared" si="60"/>
        <v>0.28532326897870308</v>
      </c>
      <c r="OF18" s="4">
        <f t="shared" si="60"/>
        <v>0.28535002044934737</v>
      </c>
      <c r="OG18" s="4">
        <f t="shared" si="60"/>
        <v>0.285323269003042</v>
      </c>
      <c r="OH18" s="4">
        <f t="shared" si="60"/>
        <v>0.28539792051083768</v>
      </c>
      <c r="OI18" s="4">
        <f t="shared" si="60"/>
        <v>0.27380975305594946</v>
      </c>
      <c r="OJ18" s="4">
        <f t="shared" si="60"/>
        <v>0.27343717035464205</v>
      </c>
      <c r="OK18" s="4">
        <f t="shared" si="60"/>
        <v>0.2734433883289451</v>
      </c>
      <c r="OL18" s="4">
        <f t="shared" si="60"/>
        <v>0.27398303671616592</v>
      </c>
      <c r="OM18" s="4">
        <f t="shared" si="60"/>
        <v>0.27345033637350863</v>
      </c>
      <c r="ON18" s="4">
        <f t="shared" si="60"/>
        <v>0.27347386701462678</v>
      </c>
      <c r="OO18" s="4">
        <f t="shared" si="60"/>
        <v>0.27347301088801296</v>
      </c>
      <c r="OP18" s="4">
        <f t="shared" si="60"/>
        <v>0.27368804630034216</v>
      </c>
      <c r="OQ18" s="4">
        <f t="shared" si="60"/>
        <v>0.27346623950190724</v>
      </c>
      <c r="OR18" s="4">
        <f t="shared" si="60"/>
        <v>0.27343882196287717</v>
      </c>
      <c r="OS18" s="4">
        <f t="shared" si="60"/>
        <v>0.27345793530282009</v>
      </c>
      <c r="OT18" s="4">
        <f t="shared" si="60"/>
        <v>0.27343717034518294</v>
      </c>
      <c r="OU18" s="4">
        <f t="shared" si="60"/>
        <v>0.27347061407548484</v>
      </c>
      <c r="OV18" s="4">
        <f t="shared" si="60"/>
        <v>0.2735062117102639</v>
      </c>
      <c r="OW18" s="4">
        <f t="shared" si="60"/>
        <v>0.27353276560461959</v>
      </c>
      <c r="OX18" s="4">
        <f t="shared" si="60"/>
        <v>0.2734371701520345</v>
      </c>
      <c r="OY18" s="4">
        <f t="shared" si="60"/>
        <v>0.28463273384899451</v>
      </c>
      <c r="OZ18" s="4">
        <f t="shared" si="60"/>
        <v>0.28452080109456157</v>
      </c>
      <c r="PA18" s="4">
        <f t="shared" si="60"/>
        <v>0.28451335352290058</v>
      </c>
      <c r="PB18" s="4">
        <f t="shared" si="60"/>
        <v>0.2846243630186312</v>
      </c>
      <c r="PC18" s="4">
        <f t="shared" si="60"/>
        <v>0.28452080111459854</v>
      </c>
      <c r="PD18" s="4">
        <f t="shared" si="60"/>
        <v>0.28451631135394956</v>
      </c>
      <c r="PE18" s="4">
        <f t="shared" si="60"/>
        <v>0.28412204334675578</v>
      </c>
      <c r="PF18" s="4">
        <f t="shared" si="60"/>
        <v>0.28457047460458335</v>
      </c>
      <c r="PG18" s="4">
        <f t="shared" si="60"/>
        <v>0.28452311529653079</v>
      </c>
      <c r="PH18" s="4">
        <f t="shared" si="60"/>
        <v>0.28443481873291515</v>
      </c>
      <c r="PI18" s="4">
        <f t="shared" si="60"/>
        <v>0.28452642150667479</v>
      </c>
      <c r="PJ18" s="4">
        <f t="shared" si="60"/>
        <v>0.24272585098126101</v>
      </c>
      <c r="PK18" s="4">
        <f t="shared" si="60"/>
        <v>0.25454818268348117</v>
      </c>
      <c r="PL18" s="4">
        <f t="shared" si="60"/>
        <v>0.24650702597475768</v>
      </c>
      <c r="PM18" s="4">
        <f t="shared" si="60"/>
        <v>0.24272585133179991</v>
      </c>
      <c r="PN18" s="4">
        <f t="shared" si="60"/>
        <v>0.24272585154122994</v>
      </c>
      <c r="PO18" s="4">
        <f t="shared" si="60"/>
        <v>0.25961021245738691</v>
      </c>
      <c r="PP18" s="4">
        <f t="shared" si="60"/>
        <v>0.25006972299071473</v>
      </c>
      <c r="PQ18" s="4">
        <f t="shared" si="60"/>
        <v>0.24661234309210764</v>
      </c>
      <c r="PR18" s="4">
        <f t="shared" si="60"/>
        <v>0.25198858473245123</v>
      </c>
      <c r="PS18" s="4">
        <f t="shared" si="60"/>
        <v>0.24272585153595738</v>
      </c>
    </row>
    <row r="19" spans="1:435" x14ac:dyDescent="0.25">
      <c r="A19" s="12" t="s">
        <v>222</v>
      </c>
      <c r="B19" s="3">
        <v>0.96564210502861536</v>
      </c>
      <c r="C19" s="4">
        <f t="shared" si="55"/>
        <v>0.19600616122261208</v>
      </c>
      <c r="D19" s="4">
        <f t="shared" ref="D19:BO20" si="61">D9/SUM(D$7:D$10)</f>
        <v>0.19600415318284781</v>
      </c>
      <c r="E19" s="4">
        <f t="shared" si="61"/>
        <v>0.19594519294316778</v>
      </c>
      <c r="F19" s="4">
        <f t="shared" si="61"/>
        <v>0.19599841347812658</v>
      </c>
      <c r="G19" s="4">
        <f t="shared" si="61"/>
        <v>0.19603018124148555</v>
      </c>
      <c r="H19" s="4">
        <f t="shared" si="61"/>
        <v>0.19602958298986417</v>
      </c>
      <c r="I19" s="4">
        <f t="shared" si="61"/>
        <v>0.1959948679237547</v>
      </c>
      <c r="J19" s="4">
        <f t="shared" si="61"/>
        <v>0.19600720327686233</v>
      </c>
      <c r="K19" s="4">
        <f t="shared" si="61"/>
        <v>0.19599597006741887</v>
      </c>
      <c r="L19" s="4">
        <f t="shared" si="61"/>
        <v>0.18578635471808569</v>
      </c>
      <c r="M19" s="4">
        <f t="shared" si="61"/>
        <v>0.18578635471326455</v>
      </c>
      <c r="N19" s="4">
        <f t="shared" si="61"/>
        <v>0.18556469337846584</v>
      </c>
      <c r="O19" s="4">
        <f t="shared" si="61"/>
        <v>0.18588683326041056</v>
      </c>
      <c r="P19" s="4">
        <f t="shared" si="61"/>
        <v>0.18579376548973223</v>
      </c>
      <c r="Q19" s="4">
        <f t="shared" si="61"/>
        <v>0.1858011887629073</v>
      </c>
      <c r="R19" s="4">
        <f t="shared" si="61"/>
        <v>0.18550191384466666</v>
      </c>
      <c r="S19" s="4">
        <f t="shared" ref="S19" si="62">S9/SUM(S$7:S$10)</f>
        <v>0.18578635478474381</v>
      </c>
      <c r="T19" s="4">
        <f t="shared" si="61"/>
        <v>0.18578959880453746</v>
      </c>
      <c r="U19" s="4">
        <f t="shared" si="61"/>
        <v>0.15283870284283596</v>
      </c>
      <c r="V19" s="4">
        <f t="shared" si="61"/>
        <v>0.15283870278933279</v>
      </c>
      <c r="W19" s="4">
        <f t="shared" si="61"/>
        <v>0.15300146762166389</v>
      </c>
      <c r="X19" s="4">
        <f t="shared" si="61"/>
        <v>0.15527613387346503</v>
      </c>
      <c r="Y19" s="4">
        <f t="shared" si="61"/>
        <v>0.1528387028254182</v>
      </c>
      <c r="Z19" s="4">
        <f t="shared" si="61"/>
        <v>0.15283870280992135</v>
      </c>
      <c r="AA19" s="4">
        <f t="shared" si="61"/>
        <v>0.15383546213978652</v>
      </c>
      <c r="AB19" s="4">
        <f t="shared" si="61"/>
        <v>0.15283870279159822</v>
      </c>
      <c r="AC19" s="4">
        <f t="shared" si="61"/>
        <v>0.1528387028128361</v>
      </c>
      <c r="AD19" s="4">
        <f t="shared" si="61"/>
        <v>0.15283870282419476</v>
      </c>
      <c r="AE19" s="4">
        <f t="shared" si="61"/>
        <v>0.15388202671438994</v>
      </c>
      <c r="AF19" s="4">
        <f t="shared" si="61"/>
        <v>0.15283870281902112</v>
      </c>
      <c r="AG19" s="4">
        <f t="shared" si="61"/>
        <v>0.15451254602182837</v>
      </c>
      <c r="AH19" s="4">
        <f t="shared" si="61"/>
        <v>0.15283870281382869</v>
      </c>
      <c r="AI19" s="4">
        <f t="shared" si="61"/>
        <v>0.15343518212653881</v>
      </c>
      <c r="AJ19" s="4">
        <f t="shared" si="61"/>
        <v>0.15285071895203281</v>
      </c>
      <c r="AK19" s="4">
        <f t="shared" si="61"/>
        <v>0.15283870281258058</v>
      </c>
      <c r="AL19" s="4">
        <f t="shared" si="61"/>
        <v>0.15292030957010799</v>
      </c>
      <c r="AM19" s="4">
        <f t="shared" si="61"/>
        <v>0.15283870279179768</v>
      </c>
      <c r="AN19" s="4">
        <f t="shared" si="61"/>
        <v>0.15283870283354417</v>
      </c>
      <c r="AO19" s="4">
        <f t="shared" si="61"/>
        <v>0.15283870281809622</v>
      </c>
      <c r="AP19" s="4">
        <f t="shared" si="61"/>
        <v>0.15287348666293407</v>
      </c>
      <c r="AQ19" s="4">
        <f t="shared" si="61"/>
        <v>0.15283870281882803</v>
      </c>
      <c r="AR19" s="4">
        <f t="shared" si="61"/>
        <v>0.15283870278990472</v>
      </c>
      <c r="AS19" s="4">
        <f t="shared" si="61"/>
        <v>0.15445410168307228</v>
      </c>
      <c r="AT19" s="4">
        <f t="shared" si="61"/>
        <v>0.15323560127145316</v>
      </c>
      <c r="AU19" s="4">
        <f t="shared" si="61"/>
        <v>0.1528419327490422</v>
      </c>
      <c r="AV19" s="4">
        <f t="shared" si="61"/>
        <v>0.15294002270463145</v>
      </c>
      <c r="AW19" s="4">
        <f t="shared" si="61"/>
        <v>0.18696827176789285</v>
      </c>
      <c r="AX19" s="4">
        <f t="shared" si="61"/>
        <v>0.1869486412063017</v>
      </c>
      <c r="AY19" s="4">
        <f t="shared" si="61"/>
        <v>0.18697037403445821</v>
      </c>
      <c r="AZ19" s="4">
        <f t="shared" si="61"/>
        <v>0.18640574321232722</v>
      </c>
      <c r="BA19" s="4">
        <f t="shared" si="61"/>
        <v>0.18700620021845629</v>
      </c>
      <c r="BB19" s="4">
        <f t="shared" si="61"/>
        <v>0.18606412346751036</v>
      </c>
      <c r="BC19" s="4">
        <f t="shared" si="61"/>
        <v>0.18694864119831692</v>
      </c>
      <c r="BD19" s="4">
        <f t="shared" si="61"/>
        <v>0.18687231409741684</v>
      </c>
      <c r="BE19" s="4">
        <f t="shared" si="61"/>
        <v>0.18694864122189048</v>
      </c>
      <c r="BF19" s="4">
        <f t="shared" si="61"/>
        <v>0.18703425398006476</v>
      </c>
      <c r="BG19" s="4">
        <f t="shared" si="61"/>
        <v>0.18686639954630418</v>
      </c>
      <c r="BH19" s="4">
        <f t="shared" si="61"/>
        <v>0.18670134394074075</v>
      </c>
      <c r="BI19" s="4">
        <f t="shared" si="61"/>
        <v>0.18706317439936118</v>
      </c>
      <c r="BJ19" s="4">
        <f t="shared" si="61"/>
        <v>0.18694864119750568</v>
      </c>
      <c r="BK19" s="4">
        <f t="shared" si="61"/>
        <v>0.18703257643701143</v>
      </c>
      <c r="BL19" s="4">
        <f t="shared" si="61"/>
        <v>0.18658707972771194</v>
      </c>
      <c r="BM19" s="4">
        <f t="shared" si="61"/>
        <v>0.18653159395540567</v>
      </c>
      <c r="BN19" s="4">
        <f t="shared" si="61"/>
        <v>0.18681481015828744</v>
      </c>
      <c r="BO19" s="4">
        <f t="shared" si="61"/>
        <v>0.11056994727947986</v>
      </c>
      <c r="BP19" s="4">
        <f t="shared" si="48"/>
        <v>0.11056994736656083</v>
      </c>
      <c r="BQ19" s="4">
        <f t="shared" si="48"/>
        <v>0.11056994726934399</v>
      </c>
      <c r="BR19" s="4">
        <f t="shared" si="48"/>
        <v>0.11056994742325553</v>
      </c>
      <c r="BS19" s="4">
        <f t="shared" si="48"/>
        <v>0.11056994753175474</v>
      </c>
      <c r="BT19" s="4">
        <f t="shared" si="48"/>
        <v>0.11056994742204183</v>
      </c>
      <c r="BU19" s="4">
        <f t="shared" si="48"/>
        <v>0.11056994738038835</v>
      </c>
      <c r="BV19" s="4">
        <f t="shared" si="48"/>
        <v>0.11056994738333019</v>
      </c>
      <c r="BW19" s="4">
        <f t="shared" si="48"/>
        <v>0.11056994766692099</v>
      </c>
      <c r="BX19" s="4">
        <f t="shared" si="48"/>
        <v>0.11056994746827055</v>
      </c>
      <c r="BY19" s="4">
        <f t="shared" si="48"/>
        <v>0.11056994742358156</v>
      </c>
      <c r="BZ19" s="4">
        <f t="shared" si="48"/>
        <v>0.11056994726910861</v>
      </c>
      <c r="CA19" s="4">
        <f t="shared" si="48"/>
        <v>0.1105699474167991</v>
      </c>
      <c r="CB19" s="4">
        <f t="shared" si="48"/>
        <v>0.110569947418655</v>
      </c>
      <c r="CC19" s="4">
        <f t="shared" si="48"/>
        <v>0.11056994738124561</v>
      </c>
      <c r="CD19" s="4">
        <f t="shared" si="48"/>
        <v>0.111128173313429</v>
      </c>
      <c r="CE19" s="4">
        <f t="shared" si="48"/>
        <v>0.11056994738391199</v>
      </c>
      <c r="CF19" s="4">
        <f t="shared" si="48"/>
        <v>0.11064394019196268</v>
      </c>
      <c r="CG19" s="4">
        <f t="shared" si="48"/>
        <v>0.11056994735145581</v>
      </c>
      <c r="CH19" s="4">
        <f t="shared" si="48"/>
        <v>0.11056994744592923</v>
      </c>
      <c r="CI19" s="4">
        <f t="shared" si="48"/>
        <v>0.11056994700448335</v>
      </c>
      <c r="CJ19" s="4">
        <f t="shared" si="48"/>
        <v>0.11056994742010604</v>
      </c>
      <c r="CK19" s="4">
        <f t="shared" si="48"/>
        <v>0.11056994734653006</v>
      </c>
      <c r="CL19" s="4">
        <f t="shared" si="48"/>
        <v>0.11056994733994473</v>
      </c>
      <c r="CM19" s="4">
        <f t="shared" si="48"/>
        <v>0.11056994867460566</v>
      </c>
      <c r="CN19" s="4">
        <f t="shared" si="48"/>
        <v>0.11056994735462597</v>
      </c>
      <c r="CO19" s="4">
        <f t="shared" si="48"/>
        <v>0.11056994730955193</v>
      </c>
      <c r="CP19" s="4">
        <f t="shared" si="48"/>
        <v>0.11056994738019561</v>
      </c>
      <c r="CQ19" s="4">
        <f t="shared" si="48"/>
        <v>0.11183759922034818</v>
      </c>
      <c r="CR19" s="4">
        <f t="shared" si="48"/>
        <v>0.1237155377103562</v>
      </c>
      <c r="CS19" s="4">
        <f t="shared" si="48"/>
        <v>0.11056994740919901</v>
      </c>
      <c r="CT19" s="4">
        <f t="shared" si="48"/>
        <v>0.12014330155369629</v>
      </c>
      <c r="CU19" s="4">
        <f t="shared" si="48"/>
        <v>0.11056994739239256</v>
      </c>
      <c r="CV19" s="4">
        <f t="shared" si="48"/>
        <v>0.11056994741449801</v>
      </c>
      <c r="CW19" s="4">
        <f t="shared" si="48"/>
        <v>0.11056994680118695</v>
      </c>
      <c r="CX19" s="4" t="e">
        <f t="shared" si="48"/>
        <v>#DIV/0!</v>
      </c>
      <c r="CY19" s="4">
        <f t="shared" si="48"/>
        <v>0.11056994733167672</v>
      </c>
      <c r="CZ19" s="4">
        <f t="shared" si="48"/>
        <v>0.11056994741542517</v>
      </c>
      <c r="DA19" s="4">
        <f t="shared" si="48"/>
        <v>0.12327219062441509</v>
      </c>
      <c r="DB19" s="4">
        <f t="shared" si="48"/>
        <v>0.12123507405442896</v>
      </c>
      <c r="DC19" s="4">
        <f t="shared" si="48"/>
        <v>0.11842369524498433</v>
      </c>
      <c r="DD19" s="4">
        <f t="shared" si="48"/>
        <v>0.11056994742482575</v>
      </c>
      <c r="DE19" s="4">
        <f t="shared" si="48"/>
        <v>0.110569947579417</v>
      </c>
      <c r="DF19" s="4">
        <f t="shared" si="48"/>
        <v>0.11071838840119295</v>
      </c>
      <c r="DG19" s="4">
        <f t="shared" si="48"/>
        <v>0.11056994734121488</v>
      </c>
      <c r="DH19" s="4">
        <f t="shared" si="48"/>
        <v>0.11073212538649084</v>
      </c>
      <c r="DI19" s="4">
        <f t="shared" si="48"/>
        <v>0.11056994744792799</v>
      </c>
      <c r="DJ19" s="4">
        <f t="shared" si="48"/>
        <v>0.11450153705706007</v>
      </c>
      <c r="DK19" s="4">
        <f t="shared" si="48"/>
        <v>0.11152911174217303</v>
      </c>
      <c r="DL19" s="4">
        <f t="shared" si="48"/>
        <v>0.11569523455617189</v>
      </c>
      <c r="DM19" s="4">
        <f t="shared" si="48"/>
        <v>0.11230434081947319</v>
      </c>
      <c r="DN19" s="4">
        <f t="shared" si="48"/>
        <v>0.1109411283605467</v>
      </c>
      <c r="DO19" s="4">
        <f t="shared" si="48"/>
        <v>0.11056994730790788</v>
      </c>
      <c r="DP19" s="4">
        <f t="shared" si="48"/>
        <v>0.13153554718622423</v>
      </c>
      <c r="DQ19" s="4">
        <f t="shared" si="48"/>
        <v>0.11056994739422589</v>
      </c>
      <c r="DR19" s="4">
        <f t="shared" si="48"/>
        <v>0.11056994731102106</v>
      </c>
      <c r="DS19" s="4">
        <f t="shared" si="48"/>
        <v>0.11056994736589244</v>
      </c>
      <c r="DT19" s="4">
        <f t="shared" si="48"/>
        <v>0.11056994742433633</v>
      </c>
      <c r="DU19" s="4">
        <f t="shared" si="48"/>
        <v>0.16869682799437899</v>
      </c>
      <c r="DV19" s="4">
        <f t="shared" si="48"/>
        <v>0.16868492307415284</v>
      </c>
      <c r="DW19" s="4">
        <f t="shared" si="48"/>
        <v>0.16869682793667226</v>
      </c>
      <c r="DX19" s="4">
        <f t="shared" si="48"/>
        <v>0.16869682794174198</v>
      </c>
      <c r="DY19" s="4">
        <f t="shared" si="48"/>
        <v>0.16869682795172286</v>
      </c>
      <c r="DZ19" s="4">
        <f t="shared" si="48"/>
        <v>0.16868687828052698</v>
      </c>
      <c r="EA19" s="4">
        <f t="shared" si="48"/>
        <v>0.16869682789294957</v>
      </c>
      <c r="EB19" s="4">
        <f t="shared" si="49"/>
        <v>0.16869682794824536</v>
      </c>
      <c r="EC19" s="4">
        <f t="shared" si="49"/>
        <v>0.16877414676812422</v>
      </c>
      <c r="ED19" s="4">
        <f t="shared" si="49"/>
        <v>0.16873147509840816</v>
      </c>
      <c r="EE19" s="4">
        <f t="shared" si="49"/>
        <v>0.16869682794844584</v>
      </c>
      <c r="EF19" s="4">
        <f t="shared" si="49"/>
        <v>0.16869682794160412</v>
      </c>
      <c r="EG19" s="4">
        <f t="shared" si="49"/>
        <v>0.1687764564500602</v>
      </c>
      <c r="EH19" s="4">
        <f t="shared" si="49"/>
        <v>0.16869682796076543</v>
      </c>
      <c r="EI19" s="4">
        <f t="shared" si="49"/>
        <v>0.18186032082772638</v>
      </c>
      <c r="EJ19" s="4">
        <f t="shared" si="49"/>
        <v>0.17092055373246956</v>
      </c>
      <c r="EK19" s="4">
        <f t="shared" si="49"/>
        <v>0.18186032084385553</v>
      </c>
      <c r="EL19" s="4">
        <f t="shared" si="49"/>
        <v>0.1819248850533354</v>
      </c>
      <c r="EM19" s="4">
        <f t="shared" si="49"/>
        <v>0.18194954316636194</v>
      </c>
      <c r="EN19" s="4">
        <f t="shared" si="49"/>
        <v>0.18186032088456278</v>
      </c>
      <c r="EO19" s="4">
        <f t="shared" si="49"/>
        <v>0.18186032090834361</v>
      </c>
      <c r="EP19" s="4">
        <f t="shared" si="49"/>
        <v>0.18203124003057844</v>
      </c>
      <c r="EQ19" s="4">
        <f t="shared" si="49"/>
        <v>0.18192433529957236</v>
      </c>
      <c r="ER19" s="4">
        <f t="shared" si="49"/>
        <v>0.19747375927537858</v>
      </c>
      <c r="ES19" s="4">
        <f t="shared" si="49"/>
        <v>0.19736446130133042</v>
      </c>
      <c r="ET19" s="4">
        <f t="shared" si="49"/>
        <v>0.19729386372707861</v>
      </c>
      <c r="EU19" s="4">
        <f t="shared" si="49"/>
        <v>0.19747375924018448</v>
      </c>
      <c r="EV19" s="4">
        <f t="shared" si="49"/>
        <v>0.1974737592727368</v>
      </c>
      <c r="EW19" s="4">
        <f t="shared" si="49"/>
        <v>0.19747507547810117</v>
      </c>
      <c r="EX19" s="4">
        <f t="shared" si="49"/>
        <v>0.19747375932379985</v>
      </c>
      <c r="EY19" s="4">
        <f t="shared" si="49"/>
        <v>0.19745160366615419</v>
      </c>
      <c r="EZ19" s="4">
        <f t="shared" si="49"/>
        <v>0.19747122600559633</v>
      </c>
      <c r="FA19" s="4">
        <f t="shared" si="49"/>
        <v>0.19733156874159449</v>
      </c>
      <c r="FB19" s="4">
        <f t="shared" si="49"/>
        <v>0.19747375922419558</v>
      </c>
      <c r="FC19" s="4">
        <f t="shared" si="49"/>
        <v>0.19745961080699634</v>
      </c>
      <c r="FD19" s="4">
        <f t="shared" si="49"/>
        <v>0.18873636519767886</v>
      </c>
      <c r="FE19" s="4">
        <f t="shared" si="49"/>
        <v>0.18870952868277477</v>
      </c>
      <c r="FF19" s="4">
        <f t="shared" si="49"/>
        <v>0.18868907345710104</v>
      </c>
      <c r="FG19" s="4">
        <f t="shared" si="49"/>
        <v>0.1886616568844881</v>
      </c>
      <c r="FH19" s="4">
        <f t="shared" si="49"/>
        <v>0.18865227356851874</v>
      </c>
      <c r="FI19" s="4">
        <f t="shared" si="49"/>
        <v>0.18872369900662514</v>
      </c>
      <c r="FJ19" s="4">
        <f t="shared" si="49"/>
        <v>0.18873636517416978</v>
      </c>
      <c r="FK19" s="4">
        <f t="shared" si="49"/>
        <v>0.18862601300079548</v>
      </c>
      <c r="FL19" s="4">
        <f t="shared" ref="FL19" si="63">FL9/SUM(FL$7:FL$10)</f>
        <v>0.19845512475339844</v>
      </c>
      <c r="FM19" s="4" t="e">
        <f t="shared" si="49"/>
        <v>#DIV/0!</v>
      </c>
      <c r="FN19" s="4">
        <f t="shared" si="49"/>
        <v>0.19845512465735762</v>
      </c>
      <c r="FO19" s="4">
        <f t="shared" si="49"/>
        <v>0.19830824321624108</v>
      </c>
      <c r="FP19" s="4">
        <f t="shared" si="49"/>
        <v>0.19845283844089753</v>
      </c>
      <c r="FQ19" s="4">
        <f t="shared" si="49"/>
        <v>0.19842737326489007</v>
      </c>
      <c r="FR19" s="4">
        <f t="shared" si="49"/>
        <v>0.19829443872717739</v>
      </c>
      <c r="FS19" s="4">
        <f t="shared" si="49"/>
        <v>0.19845512477488972</v>
      </c>
      <c r="FT19" s="4">
        <f t="shared" si="49"/>
        <v>0.19845512475346999</v>
      </c>
      <c r="FU19" s="4">
        <f t="shared" si="49"/>
        <v>0.19844912798172401</v>
      </c>
      <c r="FV19" s="4">
        <f t="shared" si="49"/>
        <v>0.19833760184757612</v>
      </c>
      <c r="FW19" s="4">
        <f t="shared" si="49"/>
        <v>0.19845256013905621</v>
      </c>
      <c r="FX19" s="4">
        <f t="shared" si="49"/>
        <v>0.19845512475393579</v>
      </c>
      <c r="FY19" s="4">
        <f t="shared" si="49"/>
        <v>0.21033648455772502</v>
      </c>
      <c r="FZ19" s="4">
        <f t="shared" si="49"/>
        <v>0.20424478152483483</v>
      </c>
      <c r="GA19" s="4">
        <f t="shared" si="49"/>
        <v>0.21033648467947008</v>
      </c>
      <c r="GB19" s="4">
        <f t="shared" si="49"/>
        <v>0.21019740914762053</v>
      </c>
      <c r="GC19" s="4">
        <f t="shared" si="49"/>
        <v>0.21029771424722143</v>
      </c>
      <c r="GD19" s="4">
        <f t="shared" si="49"/>
        <v>0.21033648465331514</v>
      </c>
      <c r="GE19" s="4">
        <f t="shared" si="49"/>
        <v>0.21033648465230464</v>
      </c>
      <c r="GF19" s="4">
        <f t="shared" si="49"/>
        <v>0.21033648465041865</v>
      </c>
      <c r="GG19" s="4">
        <f t="shared" si="49"/>
        <v>0.21030055739890735</v>
      </c>
      <c r="GH19" s="4">
        <f t="shared" si="49"/>
        <v>0.21031815367283524</v>
      </c>
      <c r="GI19" s="4">
        <v>0</v>
      </c>
      <c r="GJ19" s="4">
        <f t="shared" si="49"/>
        <v>0.18901470294544778</v>
      </c>
      <c r="GK19" s="4">
        <f t="shared" si="49"/>
        <v>0.18901470362721426</v>
      </c>
      <c r="GL19" s="4">
        <f t="shared" si="49"/>
        <v>0.18902348000341074</v>
      </c>
      <c r="GM19" s="4">
        <f t="shared" si="49"/>
        <v>0.18904027320686564</v>
      </c>
      <c r="GN19" s="4">
        <f t="shared" si="51"/>
        <v>0.18904351175074763</v>
      </c>
      <c r="GO19" s="4">
        <f t="shared" si="51"/>
        <v>0.18901470298784354</v>
      </c>
      <c r="GP19" s="4">
        <f t="shared" si="51"/>
        <v>0.18898399632163712</v>
      </c>
      <c r="GQ19" s="4">
        <f t="shared" si="51"/>
        <v>0.2729931497256291</v>
      </c>
      <c r="GR19" s="4">
        <f t="shared" si="51"/>
        <v>0.2729931505927623</v>
      </c>
      <c r="GS19" s="4">
        <f t="shared" si="51"/>
        <v>0.19218020434979233</v>
      </c>
      <c r="GT19" s="4">
        <f t="shared" si="51"/>
        <v>0.19161805405504775</v>
      </c>
      <c r="GU19" s="4">
        <f t="shared" si="51"/>
        <v>0.19218020425773324</v>
      </c>
      <c r="GV19" s="4">
        <f t="shared" si="51"/>
        <v>0.19216176425790399</v>
      </c>
      <c r="GW19" s="4">
        <f t="shared" si="51"/>
        <v>0.19221364554903414</v>
      </c>
      <c r="GX19" s="4">
        <f t="shared" si="51"/>
        <v>0.19192205555101355</v>
      </c>
      <c r="GY19" s="4">
        <f t="shared" si="51"/>
        <v>0.19218020429272342</v>
      </c>
      <c r="GZ19" s="4">
        <f t="shared" si="51"/>
        <v>0.19167946942753364</v>
      </c>
      <c r="HA19" s="4">
        <f t="shared" si="51"/>
        <v>0.19217722310452318</v>
      </c>
      <c r="HB19" s="4">
        <f t="shared" si="51"/>
        <v>0.19203902582087443</v>
      </c>
      <c r="HC19" s="4">
        <f t="shared" si="51"/>
        <v>0.19218076852131927</v>
      </c>
      <c r="HD19" s="4">
        <f t="shared" si="51"/>
        <v>0.19218020429094493</v>
      </c>
      <c r="HE19" s="4">
        <f t="shared" si="51"/>
        <v>0.19217905630465698</v>
      </c>
      <c r="HF19" s="4">
        <f t="shared" si="51"/>
        <v>0.12121893979487</v>
      </c>
      <c r="HG19" s="4">
        <f t="shared" si="51"/>
        <v>0.12121893974942778</v>
      </c>
      <c r="HH19" s="4">
        <f t="shared" si="51"/>
        <v>0.12121893964653473</v>
      </c>
      <c r="HI19" s="4">
        <f t="shared" si="51"/>
        <v>0.12121893989958196</v>
      </c>
      <c r="HJ19" s="4">
        <f t="shared" si="51"/>
        <v>0.12121893975107757</v>
      </c>
      <c r="HK19" s="4">
        <f t="shared" si="51"/>
        <v>0.12121893969267679</v>
      </c>
      <c r="HL19" s="4">
        <f t="shared" si="51"/>
        <v>0.12121893976058873</v>
      </c>
      <c r="HM19" s="4">
        <f t="shared" si="51"/>
        <v>0.12365279379979885</v>
      </c>
      <c r="HN19" s="4">
        <f t="shared" si="51"/>
        <v>0.12121893985418912</v>
      </c>
      <c r="HO19" s="4">
        <f t="shared" si="51"/>
        <v>0.13663122986684503</v>
      </c>
      <c r="HP19" s="4">
        <f t="shared" si="51"/>
        <v>0.1248512971787266</v>
      </c>
      <c r="HQ19" s="4">
        <f t="shared" si="51"/>
        <v>0.12121893973521082</v>
      </c>
      <c r="HR19" s="4">
        <f t="shared" si="51"/>
        <v>0.12258128642509496</v>
      </c>
      <c r="HS19" s="4">
        <f t="shared" si="51"/>
        <v>0.12172595163180698</v>
      </c>
      <c r="HT19" s="4">
        <f t="shared" si="51"/>
        <v>0.12121893984461771</v>
      </c>
      <c r="HU19" s="4">
        <f t="shared" si="51"/>
        <v>0.20462143074076855</v>
      </c>
      <c r="HV19" s="4">
        <f t="shared" si="51"/>
        <v>0.20462143072223546</v>
      </c>
      <c r="HW19" s="4">
        <f t="shared" si="51"/>
        <v>0.20404422780524098</v>
      </c>
      <c r="HX19" s="4">
        <f t="shared" si="51"/>
        <v>0.20462143067230498</v>
      </c>
      <c r="HY19" s="4">
        <f t="shared" si="51"/>
        <v>0.20462143075377598</v>
      </c>
      <c r="HZ19" s="4">
        <f t="shared" si="51"/>
        <v>0.20462143077951922</v>
      </c>
      <c r="IA19" s="4">
        <f t="shared" si="51"/>
        <v>0.20455315259939086</v>
      </c>
      <c r="IB19" s="4">
        <f t="shared" si="51"/>
        <v>0.20459370400003668</v>
      </c>
      <c r="IC19" s="4">
        <f t="shared" si="51"/>
        <v>0.20462143066690786</v>
      </c>
      <c r="ID19" s="4">
        <f t="shared" si="51"/>
        <v>0.20462143076414227</v>
      </c>
      <c r="IE19" s="4">
        <f t="shared" si="51"/>
        <v>0.20462143067665151</v>
      </c>
      <c r="IF19" s="4">
        <f t="shared" si="51"/>
        <v>0.2046214308569799</v>
      </c>
      <c r="IG19" s="4">
        <f t="shared" si="51"/>
        <v>0.20462093424672884</v>
      </c>
      <c r="IH19" s="4">
        <f t="shared" si="51"/>
        <v>0.20224237814615723</v>
      </c>
      <c r="II19" s="4">
        <f t="shared" si="51"/>
        <v>0.18425859948014539</v>
      </c>
      <c r="IJ19" s="4">
        <f t="shared" si="51"/>
        <v>0.18483744222471266</v>
      </c>
      <c r="IK19" s="4">
        <f t="shared" si="51"/>
        <v>0.18438446802727013</v>
      </c>
      <c r="IL19" s="4">
        <f t="shared" si="51"/>
        <v>0.18444052526118668</v>
      </c>
      <c r="IM19" s="4">
        <f t="shared" ref="IM19:KX19" si="64">IM9/SUM(IM$7:IM$10)</f>
        <v>0.18425859956170473</v>
      </c>
      <c r="IN19" s="4">
        <f t="shared" si="64"/>
        <v>0.18425859950135573</v>
      </c>
      <c r="IO19" s="4">
        <f t="shared" si="64"/>
        <v>0.18425859951636542</v>
      </c>
      <c r="IP19" s="4">
        <f t="shared" si="64"/>
        <v>0.18446511734545568</v>
      </c>
      <c r="IQ19" s="4">
        <f t="shared" si="64"/>
        <v>0.184258599550574</v>
      </c>
      <c r="IR19" s="4">
        <f t="shared" si="64"/>
        <v>0.18425859950382509</v>
      </c>
      <c r="IS19" s="4">
        <f t="shared" si="64"/>
        <v>0.18425859952990084</v>
      </c>
      <c r="IT19" s="4">
        <f t="shared" si="64"/>
        <v>0.18425859955093737</v>
      </c>
      <c r="IU19" s="4">
        <f t="shared" si="64"/>
        <v>0.18443861636590336</v>
      </c>
      <c r="IV19" s="4">
        <f t="shared" si="64"/>
        <v>0.18492581812165429</v>
      </c>
      <c r="IW19" s="4">
        <f t="shared" si="64"/>
        <v>0.19078142814846127</v>
      </c>
      <c r="IX19" s="4">
        <f t="shared" si="64"/>
        <v>0.19647105769865936</v>
      </c>
      <c r="IY19" s="4">
        <f t="shared" si="64"/>
        <v>0.19078878842208222</v>
      </c>
      <c r="IZ19" s="4">
        <f t="shared" si="64"/>
        <v>0.19078142819541508</v>
      </c>
      <c r="JA19" s="4">
        <f t="shared" si="64"/>
        <v>0.19069321489767765</v>
      </c>
      <c r="JB19" s="4">
        <f t="shared" si="64"/>
        <v>0.19078142822498842</v>
      </c>
      <c r="JC19" s="4">
        <f t="shared" si="64"/>
        <v>0.19086711815743387</v>
      </c>
      <c r="JD19" s="4">
        <f t="shared" si="64"/>
        <v>0.19078142820383331</v>
      </c>
      <c r="JE19" s="4">
        <f t="shared" si="64"/>
        <v>0.19078259703146447</v>
      </c>
      <c r="JF19" s="4">
        <f t="shared" si="64"/>
        <v>0.19086908791006882</v>
      </c>
      <c r="JG19" s="4">
        <f t="shared" si="64"/>
        <v>0.19015741170800321</v>
      </c>
      <c r="JH19" s="4">
        <f t="shared" si="64"/>
        <v>0.19078142823286742</v>
      </c>
      <c r="JI19" s="4">
        <f t="shared" si="64"/>
        <v>0.180398515734153</v>
      </c>
      <c r="JJ19" s="4">
        <f t="shared" si="64"/>
        <v>0.1789266248127894</v>
      </c>
      <c r="JK19" s="4">
        <f t="shared" si="64"/>
        <v>0.17964040709097989</v>
      </c>
      <c r="JL19" s="4">
        <f t="shared" si="64"/>
        <v>0.18054260998306379</v>
      </c>
      <c r="JM19" s="4">
        <f t="shared" si="64"/>
        <v>0.18045934146724743</v>
      </c>
      <c r="JN19" s="4">
        <f t="shared" si="64"/>
        <v>0.17861409140712367</v>
      </c>
      <c r="JO19" s="4">
        <f t="shared" si="64"/>
        <v>0.18061594290992228</v>
      </c>
      <c r="JP19" s="4">
        <f t="shared" si="64"/>
        <v>0.18054319488910681</v>
      </c>
      <c r="JQ19" s="4">
        <f t="shared" si="64"/>
        <v>0.10019338414580334</v>
      </c>
      <c r="JR19" s="4">
        <f t="shared" si="64"/>
        <v>0.100193384098273</v>
      </c>
      <c r="JS19" s="4">
        <f t="shared" si="64"/>
        <v>0.10134984083380137</v>
      </c>
      <c r="JT19" s="4">
        <f t="shared" si="64"/>
        <v>0.10019338415082768</v>
      </c>
      <c r="JU19" s="4">
        <f t="shared" si="64"/>
        <v>0.10831838370104296</v>
      </c>
      <c r="JV19" s="4">
        <f t="shared" si="64"/>
        <v>0.10324765816108039</v>
      </c>
      <c r="JW19" s="4">
        <f t="shared" si="64"/>
        <v>0.12193534222961801</v>
      </c>
      <c r="JX19" s="4">
        <f t="shared" si="64"/>
        <v>0.10019338414722394</v>
      </c>
      <c r="JY19" s="4">
        <f t="shared" si="64"/>
        <v>0.10350585981624913</v>
      </c>
      <c r="JZ19" s="4">
        <f t="shared" si="64"/>
        <v>0.10019338415302674</v>
      </c>
      <c r="KA19" s="4">
        <f t="shared" si="64"/>
        <v>0.10046901119296098</v>
      </c>
      <c r="KB19" s="4">
        <f t="shared" si="64"/>
        <v>0.10328456344609459</v>
      </c>
      <c r="KC19" s="4">
        <f t="shared" si="64"/>
        <v>0.10688538994223211</v>
      </c>
      <c r="KD19" s="4">
        <f t="shared" si="64"/>
        <v>0.1001933841856754</v>
      </c>
      <c r="KE19" s="4">
        <f t="shared" si="64"/>
        <v>0.10107728483962335</v>
      </c>
      <c r="KF19" s="4">
        <f t="shared" si="64"/>
        <v>0.10019338408313887</v>
      </c>
      <c r="KG19" s="4">
        <f t="shared" si="64"/>
        <v>0.10019338420866686</v>
      </c>
      <c r="KH19" s="4">
        <f t="shared" si="64"/>
        <v>0.10019338414539247</v>
      </c>
      <c r="KI19" s="4">
        <f t="shared" si="64"/>
        <v>0.10019338422997709</v>
      </c>
      <c r="KJ19" s="4">
        <f t="shared" si="64"/>
        <v>0.10019338412370753</v>
      </c>
      <c r="KK19" s="4">
        <f t="shared" si="64"/>
        <v>0.1001933842605629</v>
      </c>
      <c r="KL19" s="4">
        <f t="shared" si="64"/>
        <v>0.10137415605610438</v>
      </c>
      <c r="KM19" s="4">
        <f t="shared" si="64"/>
        <v>0.10157404744119514</v>
      </c>
      <c r="KN19" s="4">
        <f t="shared" si="64"/>
        <v>0.19318954979375877</v>
      </c>
      <c r="KO19" s="4">
        <f t="shared" si="64"/>
        <v>0.19318954961849658</v>
      </c>
      <c r="KP19" s="4">
        <f t="shared" si="64"/>
        <v>0.19318954949558884</v>
      </c>
      <c r="KQ19" s="4">
        <f t="shared" si="64"/>
        <v>0.19318954957722853</v>
      </c>
      <c r="KR19" s="4">
        <f t="shared" si="64"/>
        <v>0.19376392888126964</v>
      </c>
      <c r="KS19" s="4">
        <f t="shared" si="64"/>
        <v>0.19318954950391895</v>
      </c>
      <c r="KT19" s="4">
        <f t="shared" si="64"/>
        <v>0.19318954954431114</v>
      </c>
      <c r="KU19" s="4">
        <f t="shared" si="64"/>
        <v>0.19313141614915783</v>
      </c>
      <c r="KV19" s="4">
        <f t="shared" si="64"/>
        <v>0.19318954950359182</v>
      </c>
      <c r="KW19" s="4">
        <f t="shared" si="64"/>
        <v>0.19318954957244333</v>
      </c>
      <c r="KX19" s="4">
        <f t="shared" si="64"/>
        <v>0.19319982146229345</v>
      </c>
      <c r="KY19" s="4">
        <f t="shared" ref="KY19:NJ19" si="65">KY9/SUM(KY$7:KY$10)</f>
        <v>0.19317628887012742</v>
      </c>
      <c r="KZ19" s="4">
        <f t="shared" si="65"/>
        <v>0.19300731088683973</v>
      </c>
      <c r="LA19" s="4">
        <f t="shared" si="65"/>
        <v>0.19318954954459089</v>
      </c>
      <c r="LB19" s="4">
        <f t="shared" si="65"/>
        <v>0.19503022251033322</v>
      </c>
      <c r="LC19" s="4">
        <f t="shared" si="65"/>
        <v>0.18706916056606215</v>
      </c>
      <c r="LD19" s="4">
        <f t="shared" si="65"/>
        <v>0.18706916065950527</v>
      </c>
      <c r="LE19" s="4">
        <f t="shared" si="65"/>
        <v>0.18706916065105519</v>
      </c>
      <c r="LF19" s="4">
        <f t="shared" si="65"/>
        <v>0.18703982488486423</v>
      </c>
      <c r="LG19" s="4">
        <f t="shared" si="65"/>
        <v>0.18693291679708146</v>
      </c>
      <c r="LH19" s="4">
        <f t="shared" si="65"/>
        <v>0.1870642248215128</v>
      </c>
      <c r="LI19" s="4">
        <f t="shared" si="65"/>
        <v>0.18659657300763163</v>
      </c>
      <c r="LJ19" s="4">
        <f t="shared" si="65"/>
        <v>0.18686474976798748</v>
      </c>
      <c r="LK19" s="4">
        <f t="shared" si="65"/>
        <v>0.18705033521630252</v>
      </c>
      <c r="LL19" s="4">
        <f t="shared" si="65"/>
        <v>0.18694198498996964</v>
      </c>
      <c r="LM19" s="4">
        <f t="shared" si="65"/>
        <v>0.19674949969313085</v>
      </c>
      <c r="LN19" s="4">
        <f t="shared" si="65"/>
        <v>0.19659504680212639</v>
      </c>
      <c r="LO19" s="4">
        <f t="shared" si="65"/>
        <v>0.19683117104573164</v>
      </c>
      <c r="LP19" s="4">
        <f t="shared" si="65"/>
        <v>0.19683899769089805</v>
      </c>
      <c r="LQ19" s="4">
        <f t="shared" si="65"/>
        <v>0.19683117101063413</v>
      </c>
      <c r="LR19" s="4">
        <f t="shared" si="65"/>
        <v>0.19683117094987251</v>
      </c>
      <c r="LS19" s="4">
        <f t="shared" si="65"/>
        <v>0.1960649595811175</v>
      </c>
      <c r="LT19" s="4">
        <f t="shared" si="65"/>
        <v>0.19683117098667374</v>
      </c>
      <c r="LU19" s="4">
        <f t="shared" si="65"/>
        <v>0.19684524688991217</v>
      </c>
      <c r="LV19" s="4">
        <f t="shared" si="65"/>
        <v>0.19683226609650514</v>
      </c>
      <c r="LW19" s="4">
        <f t="shared" si="65"/>
        <v>0.19683117096747743</v>
      </c>
      <c r="LX19" s="4">
        <f t="shared" si="65"/>
        <v>0.19683426132554624</v>
      </c>
      <c r="LY19" s="4">
        <f t="shared" si="65"/>
        <v>0.1968311709718582</v>
      </c>
      <c r="LZ19" s="4">
        <f t="shared" si="65"/>
        <v>0.19615502846462957</v>
      </c>
      <c r="MA19" s="4">
        <f t="shared" si="65"/>
        <v>0.19683117096697678</v>
      </c>
      <c r="MB19" s="4">
        <f t="shared" si="65"/>
        <v>0.19683117099778738</v>
      </c>
      <c r="MC19" s="4">
        <f t="shared" si="65"/>
        <v>0.19635043231817007</v>
      </c>
      <c r="MD19" s="4">
        <f t="shared" si="65"/>
        <v>0.19685991533809044</v>
      </c>
      <c r="ME19" s="4">
        <f t="shared" si="65"/>
        <v>0.19668564947068493</v>
      </c>
      <c r="MF19" s="4">
        <f t="shared" si="65"/>
        <v>0.20077571230929192</v>
      </c>
      <c r="MG19" s="4">
        <f t="shared" si="65"/>
        <v>0.20076748557239465</v>
      </c>
      <c r="MH19" s="4">
        <f t="shared" si="65"/>
        <v>0.20077571219699791</v>
      </c>
      <c r="MI19" s="4">
        <f t="shared" si="65"/>
        <v>0.2007757121587006</v>
      </c>
      <c r="MJ19" s="4">
        <f t="shared" si="65"/>
        <v>0.20058023636778946</v>
      </c>
      <c r="MK19" s="4">
        <f t="shared" si="65"/>
        <v>0.20077571219751103</v>
      </c>
      <c r="ML19" s="4">
        <f t="shared" si="65"/>
        <v>0.20070629494158496</v>
      </c>
      <c r="MM19" s="4">
        <f t="shared" si="65"/>
        <v>0.20043755530846163</v>
      </c>
      <c r="MN19" s="4">
        <f t="shared" si="65"/>
        <v>0.20059216656001086</v>
      </c>
      <c r="MO19" s="4">
        <f t="shared" si="65"/>
        <v>0.20077458015976865</v>
      </c>
      <c r="MP19" s="4">
        <f t="shared" si="65"/>
        <v>0.20077571222519647</v>
      </c>
      <c r="MQ19" s="4">
        <f t="shared" si="65"/>
        <v>0.20077571220059154</v>
      </c>
      <c r="MR19" s="4">
        <f t="shared" si="65"/>
        <v>0.20077571222910562</v>
      </c>
      <c r="MS19" s="4">
        <f t="shared" si="65"/>
        <v>0.20070894622920107</v>
      </c>
      <c r="MT19" s="4">
        <f t="shared" si="65"/>
        <v>0.20077571214878215</v>
      </c>
      <c r="MU19" s="4">
        <f t="shared" si="65"/>
        <v>0.20077571222907206</v>
      </c>
      <c r="MV19" s="4">
        <f t="shared" si="65"/>
        <v>0.20076905035111309</v>
      </c>
      <c r="MW19" s="4">
        <f t="shared" si="65"/>
        <v>0.18497534534770591</v>
      </c>
      <c r="MX19" s="4">
        <f t="shared" si="65"/>
        <v>0.18387884864548593</v>
      </c>
      <c r="MY19" s="4">
        <f t="shared" si="65"/>
        <v>0.18497534529426948</v>
      </c>
      <c r="MZ19" s="4">
        <f t="shared" si="65"/>
        <v>0.1849499248267025</v>
      </c>
      <c r="NA19" s="4">
        <f t="shared" si="65"/>
        <v>0.18497311719289997</v>
      </c>
      <c r="NB19" s="4">
        <f t="shared" si="65"/>
        <v>0.18494879697134869</v>
      </c>
      <c r="NC19" s="4">
        <f t="shared" si="65"/>
        <v>0.18497534524821763</v>
      </c>
      <c r="ND19" s="4">
        <f t="shared" si="65"/>
        <v>0.18497534532098189</v>
      </c>
      <c r="NE19" s="4">
        <f t="shared" si="65"/>
        <v>0.18497161574735177</v>
      </c>
      <c r="NF19" s="4">
        <f t="shared" si="65"/>
        <v>0.18495687998951121</v>
      </c>
      <c r="NG19" s="4">
        <f t="shared" si="65"/>
        <v>0.18221413790655885</v>
      </c>
      <c r="NH19" s="4">
        <f t="shared" si="65"/>
        <v>0.1926981709652871</v>
      </c>
      <c r="NI19" s="4">
        <f t="shared" si="65"/>
        <v>0.19273722726231832</v>
      </c>
      <c r="NJ19" s="4">
        <f t="shared" si="65"/>
        <v>0.19249583464567083</v>
      </c>
      <c r="NK19" s="4">
        <f t="shared" ref="NK19:PS19" si="66">NK9/SUM(NK$7:NK$10)</f>
        <v>0.19269817089705066</v>
      </c>
      <c r="NL19" s="4">
        <f t="shared" si="66"/>
        <v>0.17299596088851341</v>
      </c>
      <c r="NM19" s="4">
        <f t="shared" si="66"/>
        <v>0.17299864940997675</v>
      </c>
      <c r="NN19" s="4">
        <f t="shared" si="66"/>
        <v>0.17304950334915767</v>
      </c>
      <c r="NO19" s="4">
        <f t="shared" si="66"/>
        <v>0.1733462670300952</v>
      </c>
      <c r="NP19" s="4">
        <f t="shared" si="66"/>
        <v>0.17344463839192709</v>
      </c>
      <c r="NQ19" s="4">
        <f t="shared" si="66"/>
        <v>0.20665292298478508</v>
      </c>
      <c r="NR19" s="4">
        <f t="shared" si="66"/>
        <v>0.20665292302166827</v>
      </c>
      <c r="NS19" s="4">
        <f t="shared" si="66"/>
        <v>0.2066529230609882</v>
      </c>
      <c r="NT19" s="4">
        <f t="shared" si="66"/>
        <v>0.20665292301633387</v>
      </c>
      <c r="NU19" s="4">
        <f t="shared" si="66"/>
        <v>0.20665292296305207</v>
      </c>
      <c r="NV19" s="4">
        <f t="shared" si="66"/>
        <v>0.20661067249242579</v>
      </c>
      <c r="NW19" s="4">
        <f t="shared" si="66"/>
        <v>0.20663239876262732</v>
      </c>
      <c r="NX19" s="4">
        <f t="shared" si="66"/>
        <v>0.2066529230155284</v>
      </c>
      <c r="NY19" s="4">
        <f t="shared" si="66"/>
        <v>0.20665292298456217</v>
      </c>
      <c r="NZ19" s="4">
        <f t="shared" si="66"/>
        <v>0.20665292302008328</v>
      </c>
      <c r="OA19" s="4">
        <f t="shared" si="66"/>
        <v>0.20665292300865229</v>
      </c>
      <c r="OB19" s="4">
        <f t="shared" si="66"/>
        <v>0.17883085114464056</v>
      </c>
      <c r="OC19" s="4">
        <f t="shared" si="66"/>
        <v>0.17883085112984784</v>
      </c>
      <c r="OD19" s="4">
        <f t="shared" si="66"/>
        <v>0.1788596179408086</v>
      </c>
      <c r="OE19" s="4">
        <f t="shared" si="66"/>
        <v>0.17883085117626116</v>
      </c>
      <c r="OF19" s="4">
        <f t="shared" si="66"/>
        <v>0.17891495234448684</v>
      </c>
      <c r="OG19" s="4">
        <f t="shared" si="66"/>
        <v>0.17883085114260586</v>
      </c>
      <c r="OH19" s="4">
        <f t="shared" si="66"/>
        <v>0.17906657076684082</v>
      </c>
      <c r="OI19" s="4">
        <f t="shared" si="66"/>
        <v>0.18376778933112778</v>
      </c>
      <c r="OJ19" s="4">
        <f t="shared" si="66"/>
        <v>0.18373151653543074</v>
      </c>
      <c r="OK19" s="4">
        <f t="shared" si="66"/>
        <v>0.18373207309986642</v>
      </c>
      <c r="OL19" s="4">
        <f t="shared" si="66"/>
        <v>0.18450978911336305</v>
      </c>
      <c r="OM19" s="4">
        <f t="shared" si="66"/>
        <v>0.18373320000648824</v>
      </c>
      <c r="ON19" s="4">
        <f t="shared" si="66"/>
        <v>0.18378557260034048</v>
      </c>
      <c r="OO19" s="4">
        <f t="shared" si="66"/>
        <v>0.18373946031061397</v>
      </c>
      <c r="OP19" s="4">
        <f t="shared" si="66"/>
        <v>0.18375406707547154</v>
      </c>
      <c r="OQ19" s="4">
        <f t="shared" si="66"/>
        <v>0.1837743326462126</v>
      </c>
      <c r="OR19" s="4">
        <f t="shared" si="66"/>
        <v>0.18373394905937707</v>
      </c>
      <c r="OS19" s="4">
        <f t="shared" si="66"/>
        <v>0.18373363928474598</v>
      </c>
      <c r="OT19" s="4">
        <f t="shared" si="66"/>
        <v>0.18373151647864952</v>
      </c>
      <c r="OU19" s="4">
        <f t="shared" si="66"/>
        <v>0.18373892472925127</v>
      </c>
      <c r="OV19" s="4">
        <f t="shared" si="66"/>
        <v>0.18382994630730456</v>
      </c>
      <c r="OW19" s="4">
        <f t="shared" si="66"/>
        <v>0.18379608584697169</v>
      </c>
      <c r="OX19" s="4">
        <f t="shared" si="66"/>
        <v>0.1837315163896589</v>
      </c>
      <c r="OY19" s="4">
        <f t="shared" si="66"/>
        <v>0.17882165719221427</v>
      </c>
      <c r="OZ19" s="4">
        <f t="shared" si="66"/>
        <v>0.17856946287589337</v>
      </c>
      <c r="PA19" s="4">
        <f t="shared" si="66"/>
        <v>0.17864675151193418</v>
      </c>
      <c r="PB19" s="4">
        <f t="shared" si="66"/>
        <v>0.17879139157846427</v>
      </c>
      <c r="PC19" s="4">
        <f t="shared" si="66"/>
        <v>0.17856946284751404</v>
      </c>
      <c r="PD19" s="4">
        <f t="shared" si="66"/>
        <v>0.17858668025880564</v>
      </c>
      <c r="PE19" s="4">
        <f t="shared" si="66"/>
        <v>0.17788972338406026</v>
      </c>
      <c r="PF19" s="4">
        <f t="shared" si="66"/>
        <v>0.17868065405762848</v>
      </c>
      <c r="PG19" s="4">
        <f t="shared" si="66"/>
        <v>0.17857020559981845</v>
      </c>
      <c r="PH19" s="4">
        <f t="shared" si="66"/>
        <v>0.17845142946960432</v>
      </c>
      <c r="PI19" s="4">
        <f t="shared" si="66"/>
        <v>0.17856956435975249</v>
      </c>
      <c r="PJ19" s="4">
        <f t="shared" si="66"/>
        <v>0.10725510368849565</v>
      </c>
      <c r="PK19" s="4">
        <f t="shared" si="66"/>
        <v>0.12742460424648697</v>
      </c>
      <c r="PL19" s="4">
        <f t="shared" si="66"/>
        <v>0.11370916940529528</v>
      </c>
      <c r="PM19" s="4">
        <f t="shared" si="66"/>
        <v>0.1072551037761688</v>
      </c>
      <c r="PN19" s="4">
        <f t="shared" si="66"/>
        <v>0.1072551036435451</v>
      </c>
      <c r="PO19" s="4">
        <f t="shared" si="66"/>
        <v>0.13608656147681306</v>
      </c>
      <c r="PP19" s="4">
        <f t="shared" si="66"/>
        <v>0.11978826445396486</v>
      </c>
      <c r="PQ19" s="4">
        <f t="shared" si="66"/>
        <v>0.11388842151912819</v>
      </c>
      <c r="PR19" s="4">
        <f t="shared" si="66"/>
        <v>0.1230609451742032</v>
      </c>
      <c r="PS19" s="4">
        <f t="shared" si="66"/>
        <v>0.10725510373492692</v>
      </c>
    </row>
    <row r="20" spans="1:435" x14ac:dyDescent="0.25">
      <c r="A20" s="12" t="s">
        <v>223</v>
      </c>
      <c r="B20" s="3">
        <v>0.96564210502861536</v>
      </c>
      <c r="C20" s="4">
        <f t="shared" si="55"/>
        <v>4.6137193314405925E-2</v>
      </c>
      <c r="D20" s="4">
        <f t="shared" si="61"/>
        <v>4.6137460086140239E-2</v>
      </c>
      <c r="E20" s="4">
        <f t="shared" si="61"/>
        <v>4.6145290700485404E-2</v>
      </c>
      <c r="F20" s="4">
        <f t="shared" si="61"/>
        <v>4.6138222262751868E-2</v>
      </c>
      <c r="G20" s="4">
        <f t="shared" si="61"/>
        <v>4.6106773567316336E-2</v>
      </c>
      <c r="H20" s="4">
        <f t="shared" si="61"/>
        <v>4.6107149239160823E-2</v>
      </c>
      <c r="I20" s="4">
        <f t="shared" si="61"/>
        <v>4.6138693161298809E-2</v>
      </c>
      <c r="J20" s="4">
        <f t="shared" si="61"/>
        <v>4.6137893691632098E-2</v>
      </c>
      <c r="K20" s="4">
        <f t="shared" si="61"/>
        <v>4.6138554221336829E-2</v>
      </c>
      <c r="L20" s="4">
        <f t="shared" si="61"/>
        <v>4.1623102921633619E-2</v>
      </c>
      <c r="M20" s="4">
        <f t="shared" si="61"/>
        <v>4.1623102973498576E-2</v>
      </c>
      <c r="N20" s="4">
        <f t="shared" si="61"/>
        <v>4.1566202148091196E-2</v>
      </c>
      <c r="O20" s="4">
        <f t="shared" si="61"/>
        <v>4.1730572125713773E-2</v>
      </c>
      <c r="P20" s="4">
        <f t="shared" si="61"/>
        <v>4.1647773046141354E-2</v>
      </c>
      <c r="Q20" s="4">
        <f t="shared" si="61"/>
        <v>4.1810780951719112E-2</v>
      </c>
      <c r="R20" s="4">
        <f t="shared" si="61"/>
        <v>4.1719275470167627E-2</v>
      </c>
      <c r="S20" s="4">
        <f t="shared" ref="S20" si="67">S10/SUM(S$7:S$10)</f>
        <v>4.1623102909382502E-2</v>
      </c>
      <c r="T20" s="4">
        <f t="shared" si="61"/>
        <v>4.1626049036390896E-2</v>
      </c>
      <c r="U20" s="4">
        <f t="shared" si="61"/>
        <v>3.2910837669864079E-2</v>
      </c>
      <c r="V20" s="4">
        <f t="shared" si="61"/>
        <v>3.2910837691816276E-2</v>
      </c>
      <c r="W20" s="4">
        <f t="shared" si="61"/>
        <v>3.2998985951247464E-2</v>
      </c>
      <c r="X20" s="4">
        <f t="shared" si="61"/>
        <v>3.3598480987964696E-2</v>
      </c>
      <c r="Y20" s="4">
        <f t="shared" si="61"/>
        <v>3.2910837692582601E-2</v>
      </c>
      <c r="Z20" s="4">
        <f t="shared" si="61"/>
        <v>3.2910837705037943E-2</v>
      </c>
      <c r="AA20" s="4">
        <f t="shared" si="61"/>
        <v>3.318818877345886E-2</v>
      </c>
      <c r="AB20" s="4">
        <f t="shared" si="61"/>
        <v>3.2910837689289894E-2</v>
      </c>
      <c r="AC20" s="4">
        <f t="shared" si="61"/>
        <v>3.2910837701027137E-2</v>
      </c>
      <c r="AD20" s="4">
        <f t="shared" si="61"/>
        <v>3.2910837697278796E-2</v>
      </c>
      <c r="AE20" s="4">
        <f t="shared" si="61"/>
        <v>3.3242881173606895E-2</v>
      </c>
      <c r="AF20" s="4">
        <f t="shared" si="61"/>
        <v>3.2910837699963454E-2</v>
      </c>
      <c r="AG20" s="4">
        <f t="shared" si="61"/>
        <v>3.3817002178265602E-2</v>
      </c>
      <c r="AH20" s="4">
        <f t="shared" si="61"/>
        <v>3.2910837704555065E-2</v>
      </c>
      <c r="AI20" s="4">
        <f t="shared" si="61"/>
        <v>3.3102199744900508E-2</v>
      </c>
      <c r="AJ20" s="4">
        <f t="shared" si="61"/>
        <v>3.2912569916960732E-2</v>
      </c>
      <c r="AK20" s="4">
        <f t="shared" si="61"/>
        <v>3.2910837699183446E-2</v>
      </c>
      <c r="AL20" s="4">
        <f t="shared" si="61"/>
        <v>3.2922602367343033E-2</v>
      </c>
      <c r="AM20" s="4">
        <f t="shared" si="61"/>
        <v>3.2910837710141909E-2</v>
      </c>
      <c r="AN20" s="4">
        <f t="shared" si="61"/>
        <v>3.2910837696788819E-2</v>
      </c>
      <c r="AO20" s="4">
        <f t="shared" si="61"/>
        <v>3.2910837700490955E-2</v>
      </c>
      <c r="AP20" s="4">
        <f t="shared" si="61"/>
        <v>3.2920030068512796E-2</v>
      </c>
      <c r="AQ20" s="4">
        <f t="shared" si="61"/>
        <v>3.2910837698351007E-2</v>
      </c>
      <c r="AR20" s="4">
        <f t="shared" si="61"/>
        <v>3.2910837698145359E-2</v>
      </c>
      <c r="AS20" s="4">
        <f t="shared" si="61"/>
        <v>3.3337943665794588E-2</v>
      </c>
      <c r="AT20" s="4">
        <f t="shared" si="61"/>
        <v>3.3095132549646092E-2</v>
      </c>
      <c r="AU20" s="4">
        <f t="shared" si="61"/>
        <v>3.2911303278323492E-2</v>
      </c>
      <c r="AV20" s="4">
        <f t="shared" si="61"/>
        <v>3.2942980599249952E-2</v>
      </c>
      <c r="AW20" s="4">
        <f t="shared" si="61"/>
        <v>4.7332165760948688E-2</v>
      </c>
      <c r="AX20" s="4">
        <f t="shared" si="61"/>
        <v>4.7340124618172746E-2</v>
      </c>
      <c r="AY20" s="4">
        <f t="shared" si="61"/>
        <v>4.7337238080708131E-2</v>
      </c>
      <c r="AZ20" s="4">
        <f t="shared" si="61"/>
        <v>4.7163330085441248E-2</v>
      </c>
      <c r="BA20" s="4">
        <f t="shared" si="61"/>
        <v>4.7332479953832905E-2</v>
      </c>
      <c r="BB20" s="4">
        <f t="shared" si="61"/>
        <v>4.7034748833375169E-2</v>
      </c>
      <c r="BC20" s="4">
        <f t="shared" si="61"/>
        <v>4.7340124637564991E-2</v>
      </c>
      <c r="BD20" s="4">
        <f t="shared" si="61"/>
        <v>4.7315696401535372E-2</v>
      </c>
      <c r="BE20" s="4">
        <f t="shared" si="61"/>
        <v>4.7340124612128366E-2</v>
      </c>
      <c r="BF20" s="4">
        <f t="shared" si="61"/>
        <v>4.7328752290237711E-2</v>
      </c>
      <c r="BG20" s="4">
        <f t="shared" si="61"/>
        <v>4.7307681605704435E-2</v>
      </c>
      <c r="BH20" s="4">
        <f t="shared" si="61"/>
        <v>4.7260498673458363E-2</v>
      </c>
      <c r="BI20" s="4">
        <f t="shared" si="61"/>
        <v>4.7324914157807825E-2</v>
      </c>
      <c r="BJ20" s="4">
        <f t="shared" si="61"/>
        <v>4.7340124635479902E-2</v>
      </c>
      <c r="BK20" s="4">
        <f t="shared" si="61"/>
        <v>4.7328977457069696E-2</v>
      </c>
      <c r="BL20" s="4">
        <f t="shared" si="61"/>
        <v>4.721943053626082E-2</v>
      </c>
      <c r="BM20" s="4">
        <f t="shared" si="61"/>
        <v>4.7205801839248732E-2</v>
      </c>
      <c r="BN20" s="4">
        <f t="shared" si="61"/>
        <v>4.7297046578974739E-2</v>
      </c>
      <c r="BO20" s="4">
        <f t="shared" si="61"/>
        <v>2.2747277699349758E-2</v>
      </c>
      <c r="BP20" s="4">
        <f t="shared" si="48"/>
        <v>2.2747277726995401E-2</v>
      </c>
      <c r="BQ20" s="4">
        <f t="shared" si="48"/>
        <v>2.2747277601946305E-2</v>
      </c>
      <c r="BR20" s="4">
        <f t="shared" si="48"/>
        <v>2.2747277775698165E-2</v>
      </c>
      <c r="BS20" s="4">
        <f t="shared" si="48"/>
        <v>2.2747277766148336E-2</v>
      </c>
      <c r="BT20" s="4">
        <f t="shared" si="48"/>
        <v>2.2747277705674331E-2</v>
      </c>
      <c r="BU20" s="4">
        <f t="shared" si="48"/>
        <v>2.2747277654616507E-2</v>
      </c>
      <c r="BV20" s="4">
        <f t="shared" si="48"/>
        <v>2.2747277646947582E-2</v>
      </c>
      <c r="BW20" s="4">
        <f t="shared" si="48"/>
        <v>2.2747277624058544E-2</v>
      </c>
      <c r="BX20" s="4">
        <f t="shared" si="48"/>
        <v>2.2747277752037352E-2</v>
      </c>
      <c r="BY20" s="4">
        <f t="shared" si="48"/>
        <v>2.274727769364622E-2</v>
      </c>
      <c r="BZ20" s="4">
        <f t="shared" si="48"/>
        <v>2.2747277697606063E-2</v>
      </c>
      <c r="CA20" s="4">
        <f t="shared" si="48"/>
        <v>2.274727771235863E-2</v>
      </c>
      <c r="CB20" s="4">
        <f t="shared" si="48"/>
        <v>2.2747277729589205E-2</v>
      </c>
      <c r="CC20" s="4">
        <f t="shared" si="48"/>
        <v>2.2747277701875488E-2</v>
      </c>
      <c r="CD20" s="4">
        <f t="shared" si="48"/>
        <v>2.2927015202900851E-2</v>
      </c>
      <c r="CE20" s="4">
        <f t="shared" si="48"/>
        <v>2.2747277719393715E-2</v>
      </c>
      <c r="CF20" s="4">
        <f t="shared" si="48"/>
        <v>2.2771103083742562E-2</v>
      </c>
      <c r="CG20" s="4">
        <f t="shared" si="48"/>
        <v>2.274727771321328E-2</v>
      </c>
      <c r="CH20" s="4">
        <f t="shared" si="48"/>
        <v>2.2747277709159439E-2</v>
      </c>
      <c r="CI20" s="4">
        <f t="shared" si="48"/>
        <v>2.2747277912908731E-2</v>
      </c>
      <c r="CJ20" s="4">
        <f t="shared" si="48"/>
        <v>2.2747277704107116E-2</v>
      </c>
      <c r="CK20" s="4">
        <f t="shared" si="48"/>
        <v>2.2747277709549603E-2</v>
      </c>
      <c r="CL20" s="4">
        <f t="shared" si="48"/>
        <v>2.2747277746050499E-2</v>
      </c>
      <c r="CM20" s="4">
        <f t="shared" si="48"/>
        <v>2.2747277705830706E-2</v>
      </c>
      <c r="CN20" s="4">
        <f t="shared" si="48"/>
        <v>2.2747277728988692E-2</v>
      </c>
      <c r="CO20" s="4">
        <f t="shared" si="48"/>
        <v>2.2747277381143405E-2</v>
      </c>
      <c r="CP20" s="4">
        <f t="shared" si="48"/>
        <v>2.2747277739454605E-2</v>
      </c>
      <c r="CQ20" s="4">
        <f t="shared" si="48"/>
        <v>2.3155387737861865E-2</v>
      </c>
      <c r="CR20" s="4">
        <f t="shared" si="48"/>
        <v>2.6979524781115389E-2</v>
      </c>
      <c r="CS20" s="4">
        <f t="shared" si="48"/>
        <v>2.2747277695993291E-2</v>
      </c>
      <c r="CT20" s="4">
        <f t="shared" si="48"/>
        <v>2.5829966622031256E-2</v>
      </c>
      <c r="CU20" s="4">
        <f t="shared" si="48"/>
        <v>2.2747277735868904E-2</v>
      </c>
      <c r="CV20" s="4">
        <f t="shared" si="48"/>
        <v>2.2747277737831958E-2</v>
      </c>
      <c r="CW20" s="4">
        <f t="shared" si="48"/>
        <v>2.2747277792881885E-2</v>
      </c>
      <c r="CX20" s="4" t="e">
        <f t="shared" si="48"/>
        <v>#DIV/0!</v>
      </c>
      <c r="CY20" s="4">
        <f t="shared" si="48"/>
        <v>2.2747277751591116E-2</v>
      </c>
      <c r="CZ20" s="4">
        <f t="shared" si="48"/>
        <v>2.2747277737769796E-2</v>
      </c>
      <c r="DA20" s="4">
        <f t="shared" si="48"/>
        <v>2.6837267028929156E-2</v>
      </c>
      <c r="DB20" s="4">
        <f t="shared" si="48"/>
        <v>2.6181589301651157E-2</v>
      </c>
      <c r="DC20" s="4">
        <f t="shared" si="48"/>
        <v>2.5275937311583532E-2</v>
      </c>
      <c r="DD20" s="4">
        <f t="shared" si="48"/>
        <v>2.2747277755149405E-2</v>
      </c>
      <c r="DE20" s="4">
        <f t="shared" si="48"/>
        <v>2.2747277727971457E-2</v>
      </c>
      <c r="DF20" s="4">
        <f t="shared" si="48"/>
        <v>2.279507149376794E-2</v>
      </c>
      <c r="DG20" s="4">
        <f t="shared" si="48"/>
        <v>2.2747277746648416E-2</v>
      </c>
      <c r="DH20" s="4">
        <f t="shared" si="48"/>
        <v>2.2799508299483372E-2</v>
      </c>
      <c r="DI20" s="4">
        <f t="shared" si="48"/>
        <v>2.2747277717756975E-2</v>
      </c>
      <c r="DJ20" s="4">
        <f t="shared" si="48"/>
        <v>2.4013118677012567E-2</v>
      </c>
      <c r="DK20" s="4">
        <f t="shared" si="48"/>
        <v>2.3050747400460404E-2</v>
      </c>
      <c r="DL20" s="4">
        <f t="shared" si="48"/>
        <v>2.4397500502298712E-2</v>
      </c>
      <c r="DM20" s="4">
        <f t="shared" si="48"/>
        <v>2.330571826749479E-2</v>
      </c>
      <c r="DN20" s="4">
        <f t="shared" si="48"/>
        <v>2.2866801876255009E-2</v>
      </c>
      <c r="DO20" s="4">
        <f t="shared" si="48"/>
        <v>2.2747277734035898E-2</v>
      </c>
      <c r="DP20" s="4">
        <f t="shared" si="48"/>
        <v>2.94981149283794E-2</v>
      </c>
      <c r="DQ20" s="4">
        <f t="shared" si="48"/>
        <v>2.2747277696715158E-2</v>
      </c>
      <c r="DR20" s="4">
        <f t="shared" si="48"/>
        <v>2.2747277705696661E-2</v>
      </c>
      <c r="DS20" s="4">
        <f t="shared" si="48"/>
        <v>2.274727772769174E-2</v>
      </c>
      <c r="DT20" s="4">
        <f t="shared" si="48"/>
        <v>2.2747277754599459E-2</v>
      </c>
      <c r="DU20" s="4">
        <f t="shared" si="48"/>
        <v>4.149887387905412E-2</v>
      </c>
      <c r="DV20" s="4">
        <f t="shared" si="48"/>
        <v>4.1492425989706594E-2</v>
      </c>
      <c r="DW20" s="4">
        <f t="shared" si="48"/>
        <v>4.1498873870526622E-2</v>
      </c>
      <c r="DX20" s="4">
        <f t="shared" si="48"/>
        <v>4.1498873882194046E-2</v>
      </c>
      <c r="DY20" s="4">
        <f t="shared" si="48"/>
        <v>4.1498873854992263E-2</v>
      </c>
      <c r="DZ20" s="4">
        <f t="shared" si="48"/>
        <v>4.1493485617894926E-2</v>
      </c>
      <c r="EA20" s="4">
        <f t="shared" ref="EA20:GL20" si="68">EA10/SUM(EA$7:EA$10)</f>
        <v>4.149887386084166E-2</v>
      </c>
      <c r="EB20" s="4">
        <f t="shared" si="68"/>
        <v>4.14988738747121E-2</v>
      </c>
      <c r="EC20" s="4">
        <f t="shared" si="68"/>
        <v>4.1523619745441026E-2</v>
      </c>
      <c r="ED20" s="4">
        <f t="shared" si="68"/>
        <v>4.1509962031149497E-2</v>
      </c>
      <c r="EE20" s="4">
        <f t="shared" si="68"/>
        <v>4.1498873887094452E-2</v>
      </c>
      <c r="EF20" s="4">
        <f t="shared" si="68"/>
        <v>4.1498873876022156E-2</v>
      </c>
      <c r="EG20" s="4">
        <f t="shared" si="68"/>
        <v>4.1524359558350064E-2</v>
      </c>
      <c r="EH20" s="4">
        <f t="shared" si="68"/>
        <v>4.1498873883057091E-2</v>
      </c>
      <c r="EI20" s="4">
        <f t="shared" si="68"/>
        <v>4.0985663847328976E-2</v>
      </c>
      <c r="EJ20" s="4">
        <f t="shared" si="68"/>
        <v>3.8270966365612648E-2</v>
      </c>
      <c r="EK20" s="4">
        <f t="shared" si="68"/>
        <v>4.0985663835019934E-2</v>
      </c>
      <c r="EL20" s="4">
        <f t="shared" si="68"/>
        <v>4.0971251497075221E-2</v>
      </c>
      <c r="EM20" s="4">
        <f t="shared" si="68"/>
        <v>4.0964886538763581E-2</v>
      </c>
      <c r="EN20" s="4">
        <f t="shared" si="68"/>
        <v>4.098566383756324E-2</v>
      </c>
      <c r="EO20" s="4">
        <f t="shared" si="68"/>
        <v>4.0985663864517324E-2</v>
      </c>
      <c r="EP20" s="4">
        <f t="shared" si="68"/>
        <v>4.1055763266688777E-2</v>
      </c>
      <c r="EQ20" s="4">
        <f t="shared" si="68"/>
        <v>4.1017714379994193E-2</v>
      </c>
      <c r="ER20" s="4">
        <f t="shared" si="68"/>
        <v>4.4256287726938917E-2</v>
      </c>
      <c r="ES20" s="4">
        <f t="shared" si="68"/>
        <v>4.4447834551018937E-2</v>
      </c>
      <c r="ET20" s="4">
        <f t="shared" si="68"/>
        <v>4.4371828301841588E-2</v>
      </c>
      <c r="EU20" s="4">
        <f t="shared" si="68"/>
        <v>4.4256287725161714E-2</v>
      </c>
      <c r="EV20" s="4">
        <f t="shared" si="68"/>
        <v>4.4256287729956462E-2</v>
      </c>
      <c r="EW20" s="4">
        <f t="shared" si="68"/>
        <v>4.4263954912370167E-2</v>
      </c>
      <c r="EX20" s="4">
        <f t="shared" si="68"/>
        <v>4.4256287742119343E-2</v>
      </c>
      <c r="EY20" s="4">
        <f t="shared" si="68"/>
        <v>4.4295312751482803E-2</v>
      </c>
      <c r="EZ20" s="4">
        <f t="shared" si="68"/>
        <v>4.4304496300904564E-2</v>
      </c>
      <c r="FA20" s="4">
        <f t="shared" si="68"/>
        <v>4.4278818110248294E-2</v>
      </c>
      <c r="FB20" s="4">
        <f t="shared" si="68"/>
        <v>4.4256287731874483E-2</v>
      </c>
      <c r="FC20" s="4">
        <f t="shared" si="68"/>
        <v>4.425852958249947E-2</v>
      </c>
      <c r="FD20" s="4">
        <f t="shared" si="68"/>
        <v>4.4427812849448391E-2</v>
      </c>
      <c r="FE20" s="4">
        <f t="shared" si="68"/>
        <v>4.4399524571617194E-2</v>
      </c>
      <c r="FF20" s="4">
        <f t="shared" si="68"/>
        <v>4.4411308698854936E-2</v>
      </c>
      <c r="FG20" s="4">
        <f t="shared" si="68"/>
        <v>4.4356792201192104E-2</v>
      </c>
      <c r="FH20" s="4">
        <f t="shared" si="68"/>
        <v>4.4385711841792741E-2</v>
      </c>
      <c r="FI20" s="4">
        <f t="shared" si="68"/>
        <v>4.441576852703092E-2</v>
      </c>
      <c r="FJ20" s="4">
        <f t="shared" si="68"/>
        <v>4.4427812867930579E-2</v>
      </c>
      <c r="FK20" s="4">
        <f t="shared" si="68"/>
        <v>4.4322899139120103E-2</v>
      </c>
      <c r="FL20" s="4">
        <f t="shared" ref="FL20" si="69">FL10/SUM(FL$7:FL$10)</f>
        <v>4.7781605612407525E-2</v>
      </c>
      <c r="FM20" s="4" t="e">
        <f t="shared" si="68"/>
        <v>#DIV/0!</v>
      </c>
      <c r="FN20" s="4">
        <f t="shared" si="68"/>
        <v>4.7781605657623197E-2</v>
      </c>
      <c r="FO20" s="4">
        <f t="shared" si="68"/>
        <v>4.7682959786061206E-2</v>
      </c>
      <c r="FP20" s="4">
        <f t="shared" si="68"/>
        <v>4.7780070935863991E-2</v>
      </c>
      <c r="FQ20" s="4">
        <f t="shared" si="68"/>
        <v>4.7768179206553837E-2</v>
      </c>
      <c r="FR20" s="4">
        <f t="shared" si="68"/>
        <v>4.7707571577946604E-2</v>
      </c>
      <c r="FS20" s="4">
        <f t="shared" si="68"/>
        <v>4.77816056857992E-2</v>
      </c>
      <c r="FT20" s="4">
        <f t="shared" si="68"/>
        <v>4.7781605668493293E-2</v>
      </c>
      <c r="FU20" s="4">
        <f t="shared" si="68"/>
        <v>4.7779151961565028E-2</v>
      </c>
      <c r="FV20" s="4">
        <f t="shared" si="68"/>
        <v>4.7724473753020337E-2</v>
      </c>
      <c r="FW20" s="4">
        <f t="shared" si="68"/>
        <v>4.7779883943284848E-2</v>
      </c>
      <c r="FX20" s="4">
        <f t="shared" si="68"/>
        <v>4.7781605678595421E-2</v>
      </c>
      <c r="FY20" s="4">
        <f t="shared" si="68"/>
        <v>3.8431550261795407E-2</v>
      </c>
      <c r="FZ20" s="4">
        <f t="shared" si="68"/>
        <v>3.7363968631802962E-2</v>
      </c>
      <c r="GA20" s="4">
        <f t="shared" si="68"/>
        <v>3.8431550202485093E-2</v>
      </c>
      <c r="GB20" s="4">
        <f t="shared" si="68"/>
        <v>3.8397624819939219E-2</v>
      </c>
      <c r="GC20" s="4">
        <f t="shared" si="68"/>
        <v>3.8422092751200218E-2</v>
      </c>
      <c r="GD20" s="4">
        <f t="shared" si="68"/>
        <v>3.8431550209908578E-2</v>
      </c>
      <c r="GE20" s="4">
        <f t="shared" si="68"/>
        <v>3.8431550214405301E-2</v>
      </c>
      <c r="GF20" s="4">
        <f t="shared" si="68"/>
        <v>3.8431550210586925E-2</v>
      </c>
      <c r="GG20" s="4">
        <f t="shared" si="68"/>
        <v>3.8422787078613664E-2</v>
      </c>
      <c r="GH20" s="4">
        <f t="shared" si="68"/>
        <v>3.8427079148398664E-2</v>
      </c>
      <c r="GI20" s="4">
        <v>0</v>
      </c>
      <c r="GJ20" s="4">
        <f t="shared" si="68"/>
        <v>3.3230983021317051E-2</v>
      </c>
      <c r="GK20" s="4">
        <f t="shared" si="68"/>
        <v>3.323098320876431E-2</v>
      </c>
      <c r="GL20" s="4">
        <f t="shared" si="68"/>
        <v>3.3233123881160113E-2</v>
      </c>
      <c r="GM20" s="4">
        <f t="shared" si="49"/>
        <v>3.3237219895244308E-2</v>
      </c>
      <c r="GN20" s="4">
        <f t="shared" si="51"/>
        <v>3.3238009923392445E-2</v>
      </c>
      <c r="GO20" s="4">
        <f t="shared" si="51"/>
        <v>3.3230983019125047E-2</v>
      </c>
      <c r="GP20" s="4">
        <f t="shared" si="51"/>
        <v>3.323505363411168E-2</v>
      </c>
      <c r="GQ20" s="4">
        <f t="shared" si="51"/>
        <v>5.1946903490787809E-2</v>
      </c>
      <c r="GR20" s="4">
        <f t="shared" si="51"/>
        <v>5.1946903460523441E-2</v>
      </c>
      <c r="GS20" s="4">
        <f t="shared" si="51"/>
        <v>3.8581886091406364E-2</v>
      </c>
      <c r="GT20" s="4">
        <f t="shared" si="51"/>
        <v>3.850084697745175E-2</v>
      </c>
      <c r="GU20" s="4">
        <f t="shared" si="51"/>
        <v>3.8581886093797604E-2</v>
      </c>
      <c r="GV20" s="4">
        <f t="shared" si="51"/>
        <v>3.8570551192379725E-2</v>
      </c>
      <c r="GW20" s="4">
        <f t="shared" si="51"/>
        <v>3.8573866251249825E-2</v>
      </c>
      <c r="GX20" s="4">
        <f t="shared" si="51"/>
        <v>3.8575051797749269E-2</v>
      </c>
      <c r="GY20" s="4">
        <f t="shared" si="51"/>
        <v>3.8581886094892333E-2</v>
      </c>
      <c r="GZ20" s="4">
        <f t="shared" si="51"/>
        <v>3.8509705036076272E-2</v>
      </c>
      <c r="HA20" s="4">
        <f t="shared" si="51"/>
        <v>3.8580109660785601E-2</v>
      </c>
      <c r="HB20" s="4">
        <f t="shared" si="51"/>
        <v>3.8540818007293073E-2</v>
      </c>
      <c r="HC20" s="4">
        <f t="shared" si="51"/>
        <v>3.858207656010313E-2</v>
      </c>
      <c r="HD20" s="4">
        <f t="shared" si="51"/>
        <v>3.858188611285223E-2</v>
      </c>
      <c r="HE20" s="4">
        <f t="shared" si="51"/>
        <v>3.8581200132306093E-2</v>
      </c>
      <c r="HF20" s="4">
        <f t="shared" si="51"/>
        <v>2.1324471200674235E-2</v>
      </c>
      <c r="HG20" s="4">
        <f t="shared" si="51"/>
        <v>2.132447121065471E-2</v>
      </c>
      <c r="HH20" s="4">
        <f t="shared" si="51"/>
        <v>2.132447120163776E-2</v>
      </c>
      <c r="HI20" s="4">
        <f t="shared" si="51"/>
        <v>2.1324471206813907E-2</v>
      </c>
      <c r="HJ20" s="4">
        <f t="shared" si="51"/>
        <v>2.1324471154510648E-2</v>
      </c>
      <c r="HK20" s="4">
        <f t="shared" si="51"/>
        <v>2.1324471185806295E-2</v>
      </c>
      <c r="HL20" s="4">
        <f t="shared" si="51"/>
        <v>2.1324471191418479E-2</v>
      </c>
      <c r="HM20" s="4">
        <f t="shared" si="51"/>
        <v>2.1821588614433136E-2</v>
      </c>
      <c r="HN20" s="4">
        <f t="shared" si="51"/>
        <v>2.1324471191240167E-2</v>
      </c>
      <c r="HO20" s="4">
        <f t="shared" si="51"/>
        <v>2.5073108452978856E-2</v>
      </c>
      <c r="HP20" s="4">
        <f t="shared" si="51"/>
        <v>2.20611118724937E-2</v>
      </c>
      <c r="HQ20" s="4">
        <f t="shared" si="51"/>
        <v>2.1324471169193684E-2</v>
      </c>
      <c r="HR20" s="4">
        <f t="shared" si="51"/>
        <v>2.1655827205365512E-2</v>
      </c>
      <c r="HS20" s="4">
        <f t="shared" si="51"/>
        <v>2.1447751299935775E-2</v>
      </c>
      <c r="HT20" s="4">
        <f t="shared" si="51"/>
        <v>2.132447123053792E-2</v>
      </c>
      <c r="HU20" s="4">
        <f t="shared" si="51"/>
        <v>3.8237036423116502E-2</v>
      </c>
      <c r="HV20" s="4">
        <f t="shared" si="51"/>
        <v>3.8237036437011478E-2</v>
      </c>
      <c r="HW20" s="4">
        <f t="shared" si="51"/>
        <v>3.8159850677712943E-2</v>
      </c>
      <c r="HX20" s="4">
        <f t="shared" si="51"/>
        <v>3.8237036511618375E-2</v>
      </c>
      <c r="HY20" s="4">
        <f t="shared" si="51"/>
        <v>3.8237036428132157E-2</v>
      </c>
      <c r="HZ20" s="4">
        <f t="shared" si="51"/>
        <v>3.8237036419530537E-2</v>
      </c>
      <c r="IA20" s="4">
        <f t="shared" si="51"/>
        <v>3.8235121932489069E-2</v>
      </c>
      <c r="IB20" s="4">
        <f t="shared" si="51"/>
        <v>3.8237804060896184E-2</v>
      </c>
      <c r="IC20" s="4">
        <f t="shared" si="51"/>
        <v>3.8237036424766779E-2</v>
      </c>
      <c r="ID20" s="4">
        <f t="shared" si="51"/>
        <v>3.8237036412141205E-2</v>
      </c>
      <c r="IE20" s="4">
        <f t="shared" si="51"/>
        <v>3.8237036410050121E-2</v>
      </c>
      <c r="IF20" s="4">
        <f t="shared" si="51"/>
        <v>3.8237036430445709E-2</v>
      </c>
      <c r="IG20" s="4">
        <f t="shared" si="51"/>
        <v>3.8237050191499727E-2</v>
      </c>
      <c r="IH20" s="4">
        <f t="shared" si="51"/>
        <v>3.8523760032062683E-2</v>
      </c>
      <c r="II20" s="4">
        <f t="shared" si="51"/>
        <v>3.3861347750336369E-2</v>
      </c>
      <c r="IJ20" s="4">
        <f t="shared" si="51"/>
        <v>3.4206345287809477E-2</v>
      </c>
      <c r="IK20" s="4">
        <f t="shared" si="51"/>
        <v>3.3888398637474719E-2</v>
      </c>
      <c r="IL20" s="4">
        <f t="shared" si="51"/>
        <v>3.3969737065151565E-2</v>
      </c>
      <c r="IM20" s="4">
        <f t="shared" ref="IM20:KX20" si="70">IM10/SUM(IM$7:IM$10)</f>
        <v>3.3861347752308486E-2</v>
      </c>
      <c r="IN20" s="4">
        <f t="shared" si="70"/>
        <v>3.3861347741474646E-2</v>
      </c>
      <c r="IO20" s="4">
        <f t="shared" si="70"/>
        <v>3.3861347749263998E-2</v>
      </c>
      <c r="IP20" s="4">
        <f t="shared" si="70"/>
        <v>3.3984419231165214E-2</v>
      </c>
      <c r="IQ20" s="4">
        <f t="shared" si="70"/>
        <v>3.3861347749988731E-2</v>
      </c>
      <c r="IR20" s="4">
        <f t="shared" si="70"/>
        <v>3.386134774886973E-2</v>
      </c>
      <c r="IS20" s="4">
        <f t="shared" si="70"/>
        <v>3.3861347749265157E-2</v>
      </c>
      <c r="IT20" s="4">
        <f t="shared" si="70"/>
        <v>3.3861347748186173E-2</v>
      </c>
      <c r="IU20" s="4">
        <f t="shared" si="70"/>
        <v>3.3922158977187228E-2</v>
      </c>
      <c r="IV20" s="4">
        <f t="shared" si="70"/>
        <v>3.4258684354874849E-2</v>
      </c>
      <c r="IW20" s="4">
        <f t="shared" si="70"/>
        <v>5.5773796914295168E-2</v>
      </c>
      <c r="IX20" s="4">
        <f t="shared" si="70"/>
        <v>6.3296133271780824E-2</v>
      </c>
      <c r="IY20" s="4">
        <f t="shared" si="70"/>
        <v>5.5761129541240392E-2</v>
      </c>
      <c r="IZ20" s="4">
        <f t="shared" si="70"/>
        <v>5.5773796909225661E-2</v>
      </c>
      <c r="JA20" s="4">
        <f t="shared" si="70"/>
        <v>5.5696345228467364E-2</v>
      </c>
      <c r="JB20" s="4">
        <f t="shared" si="70"/>
        <v>5.5773796887664422E-2</v>
      </c>
      <c r="JC20" s="4">
        <f t="shared" si="70"/>
        <v>5.5887099021119935E-2</v>
      </c>
      <c r="JD20" s="4">
        <f t="shared" si="70"/>
        <v>5.5773796897580087E-2</v>
      </c>
      <c r="JE20" s="4">
        <f t="shared" si="70"/>
        <v>5.57753409001095E-2</v>
      </c>
      <c r="JF20" s="4">
        <f t="shared" si="70"/>
        <v>5.5844741819084873E-2</v>
      </c>
      <c r="JG20" s="4">
        <f t="shared" si="70"/>
        <v>5.5674002943667311E-2</v>
      </c>
      <c r="JH20" s="4">
        <f t="shared" si="70"/>
        <v>5.5773796910126412E-2</v>
      </c>
      <c r="JI20" s="4">
        <f t="shared" si="70"/>
        <v>5.2039409708759324E-2</v>
      </c>
      <c r="JJ20" s="4">
        <f t="shared" si="70"/>
        <v>5.1525492065627641E-2</v>
      </c>
      <c r="JK20" s="4">
        <f t="shared" si="70"/>
        <v>5.1758526804023944E-2</v>
      </c>
      <c r="JL20" s="4">
        <f t="shared" si="70"/>
        <v>5.2148131636085143E-2</v>
      </c>
      <c r="JM20" s="4">
        <f t="shared" si="70"/>
        <v>5.2079109589705054E-2</v>
      </c>
      <c r="JN20" s="4">
        <f t="shared" si="70"/>
        <v>5.1618294437193325E-2</v>
      </c>
      <c r="JO20" s="4">
        <f t="shared" si="70"/>
        <v>5.226082525374133E-2</v>
      </c>
      <c r="JP20" s="4">
        <f t="shared" si="70"/>
        <v>5.2265027636751935E-2</v>
      </c>
      <c r="JQ20" s="4">
        <f t="shared" si="70"/>
        <v>2.1379232014981965E-2</v>
      </c>
      <c r="JR20" s="4">
        <f t="shared" si="70"/>
        <v>2.1379232038082091E-2</v>
      </c>
      <c r="JS20" s="4">
        <f t="shared" si="70"/>
        <v>2.1821420701795952E-2</v>
      </c>
      <c r="JT20" s="4">
        <f t="shared" si="70"/>
        <v>2.1379232016746557E-2</v>
      </c>
      <c r="JU20" s="4">
        <f t="shared" si="70"/>
        <v>2.4538953920854815E-2</v>
      </c>
      <c r="JV20" s="4">
        <f t="shared" si="70"/>
        <v>2.2547011230189179E-2</v>
      </c>
      <c r="JW20" s="4">
        <f t="shared" si="70"/>
        <v>2.9693160273564233E-2</v>
      </c>
      <c r="JX20" s="4">
        <f t="shared" si="70"/>
        <v>2.1379232053709372E-2</v>
      </c>
      <c r="JY20" s="4">
        <f t="shared" si="70"/>
        <v>2.270767602939373E-2</v>
      </c>
      <c r="JZ20" s="4">
        <f t="shared" si="70"/>
        <v>2.1379232011171468E-2</v>
      </c>
      <c r="KA20" s="4">
        <f t="shared" si="70"/>
        <v>2.1484637768010951E-2</v>
      </c>
      <c r="KB20" s="4">
        <f t="shared" si="70"/>
        <v>2.2561222804041575E-2</v>
      </c>
      <c r="KC20" s="4">
        <f t="shared" si="70"/>
        <v>2.4370761102163904E-2</v>
      </c>
      <c r="KD20" s="4">
        <f t="shared" si="70"/>
        <v>2.1379232020643985E-2</v>
      </c>
      <c r="KE20" s="4">
        <f t="shared" si="70"/>
        <v>2.1774406638479106E-2</v>
      </c>
      <c r="KF20" s="4">
        <f t="shared" si="70"/>
        <v>2.1379232051500573E-2</v>
      </c>
      <c r="KG20" s="4">
        <f t="shared" si="70"/>
        <v>2.1379232069084028E-2</v>
      </c>
      <c r="KH20" s="4">
        <f t="shared" si="70"/>
        <v>2.1379232034610791E-2</v>
      </c>
      <c r="KI20" s="4">
        <f t="shared" si="70"/>
        <v>2.1379232022984293E-2</v>
      </c>
      <c r="KJ20" s="4">
        <f t="shared" si="70"/>
        <v>2.1379232039660787E-2</v>
      </c>
      <c r="KK20" s="4">
        <f t="shared" si="70"/>
        <v>2.1379232021445184E-2</v>
      </c>
      <c r="KL20" s="4">
        <f t="shared" si="70"/>
        <v>2.1830645906426964E-2</v>
      </c>
      <c r="KM20" s="4">
        <f t="shared" si="70"/>
        <v>2.1907260019785834E-2</v>
      </c>
      <c r="KN20" s="4">
        <f t="shared" si="70"/>
        <v>6.3532671515729749E-2</v>
      </c>
      <c r="KO20" s="4">
        <f t="shared" si="70"/>
        <v>6.3532671413739777E-2</v>
      </c>
      <c r="KP20" s="4">
        <f t="shared" si="70"/>
        <v>6.3532671432844079E-2</v>
      </c>
      <c r="KQ20" s="4">
        <f t="shared" si="70"/>
        <v>6.3532671432401822E-2</v>
      </c>
      <c r="KR20" s="4">
        <f t="shared" si="70"/>
        <v>6.3897194490108181E-2</v>
      </c>
      <c r="KS20" s="4">
        <f t="shared" si="70"/>
        <v>6.3532671469376412E-2</v>
      </c>
      <c r="KT20" s="4">
        <f t="shared" si="70"/>
        <v>6.353267145923408E-2</v>
      </c>
      <c r="KU20" s="4">
        <f t="shared" si="70"/>
        <v>6.3480323818582166E-2</v>
      </c>
      <c r="KV20" s="4">
        <f t="shared" si="70"/>
        <v>6.3532671463535112E-2</v>
      </c>
      <c r="KW20" s="4">
        <f t="shared" si="70"/>
        <v>6.3532671460246062E-2</v>
      </c>
      <c r="KX20" s="4">
        <f t="shared" si="70"/>
        <v>6.3542590961393142E-2</v>
      </c>
      <c r="KY20" s="4">
        <f t="shared" ref="KY20:NJ20" si="71">KY10/SUM(KY$7:KY$10)</f>
        <v>6.352939133764296E-2</v>
      </c>
      <c r="KZ20" s="4">
        <f t="shared" si="71"/>
        <v>6.3368481969530474E-2</v>
      </c>
      <c r="LA20" s="4">
        <f t="shared" si="71"/>
        <v>6.3532671469366253E-2</v>
      </c>
      <c r="LB20" s="4">
        <f t="shared" si="71"/>
        <v>6.4700928434753086E-2</v>
      </c>
      <c r="LC20" s="4">
        <f t="shared" si="71"/>
        <v>6.0221647919945873E-2</v>
      </c>
      <c r="LD20" s="4">
        <f t="shared" si="71"/>
        <v>6.022164794449622E-2</v>
      </c>
      <c r="LE20" s="4">
        <f t="shared" si="71"/>
        <v>6.0221647935555241E-2</v>
      </c>
      <c r="LF20" s="4">
        <f t="shared" si="71"/>
        <v>6.0235287242934345E-2</v>
      </c>
      <c r="LG20" s="4">
        <f t="shared" si="71"/>
        <v>6.0071921146015041E-2</v>
      </c>
      <c r="LH20" s="4">
        <f t="shared" si="71"/>
        <v>6.0226080460223923E-2</v>
      </c>
      <c r="LI20" s="4">
        <f t="shared" si="71"/>
        <v>6.0030871227952226E-2</v>
      </c>
      <c r="LJ20" s="4">
        <f t="shared" si="71"/>
        <v>6.0122457495670911E-2</v>
      </c>
      <c r="LK20" s="4">
        <f t="shared" si="71"/>
        <v>6.0207549009966513E-2</v>
      </c>
      <c r="LL20" s="4">
        <f t="shared" si="71"/>
        <v>6.0266076985072123E-2</v>
      </c>
      <c r="LM20" s="4">
        <f t="shared" si="71"/>
        <v>6.3662528388632567E-2</v>
      </c>
      <c r="LN20" s="4">
        <f t="shared" si="71"/>
        <v>6.3460413376860203E-2</v>
      </c>
      <c r="LO20" s="4">
        <f t="shared" si="71"/>
        <v>6.3772123068033454E-2</v>
      </c>
      <c r="LP20" s="4">
        <f t="shared" si="71"/>
        <v>6.3771568616069099E-2</v>
      </c>
      <c r="LQ20" s="4">
        <f t="shared" si="71"/>
        <v>6.3772123026755015E-2</v>
      </c>
      <c r="LR20" s="4">
        <f t="shared" si="71"/>
        <v>6.377212307204827E-2</v>
      </c>
      <c r="LS20" s="4">
        <f t="shared" si="71"/>
        <v>6.3356084328600362E-2</v>
      </c>
      <c r="LT20" s="4">
        <f t="shared" si="71"/>
        <v>6.3772123036120759E-2</v>
      </c>
      <c r="LU20" s="4">
        <f t="shared" si="71"/>
        <v>6.3771123014685155E-2</v>
      </c>
      <c r="LV20" s="4">
        <f t="shared" si="71"/>
        <v>6.3772045711197642E-2</v>
      </c>
      <c r="LW20" s="4">
        <f t="shared" si="71"/>
        <v>6.3772123054786412E-2</v>
      </c>
      <c r="LX20" s="4">
        <f t="shared" si="71"/>
        <v>6.3771903917721792E-2</v>
      </c>
      <c r="LY20" s="4">
        <f t="shared" si="71"/>
        <v>6.3772123041523368E-2</v>
      </c>
      <c r="LZ20" s="4">
        <f t="shared" si="71"/>
        <v>6.3404986868100519E-2</v>
      </c>
      <c r="MA20" s="4">
        <f t="shared" si="71"/>
        <v>6.37721230418382E-2</v>
      </c>
      <c r="MB20" s="4">
        <f t="shared" si="71"/>
        <v>6.3772123020201049E-2</v>
      </c>
      <c r="MC20" s="4">
        <f t="shared" si="71"/>
        <v>6.3511084852671054E-2</v>
      </c>
      <c r="MD20" s="4">
        <f t="shared" si="71"/>
        <v>6.3770084168421462E-2</v>
      </c>
      <c r="ME20" s="4">
        <f t="shared" si="71"/>
        <v>6.3632936110966848E-2</v>
      </c>
      <c r="MF20" s="4">
        <f t="shared" si="71"/>
        <v>6.3491924791489227E-2</v>
      </c>
      <c r="MG20" s="4">
        <f t="shared" si="71"/>
        <v>6.3492504964381691E-2</v>
      </c>
      <c r="MH20" s="4">
        <f t="shared" si="71"/>
        <v>6.3491924737738958E-2</v>
      </c>
      <c r="MI20" s="4">
        <f t="shared" si="71"/>
        <v>6.3491924681753895E-2</v>
      </c>
      <c r="MJ20" s="4">
        <f t="shared" si="71"/>
        <v>6.3505804808029559E-2</v>
      </c>
      <c r="MK20" s="4">
        <f t="shared" si="71"/>
        <v>6.3491924674627859E-2</v>
      </c>
      <c r="ML20" s="4">
        <f t="shared" si="71"/>
        <v>6.3087894931430896E-2</v>
      </c>
      <c r="MM20" s="4">
        <f t="shared" si="71"/>
        <v>6.297575209028014E-2</v>
      </c>
      <c r="MN20" s="4">
        <f t="shared" si="71"/>
        <v>6.3350146624151948E-2</v>
      </c>
      <c r="MO20" s="4">
        <f t="shared" si="71"/>
        <v>6.3492004930516349E-2</v>
      </c>
      <c r="MP20" s="4">
        <f t="shared" si="71"/>
        <v>6.3491924688434453E-2</v>
      </c>
      <c r="MQ20" s="4">
        <f t="shared" si="71"/>
        <v>6.3491924669699565E-2</v>
      </c>
      <c r="MR20" s="4">
        <f t="shared" si="71"/>
        <v>6.3491924721632634E-2</v>
      </c>
      <c r="MS20" s="4">
        <f t="shared" si="71"/>
        <v>6.3496665495114055E-2</v>
      </c>
      <c r="MT20" s="4">
        <f t="shared" si="71"/>
        <v>6.3491924689635465E-2</v>
      </c>
      <c r="MU20" s="4">
        <f t="shared" si="71"/>
        <v>6.3491924700204344E-2</v>
      </c>
      <c r="MV20" s="4">
        <f t="shared" si="71"/>
        <v>6.3454487302425672E-2</v>
      </c>
      <c r="MW20" s="4">
        <f t="shared" si="71"/>
        <v>6.2101493611140854E-2</v>
      </c>
      <c r="MX20" s="4">
        <f t="shared" si="71"/>
        <v>6.1313511285815976E-2</v>
      </c>
      <c r="MY20" s="4">
        <f t="shared" si="71"/>
        <v>6.2101493595684024E-2</v>
      </c>
      <c r="MZ20" s="4">
        <f t="shared" si="71"/>
        <v>6.2082930035226143E-2</v>
      </c>
      <c r="NA20" s="4">
        <f t="shared" si="71"/>
        <v>6.2099868340394979E-2</v>
      </c>
      <c r="NB20" s="4">
        <f t="shared" si="71"/>
        <v>6.2073695922074096E-2</v>
      </c>
      <c r="NC20" s="4">
        <f t="shared" si="71"/>
        <v>6.2101493599677413E-2</v>
      </c>
      <c r="ND20" s="4">
        <f t="shared" si="71"/>
        <v>6.2101493612581792E-2</v>
      </c>
      <c r="NE20" s="4">
        <f t="shared" si="71"/>
        <v>6.2098813526804783E-2</v>
      </c>
      <c r="NF20" s="4">
        <f t="shared" si="71"/>
        <v>6.2077782956230704E-2</v>
      </c>
      <c r="NG20" s="4">
        <f t="shared" si="71"/>
        <v>5.2549934414170413E-2</v>
      </c>
      <c r="NH20" s="4">
        <f t="shared" si="71"/>
        <v>5.4808324601228198E-2</v>
      </c>
      <c r="NI20" s="4">
        <f t="shared" si="71"/>
        <v>5.5503217442924718E-2</v>
      </c>
      <c r="NJ20" s="4">
        <f t="shared" si="71"/>
        <v>5.4780405951452144E-2</v>
      </c>
      <c r="NK20" s="4">
        <f t="shared" ref="NK20:PS20" si="72">NK10/SUM(NK$7:NK$10)</f>
        <v>5.4808324607891111E-2</v>
      </c>
      <c r="NL20" s="4">
        <f t="shared" si="72"/>
        <v>4.8134968968644914E-2</v>
      </c>
      <c r="NM20" s="4">
        <f t="shared" si="72"/>
        <v>4.8134542996036797E-2</v>
      </c>
      <c r="NN20" s="4">
        <f t="shared" si="72"/>
        <v>4.8153103177748513E-2</v>
      </c>
      <c r="NO20" s="4">
        <f t="shared" si="72"/>
        <v>4.8259640002633053E-2</v>
      </c>
      <c r="NP20" s="4">
        <f t="shared" si="72"/>
        <v>4.8401206387301984E-2</v>
      </c>
      <c r="NQ20" s="4">
        <f t="shared" si="72"/>
        <v>7.2077649785414352E-2</v>
      </c>
      <c r="NR20" s="4">
        <f t="shared" si="72"/>
        <v>7.2077649763486615E-2</v>
      </c>
      <c r="NS20" s="4">
        <f t="shared" si="72"/>
        <v>7.2077649774595881E-2</v>
      </c>
      <c r="NT20" s="4">
        <f t="shared" si="72"/>
        <v>7.207764979404957E-2</v>
      </c>
      <c r="NU20" s="4">
        <f t="shared" si="72"/>
        <v>7.2077649806611077E-2</v>
      </c>
      <c r="NV20" s="4">
        <f t="shared" si="72"/>
        <v>7.2050841130847226E-2</v>
      </c>
      <c r="NW20" s="4">
        <f t="shared" si="72"/>
        <v>7.2065663393084442E-2</v>
      </c>
      <c r="NX20" s="4">
        <f t="shared" si="72"/>
        <v>7.2077649791018258E-2</v>
      </c>
      <c r="NY20" s="4">
        <f t="shared" si="72"/>
        <v>7.207764980232946E-2</v>
      </c>
      <c r="NZ20" s="4">
        <f t="shared" si="72"/>
        <v>7.2077649789224277E-2</v>
      </c>
      <c r="OA20" s="4">
        <f t="shared" si="72"/>
        <v>7.2077649766017798E-2</v>
      </c>
      <c r="OB20" s="4">
        <f t="shared" si="72"/>
        <v>5.7685743126988286E-2</v>
      </c>
      <c r="OC20" s="4">
        <f t="shared" si="72"/>
        <v>5.7685743125127788E-2</v>
      </c>
      <c r="OD20" s="4">
        <f t="shared" si="72"/>
        <v>5.7691505609859861E-2</v>
      </c>
      <c r="OE20" s="4">
        <f t="shared" si="72"/>
        <v>5.7685743127932267E-2</v>
      </c>
      <c r="OF20" s="4">
        <f t="shared" si="72"/>
        <v>5.7746186975389101E-2</v>
      </c>
      <c r="OG20" s="4">
        <f t="shared" si="72"/>
        <v>5.768574312978534E-2</v>
      </c>
      <c r="OH20" s="4">
        <f t="shared" si="72"/>
        <v>5.7855067434973144E-2</v>
      </c>
      <c r="OI20" s="4">
        <f t="shared" si="72"/>
        <v>6.1214945536129606E-2</v>
      </c>
      <c r="OJ20" s="4">
        <f t="shared" si="72"/>
        <v>6.1193275214317257E-2</v>
      </c>
      <c r="OK20" s="4">
        <f t="shared" si="72"/>
        <v>6.1193682701450397E-2</v>
      </c>
      <c r="OL20" s="4">
        <f t="shared" si="72"/>
        <v>6.1562791347910283E-2</v>
      </c>
      <c r="OM20" s="4">
        <f t="shared" si="72"/>
        <v>6.1190601307454226E-2</v>
      </c>
      <c r="ON20" s="4">
        <f t="shared" si="72"/>
        <v>6.1206642418426632E-2</v>
      </c>
      <c r="OO20" s="4">
        <f t="shared" si="72"/>
        <v>6.1190962528202067E-2</v>
      </c>
      <c r="OP20" s="4">
        <f t="shared" si="72"/>
        <v>6.1209742020695797E-2</v>
      </c>
      <c r="OQ20" s="4">
        <f t="shared" si="72"/>
        <v>6.1203864739499673E-2</v>
      </c>
      <c r="OR20" s="4">
        <f t="shared" si="72"/>
        <v>6.1193876867413663E-2</v>
      </c>
      <c r="OS20" s="4">
        <f t="shared" si="72"/>
        <v>6.1194378884970493E-2</v>
      </c>
      <c r="OT20" s="4">
        <f t="shared" si="72"/>
        <v>6.1193275201994274E-2</v>
      </c>
      <c r="OU20" s="4">
        <f t="shared" si="72"/>
        <v>6.1191117479441851E-2</v>
      </c>
      <c r="OV20" s="4">
        <f t="shared" si="72"/>
        <v>6.1240008454164906E-2</v>
      </c>
      <c r="OW20" s="4">
        <f t="shared" si="72"/>
        <v>6.1176643826689935E-2</v>
      </c>
      <c r="OX20" s="4">
        <f t="shared" si="72"/>
        <v>6.1193275128706481E-2</v>
      </c>
      <c r="OY20" s="4">
        <f t="shared" si="72"/>
        <v>5.4198549666161645E-2</v>
      </c>
      <c r="OZ20" s="4">
        <f t="shared" si="72"/>
        <v>5.3856390251187013E-2</v>
      </c>
      <c r="PA20" s="4">
        <f t="shared" si="72"/>
        <v>5.3868525787408278E-2</v>
      </c>
      <c r="PB20" s="4">
        <f t="shared" si="72"/>
        <v>5.4022591803491581E-2</v>
      </c>
      <c r="PC20" s="4">
        <f t="shared" si="72"/>
        <v>5.3856390238414716E-2</v>
      </c>
      <c r="PD20" s="4">
        <f t="shared" si="72"/>
        <v>5.386573955051574E-2</v>
      </c>
      <c r="PE20" s="4">
        <f t="shared" si="72"/>
        <v>5.3573941600899504E-2</v>
      </c>
      <c r="PF20" s="4">
        <f t="shared" si="72"/>
        <v>5.3972247836666445E-2</v>
      </c>
      <c r="PG20" s="4">
        <f t="shared" si="72"/>
        <v>5.3867298557557147E-2</v>
      </c>
      <c r="PH20" s="4">
        <f t="shared" si="72"/>
        <v>5.3808600872855494E-2</v>
      </c>
      <c r="PI20" s="4">
        <f t="shared" si="72"/>
        <v>5.3888321926099519E-2</v>
      </c>
      <c r="PJ20" s="4">
        <f t="shared" si="72"/>
        <v>2.4214266164755107E-2</v>
      </c>
      <c r="PK20" s="4">
        <f t="shared" si="72"/>
        <v>3.2597966959380401E-2</v>
      </c>
      <c r="PL20" s="4">
        <f t="shared" si="72"/>
        <v>2.6896822067892467E-2</v>
      </c>
      <c r="PM20" s="4">
        <f t="shared" si="72"/>
        <v>2.4214266184165969E-2</v>
      </c>
      <c r="PN20" s="4">
        <f t="shared" si="72"/>
        <v>2.421426615301427E-2</v>
      </c>
      <c r="PO20" s="4">
        <f t="shared" si="72"/>
        <v>3.6196762648047047E-2</v>
      </c>
      <c r="PP20" s="4">
        <f t="shared" si="72"/>
        <v>2.9423545941048842E-2</v>
      </c>
      <c r="PQ20" s="4">
        <f t="shared" si="72"/>
        <v>2.6971396784622615E-2</v>
      </c>
      <c r="PR20" s="4">
        <f t="shared" si="72"/>
        <v>3.0783970860561914E-2</v>
      </c>
      <c r="PS20" s="4">
        <f t="shared" si="72"/>
        <v>2.4214266131361468E-2</v>
      </c>
    </row>
    <row r="21" spans="1:435" x14ac:dyDescent="0.25">
      <c r="A21" s="9" t="s">
        <v>0</v>
      </c>
      <c r="B21" s="13"/>
      <c r="C21" s="11" t="str">
        <f>C11</f>
        <v>Dedza Boma</v>
      </c>
      <c r="D21" s="11" t="str">
        <f t="shared" ref="D21:BO21" si="73">D11</f>
        <v>TA Chauma</v>
      </c>
      <c r="E21" s="11" t="str">
        <f t="shared" si="73"/>
        <v>TA Chilikumwendo</v>
      </c>
      <c r="F21" s="11" t="str">
        <f t="shared" si="73"/>
        <v>TA Kachere</v>
      </c>
      <c r="G21" s="11" t="str">
        <f t="shared" si="73"/>
        <v>TA Kachindamoto</v>
      </c>
      <c r="H21" s="11" t="str">
        <f t="shared" si="73"/>
        <v>TA Kamenya Gwaza</v>
      </c>
      <c r="I21" s="11" t="str">
        <f t="shared" si="73"/>
        <v>TA Kaphuka</v>
      </c>
      <c r="J21" s="11" t="str">
        <f t="shared" si="73"/>
        <v>TA Kasumbu</v>
      </c>
      <c r="K21" s="11" t="str">
        <f t="shared" si="73"/>
        <v>TA Tambala</v>
      </c>
      <c r="L21" s="11" t="str">
        <f t="shared" si="73"/>
        <v>Dowa Boma</v>
      </c>
      <c r="M21" s="11" t="str">
        <f t="shared" si="73"/>
        <v>Mponela Urban</v>
      </c>
      <c r="N21" s="11" t="str">
        <f t="shared" si="73"/>
        <v>TA Chakhaza</v>
      </c>
      <c r="O21" s="11" t="str">
        <f t="shared" si="73"/>
        <v>TA Chiwere</v>
      </c>
      <c r="P21" s="11" t="str">
        <f t="shared" si="73"/>
        <v>TA Dzoole</v>
      </c>
      <c r="Q21" s="11" t="str">
        <f t="shared" si="73"/>
        <v>TA Kayembe</v>
      </c>
      <c r="R21" s="11" t="str">
        <f t="shared" si="73"/>
        <v>TA Mkukula</v>
      </c>
      <c r="S21" s="11" t="str">
        <f t="shared" si="73"/>
        <v>TA Mponela</v>
      </c>
      <c r="T21" s="11" t="str">
        <f t="shared" si="73"/>
        <v>TA Msakambewa</v>
      </c>
      <c r="U21" s="11" t="str">
        <f t="shared" si="73"/>
        <v>Kasungu Boma</v>
      </c>
      <c r="V21" s="11" t="str">
        <f t="shared" si="73"/>
        <v>Kasungu National Park</v>
      </c>
      <c r="W21" s="11" t="str">
        <f t="shared" si="73"/>
        <v>STA Chaima</v>
      </c>
      <c r="X21" s="11" t="str">
        <f t="shared" si="73"/>
        <v>STA Chambwe</v>
      </c>
      <c r="Y21" s="11" t="str">
        <f t="shared" si="73"/>
        <v>STA Chisikwa</v>
      </c>
      <c r="Z21" s="11" t="str">
        <f t="shared" si="73"/>
        <v>STA Chisinga</v>
      </c>
      <c r="AA21" s="11" t="str">
        <f t="shared" si="73"/>
        <v>STA Kapichira</v>
      </c>
      <c r="AB21" s="11" t="str">
        <f t="shared" si="73"/>
        <v>STA M'nyanja</v>
      </c>
      <c r="AC21" s="11" t="str">
        <f t="shared" si="73"/>
        <v>STA Mangwazu</v>
      </c>
      <c r="AD21" s="11" t="str">
        <f t="shared" si="73"/>
        <v>STA Mawawa</v>
      </c>
      <c r="AE21" s="11" t="str">
        <f t="shared" si="73"/>
        <v>STA Mdunga</v>
      </c>
      <c r="AF21" s="11" t="str">
        <f t="shared" si="73"/>
        <v>STA Mphomwa</v>
      </c>
      <c r="AG21" s="11" t="str">
        <f t="shared" si="73"/>
        <v>STA Nthunduwala</v>
      </c>
      <c r="AH21" s="11" t="str">
        <f t="shared" si="73"/>
        <v>TA Chidzuma</v>
      </c>
      <c r="AI21" s="11" t="str">
        <f t="shared" si="73"/>
        <v>TA Chilowamatambe</v>
      </c>
      <c r="AJ21" s="11" t="str">
        <f t="shared" si="73"/>
        <v>TA Chisemphere</v>
      </c>
      <c r="AK21" s="11" t="str">
        <f t="shared" si="73"/>
        <v>TA Chulu</v>
      </c>
      <c r="AL21" s="11" t="str">
        <f t="shared" si="73"/>
        <v>TA Kaluluma</v>
      </c>
      <c r="AM21" s="11" t="str">
        <f t="shared" si="73"/>
        <v>TA Kaomba</v>
      </c>
      <c r="AN21" s="11" t="str">
        <f t="shared" si="73"/>
        <v>TA Kapelula</v>
      </c>
      <c r="AO21" s="11" t="str">
        <f t="shared" si="73"/>
        <v>TA Kaphaizi</v>
      </c>
      <c r="AP21" s="11" t="str">
        <f t="shared" si="73"/>
        <v>TA Kawamba</v>
      </c>
      <c r="AQ21" s="11" t="str">
        <f t="shared" si="73"/>
        <v>TA Lukwa</v>
      </c>
      <c r="AR21" s="11" t="str">
        <f t="shared" si="73"/>
        <v>TA Mwase</v>
      </c>
      <c r="AS21" s="11" t="str">
        <f t="shared" si="73"/>
        <v>TA Njombwa</v>
      </c>
      <c r="AT21" s="11" t="str">
        <f t="shared" si="73"/>
        <v>TA Santhe</v>
      </c>
      <c r="AU21" s="11" t="str">
        <f t="shared" si="73"/>
        <v>TA Simlemba</v>
      </c>
      <c r="AV21" s="11" t="str">
        <f t="shared" si="73"/>
        <v>TA Wimbe</v>
      </c>
      <c r="AW21" s="11" t="str">
        <f t="shared" si="73"/>
        <v>STA Chitekwele</v>
      </c>
      <c r="AX21" s="11" t="str">
        <f t="shared" si="73"/>
        <v>STA Mbang'ombe</v>
      </c>
      <c r="AY21" s="11" t="str">
        <f t="shared" si="73"/>
        <v>TA Chadza</v>
      </c>
      <c r="AZ21" s="11" t="str">
        <f t="shared" si="73"/>
        <v>TA Chimutu</v>
      </c>
      <c r="BA21" s="11" t="str">
        <f t="shared" si="73"/>
        <v>TA Chiseka</v>
      </c>
      <c r="BB21" s="11" t="str">
        <f t="shared" si="73"/>
        <v>TA Chitukula</v>
      </c>
      <c r="BC21" s="11" t="str">
        <f t="shared" si="73"/>
        <v>TA Kabudula</v>
      </c>
      <c r="BD21" s="11" t="str">
        <f t="shared" si="73"/>
        <v>TA Kalolo</v>
      </c>
      <c r="BE21" s="11" t="str">
        <f t="shared" si="73"/>
        <v>TA Kalumba</v>
      </c>
      <c r="BF21" s="11" t="str">
        <f t="shared" si="73"/>
        <v>TA Kalumbu</v>
      </c>
      <c r="BG21" s="11" t="str">
        <f t="shared" si="73"/>
        <v>TA Khongoni</v>
      </c>
      <c r="BH21" s="11" t="str">
        <f t="shared" si="73"/>
        <v>TA Malili</v>
      </c>
      <c r="BI21" s="11" t="str">
        <f t="shared" si="73"/>
        <v>TA Masula</v>
      </c>
      <c r="BJ21" s="11" t="str">
        <f t="shared" si="73"/>
        <v>TA Masumbankhunda</v>
      </c>
      <c r="BK21" s="11" t="str">
        <f t="shared" si="73"/>
        <v>TA Mazengera</v>
      </c>
      <c r="BL21" s="11" t="str">
        <f t="shared" si="73"/>
        <v>TA Mtema</v>
      </c>
      <c r="BM21" s="11" t="str">
        <f t="shared" si="73"/>
        <v>TA Njewa</v>
      </c>
      <c r="BN21" s="11" t="str">
        <f t="shared" si="73"/>
        <v>TA Tsabango</v>
      </c>
      <c r="BO21" s="11" t="str">
        <f t="shared" si="73"/>
        <v>Area 1</v>
      </c>
      <c r="BP21" s="11" t="str">
        <f t="shared" ref="BP21:EA21" si="74">BP11</f>
        <v>Area 10</v>
      </c>
      <c r="BQ21" s="11" t="str">
        <f t="shared" si="74"/>
        <v>Area 11</v>
      </c>
      <c r="BR21" s="11" t="str">
        <f t="shared" si="74"/>
        <v>Area 12</v>
      </c>
      <c r="BS21" s="11" t="str">
        <f t="shared" si="74"/>
        <v>Area 13</v>
      </c>
      <c r="BT21" s="11" t="str">
        <f t="shared" si="74"/>
        <v>Area 14</v>
      </c>
      <c r="BU21" s="11" t="str">
        <f t="shared" si="74"/>
        <v>Area 15</v>
      </c>
      <c r="BV21" s="11" t="str">
        <f t="shared" si="74"/>
        <v>Area 16</v>
      </c>
      <c r="BW21" s="11" t="str">
        <f t="shared" si="74"/>
        <v>Area 17</v>
      </c>
      <c r="BX21" s="11" t="str">
        <f t="shared" si="74"/>
        <v>Area 18</v>
      </c>
      <c r="BY21" s="11" t="str">
        <f t="shared" si="74"/>
        <v>Area 19</v>
      </c>
      <c r="BZ21" s="11" t="str">
        <f t="shared" si="74"/>
        <v>Area 2</v>
      </c>
      <c r="CA21" s="11" t="str">
        <f t="shared" si="74"/>
        <v>Area 20</v>
      </c>
      <c r="CB21" s="11" t="str">
        <f t="shared" si="74"/>
        <v>Area 21</v>
      </c>
      <c r="CC21" s="11" t="str">
        <f t="shared" si="74"/>
        <v>Area 22</v>
      </c>
      <c r="CD21" s="11" t="str">
        <f t="shared" si="74"/>
        <v>Area 23</v>
      </c>
      <c r="CE21" s="11" t="str">
        <f t="shared" si="74"/>
        <v>Area 24</v>
      </c>
      <c r="CF21" s="11" t="str">
        <f t="shared" si="74"/>
        <v>Area 25</v>
      </c>
      <c r="CG21" s="11" t="str">
        <f t="shared" si="74"/>
        <v>Area 26</v>
      </c>
      <c r="CH21" s="11" t="str">
        <f t="shared" si="74"/>
        <v>Area 27</v>
      </c>
      <c r="CI21" s="11" t="str">
        <f t="shared" si="74"/>
        <v>Area 28</v>
      </c>
      <c r="CJ21" s="11" t="str">
        <f t="shared" si="74"/>
        <v>Area 29</v>
      </c>
      <c r="CK21" s="11" t="str">
        <f t="shared" si="74"/>
        <v>Area 3</v>
      </c>
      <c r="CL21" s="11" t="str">
        <f t="shared" si="74"/>
        <v>Area 30</v>
      </c>
      <c r="CM21" s="11" t="str">
        <f t="shared" si="74"/>
        <v>Area 31</v>
      </c>
      <c r="CN21" s="11" t="str">
        <f t="shared" si="74"/>
        <v>Area 32</v>
      </c>
      <c r="CO21" s="11" t="str">
        <f t="shared" si="74"/>
        <v>Area 33</v>
      </c>
      <c r="CP21" s="11" t="str">
        <f t="shared" si="74"/>
        <v>Area 34</v>
      </c>
      <c r="CQ21" s="11" t="str">
        <f t="shared" si="74"/>
        <v>Area 35</v>
      </c>
      <c r="CR21" s="11" t="str">
        <f t="shared" si="74"/>
        <v>Area 36</v>
      </c>
      <c r="CS21" s="11" t="str">
        <f t="shared" si="74"/>
        <v>Area 37</v>
      </c>
      <c r="CT21" s="11" t="str">
        <f t="shared" si="74"/>
        <v>Area 38</v>
      </c>
      <c r="CU21" s="11" t="str">
        <f t="shared" si="74"/>
        <v>Area 39</v>
      </c>
      <c r="CV21" s="11" t="str">
        <f t="shared" si="74"/>
        <v>Area 4</v>
      </c>
      <c r="CW21" s="11" t="str">
        <f t="shared" si="74"/>
        <v>Area 40</v>
      </c>
      <c r="CX21" s="11" t="str">
        <f t="shared" si="74"/>
        <v>Area 41</v>
      </c>
      <c r="CY21" s="11" t="str">
        <f t="shared" si="74"/>
        <v>Area 42</v>
      </c>
      <c r="CZ21" s="11" t="str">
        <f t="shared" si="74"/>
        <v>Area 43</v>
      </c>
      <c r="DA21" s="11" t="str">
        <f t="shared" si="74"/>
        <v>Area 44</v>
      </c>
      <c r="DB21" s="11" t="str">
        <f t="shared" si="74"/>
        <v>Area 45</v>
      </c>
      <c r="DC21" s="11" t="str">
        <f t="shared" si="74"/>
        <v>Area 46</v>
      </c>
      <c r="DD21" s="11" t="str">
        <f t="shared" si="74"/>
        <v>Area 47</v>
      </c>
      <c r="DE21" s="11" t="str">
        <f t="shared" si="74"/>
        <v>Area 48</v>
      </c>
      <c r="DF21" s="11" t="str">
        <f t="shared" si="74"/>
        <v>Area 49</v>
      </c>
      <c r="DG21" s="11" t="str">
        <f t="shared" si="74"/>
        <v>Area 5</v>
      </c>
      <c r="DH21" s="11" t="str">
        <f t="shared" si="74"/>
        <v>Area 50</v>
      </c>
      <c r="DI21" s="11" t="str">
        <f t="shared" si="74"/>
        <v>Area 51</v>
      </c>
      <c r="DJ21" s="11" t="str">
        <f t="shared" si="74"/>
        <v>Area 52</v>
      </c>
      <c r="DK21" s="11" t="str">
        <f t="shared" si="74"/>
        <v>Area 53</v>
      </c>
      <c r="DL21" s="11" t="str">
        <f t="shared" si="74"/>
        <v>Area 54</v>
      </c>
      <c r="DM21" s="11" t="str">
        <f t="shared" si="74"/>
        <v>Area 55</v>
      </c>
      <c r="DN21" s="11" t="str">
        <f t="shared" si="74"/>
        <v>Area 56</v>
      </c>
      <c r="DO21" s="11" t="str">
        <f t="shared" si="74"/>
        <v>Area 57</v>
      </c>
      <c r="DP21" s="11" t="str">
        <f t="shared" si="74"/>
        <v>Area 58</v>
      </c>
      <c r="DQ21" s="11" t="str">
        <f t="shared" si="74"/>
        <v>Area 6</v>
      </c>
      <c r="DR21" s="11" t="str">
        <f t="shared" si="74"/>
        <v>Area 7</v>
      </c>
      <c r="DS21" s="11" t="str">
        <f t="shared" si="74"/>
        <v>Area 8</v>
      </c>
      <c r="DT21" s="11" t="str">
        <f t="shared" si="74"/>
        <v>Area 9</v>
      </c>
      <c r="DU21" s="11" t="str">
        <f t="shared" si="74"/>
        <v>Mchinji Boma</v>
      </c>
      <c r="DV21" s="11" t="str">
        <f t="shared" si="74"/>
        <v>STA Gumba</v>
      </c>
      <c r="DW21" s="11" t="str">
        <f t="shared" si="74"/>
        <v>STA Kapunula</v>
      </c>
      <c r="DX21" s="11" t="str">
        <f t="shared" si="74"/>
        <v>STA Nyoka</v>
      </c>
      <c r="DY21" s="11" t="str">
        <f t="shared" si="74"/>
        <v>STA Pitala</v>
      </c>
      <c r="DZ21" s="11" t="str">
        <f t="shared" si="74"/>
        <v>TA Dambe</v>
      </c>
      <c r="EA21" s="11" t="str">
        <f t="shared" si="74"/>
        <v>TA Kapondo</v>
      </c>
      <c r="EB21" s="11" t="str">
        <f t="shared" ref="EB21:GM21" si="75">EB11</f>
        <v>TA Kazyozyo</v>
      </c>
      <c r="EC21" s="11" t="str">
        <f t="shared" si="75"/>
        <v>TA Mavwere</v>
      </c>
      <c r="ED21" s="11" t="str">
        <f t="shared" si="75"/>
        <v>TA Mduwa</v>
      </c>
      <c r="EE21" s="11" t="str">
        <f t="shared" si="75"/>
        <v>TA Mkanda</v>
      </c>
      <c r="EF21" s="11" t="str">
        <f t="shared" si="75"/>
        <v>TA Mlonyeni</v>
      </c>
      <c r="EG21" s="11" t="str">
        <f t="shared" si="75"/>
        <v>TA Simphasi</v>
      </c>
      <c r="EH21" s="11" t="str">
        <f t="shared" si="75"/>
        <v>TA Zulu</v>
      </c>
      <c r="EI21" s="11" t="str">
        <f t="shared" si="75"/>
        <v>Nkhotakota Boma</v>
      </c>
      <c r="EJ21" s="11" t="str">
        <f t="shared" si="75"/>
        <v>Nkhotakota Game Reserve</v>
      </c>
      <c r="EK21" s="11" t="str">
        <f t="shared" si="75"/>
        <v>STA Kalimanjira</v>
      </c>
      <c r="EL21" s="11" t="str">
        <f t="shared" si="75"/>
        <v>TA Kafuzila</v>
      </c>
      <c r="EM21" s="11" t="str">
        <f t="shared" si="75"/>
        <v>TA Kanyenda</v>
      </c>
      <c r="EN21" s="11" t="str">
        <f t="shared" si="75"/>
        <v>TA Malenga Chanzi</v>
      </c>
      <c r="EO21" s="11" t="str">
        <f t="shared" si="75"/>
        <v>TA Mphonde</v>
      </c>
      <c r="EP21" s="11" t="str">
        <f t="shared" si="75"/>
        <v>TA Mwadzama</v>
      </c>
      <c r="EQ21" s="11" t="str">
        <f t="shared" si="75"/>
        <v>TA Mwansambo</v>
      </c>
      <c r="ER21" s="11" t="str">
        <f t="shared" si="75"/>
        <v>Ntcheu Boma</v>
      </c>
      <c r="ES21" s="11" t="str">
        <f t="shared" si="75"/>
        <v>STA Mkutumula</v>
      </c>
      <c r="ET21" s="11" t="str">
        <f t="shared" si="75"/>
        <v>STA Tsikulamowa</v>
      </c>
      <c r="EU21" s="11" t="str">
        <f t="shared" si="75"/>
        <v>TA Chakhumbira</v>
      </c>
      <c r="EV21" s="11" t="str">
        <f t="shared" si="75"/>
        <v>TA Champiti</v>
      </c>
      <c r="EW21" s="11" t="str">
        <f t="shared" si="75"/>
        <v>TA Goodson Ganya</v>
      </c>
      <c r="EX21" s="11" t="str">
        <f t="shared" si="75"/>
        <v>TA Kwataine</v>
      </c>
      <c r="EY21" s="11" t="str">
        <f t="shared" si="75"/>
        <v>TA Makwangwala</v>
      </c>
      <c r="EZ21" s="11" t="str">
        <f t="shared" si="75"/>
        <v>TA Masasa</v>
      </c>
      <c r="FA21" s="11" t="str">
        <f t="shared" si="75"/>
        <v>TA Mpando</v>
      </c>
      <c r="FB21" s="11" t="str">
        <f t="shared" si="75"/>
        <v>TA Njolomole</v>
      </c>
      <c r="FC21" s="11" t="str">
        <f t="shared" si="75"/>
        <v>TA Phambala</v>
      </c>
      <c r="FD21" s="11" t="str">
        <f t="shared" si="75"/>
        <v>Ntchisi Boma</v>
      </c>
      <c r="FE21" s="11" t="str">
        <f t="shared" si="75"/>
        <v>TA Chikho</v>
      </c>
      <c r="FF21" s="11" t="str">
        <f t="shared" si="75"/>
        <v>TA Chilooko</v>
      </c>
      <c r="FG21" s="11" t="str">
        <f t="shared" si="75"/>
        <v>TA Kalumo</v>
      </c>
      <c r="FH21" s="11" t="str">
        <f t="shared" si="75"/>
        <v>TA Kasakula</v>
      </c>
      <c r="FI21" s="11" t="str">
        <f t="shared" si="75"/>
        <v>TA Malenga</v>
      </c>
      <c r="FJ21" s="11" t="str">
        <f t="shared" si="75"/>
        <v>TA Nthondo</v>
      </c>
      <c r="FK21" s="11" t="str">
        <f t="shared" si="75"/>
        <v>TA Vuso Jere</v>
      </c>
      <c r="FL21" s="11" t="str">
        <f t="shared" ref="FL21" si="76">FL11</f>
        <v>Chipoka Urban</v>
      </c>
      <c r="FM21" s="11" t="str">
        <f t="shared" si="75"/>
        <v>Lake Malawi National Park</v>
      </c>
      <c r="FN21" s="11" t="str">
        <f t="shared" si="75"/>
        <v>Salima Town</v>
      </c>
      <c r="FO21" s="11" t="str">
        <f t="shared" si="75"/>
        <v>TA Kambalame</v>
      </c>
      <c r="FP21" s="11" t="str">
        <f t="shared" si="75"/>
        <v>TA Kambwiri</v>
      </c>
      <c r="FQ21" s="11" t="str">
        <f t="shared" si="75"/>
        <v>TA Karonga</v>
      </c>
      <c r="FR21" s="11" t="str">
        <f t="shared" si="75"/>
        <v>TA Khombedza</v>
      </c>
      <c r="FS21" s="11" t="str">
        <f t="shared" si="75"/>
        <v>TA Kuluunda</v>
      </c>
      <c r="FT21" s="11" t="str">
        <f t="shared" si="75"/>
        <v>TA Maganga</v>
      </c>
      <c r="FU21" s="11" t="str">
        <f t="shared" si="75"/>
        <v>TA Msosa</v>
      </c>
      <c r="FV21" s="11" t="str">
        <f t="shared" si="75"/>
        <v>TA Mwanza</v>
      </c>
      <c r="FW21" s="11" t="str">
        <f t="shared" si="75"/>
        <v>TA Ndindi</v>
      </c>
      <c r="FX21" s="11" t="str">
        <f t="shared" si="75"/>
        <v>TA Pemba</v>
      </c>
      <c r="FY21" s="11" t="str">
        <f t="shared" si="75"/>
        <v>Chitipa Boma</v>
      </c>
      <c r="FZ21" s="11" t="str">
        <f t="shared" si="75"/>
        <v>Nyika Ntational Park-Chitipa</v>
      </c>
      <c r="GA21" s="11" t="str">
        <f t="shared" si="75"/>
        <v>STA Bulambya Songwe</v>
      </c>
      <c r="GB21" s="11" t="str">
        <f t="shared" si="75"/>
        <v>STA Lwangwa</v>
      </c>
      <c r="GC21" s="11" t="str">
        <f t="shared" si="75"/>
        <v>STA Nthengatenga</v>
      </c>
      <c r="GD21" s="11" t="str">
        <f t="shared" si="75"/>
        <v>STA Wavikaza</v>
      </c>
      <c r="GE21" s="11" t="str">
        <f t="shared" si="75"/>
        <v>TA Kameme</v>
      </c>
      <c r="GF21" s="11" t="str">
        <f t="shared" si="75"/>
        <v>TA Mwabulambya</v>
      </c>
      <c r="GG21" s="11" t="str">
        <f t="shared" si="75"/>
        <v>TA Mwenemisuku</v>
      </c>
      <c r="GH21" s="11" t="str">
        <f t="shared" si="75"/>
        <v>TA Mwenewenya</v>
      </c>
      <c r="GI21" s="11" t="str">
        <f t="shared" si="75"/>
        <v>TA Nthalire</v>
      </c>
      <c r="GJ21" s="11" t="str">
        <f t="shared" si="75"/>
        <v>Karonga Town</v>
      </c>
      <c r="GK21" s="11" t="str">
        <f t="shared" si="75"/>
        <v>Nyika National Park-Karonga</v>
      </c>
      <c r="GL21" s="11" t="str">
        <f t="shared" si="75"/>
        <v>TA Kilupula</v>
      </c>
      <c r="GM21" s="11" t="str">
        <f t="shared" si="75"/>
        <v>TA Kyungu</v>
      </c>
      <c r="GN21" s="11" t="str">
        <f t="shared" ref="GN21:IL21" si="77">GN11</f>
        <v>TA Mwakaboko</v>
      </c>
      <c r="GO21" s="11" t="str">
        <f t="shared" si="77"/>
        <v>TA Mwirang'ombe</v>
      </c>
      <c r="GP21" s="11" t="str">
        <f t="shared" si="77"/>
        <v>TA Wasambo</v>
      </c>
      <c r="GQ21" s="11" t="str">
        <f t="shared" si="77"/>
        <v>Likoma Boma</v>
      </c>
      <c r="GR21" s="11" t="str">
        <f t="shared" si="77"/>
        <v>TA Mkumpha</v>
      </c>
      <c r="GS21" s="11" t="str">
        <f t="shared" si="77"/>
        <v>Mzimba Boma</v>
      </c>
      <c r="GT21" s="11" t="str">
        <f t="shared" si="77"/>
        <v>STA Levi Jere</v>
      </c>
      <c r="GU21" s="11" t="str">
        <f t="shared" si="77"/>
        <v>TA Chindi</v>
      </c>
      <c r="GV21" s="11" t="str">
        <f t="shared" si="77"/>
        <v>TA Jaravikuba Munthali</v>
      </c>
      <c r="GW21" s="11" t="str">
        <f t="shared" si="77"/>
        <v>TA Kampingo Sibande</v>
      </c>
      <c r="GX21" s="11" t="str">
        <f t="shared" si="77"/>
        <v>TA Khosolo Gwaza Jere</v>
      </c>
      <c r="GY21" s="11" t="str">
        <f t="shared" si="77"/>
        <v>TA M'Mbelwa</v>
      </c>
      <c r="GZ21" s="11" t="str">
        <f t="shared" si="77"/>
        <v>TA Mabulabo</v>
      </c>
      <c r="HA21" s="11" t="str">
        <f t="shared" si="77"/>
        <v>TA Mpherembe</v>
      </c>
      <c r="HB21" s="11" t="str">
        <f t="shared" si="77"/>
        <v>TA Mtwalo</v>
      </c>
      <c r="HC21" s="11" t="str">
        <f t="shared" si="77"/>
        <v>TA Mzikubola</v>
      </c>
      <c r="HD21" s="11" t="str">
        <f t="shared" si="77"/>
        <v>TA Mzukuzuku</v>
      </c>
      <c r="HE21" s="11" t="str">
        <f t="shared" si="77"/>
        <v>Vwaza Marsh Reserve</v>
      </c>
      <c r="HF21" s="11" t="str">
        <f t="shared" si="77"/>
        <v>Chibanja Ward</v>
      </c>
      <c r="HG21" s="11" t="str">
        <f t="shared" si="77"/>
        <v>Chibavi East Ward</v>
      </c>
      <c r="HH21" s="11" t="str">
        <f t="shared" si="77"/>
        <v>Chibavi West Ward</v>
      </c>
      <c r="HI21" s="11" t="str">
        <f t="shared" si="77"/>
        <v>Chiputula Ward</v>
      </c>
      <c r="HJ21" s="11" t="str">
        <f t="shared" si="77"/>
        <v>Jombo - Kaning'ina Ward</v>
      </c>
      <c r="HK21" s="11" t="str">
        <f t="shared" si="77"/>
        <v>Katawa Ward</v>
      </c>
      <c r="HL21" s="11" t="str">
        <f t="shared" si="77"/>
        <v>Luwinga Ward</v>
      </c>
      <c r="HM21" s="11" t="str">
        <f t="shared" si="77"/>
        <v>Masasa Ward</v>
      </c>
      <c r="HN21" s="11" t="str">
        <f t="shared" si="77"/>
        <v>Mchengautuwa East Ward</v>
      </c>
      <c r="HO21" s="11" t="str">
        <f t="shared" si="77"/>
        <v>Mchengautuwa West Ward</v>
      </c>
      <c r="HP21" s="11" t="str">
        <f t="shared" si="77"/>
        <v>Msongwe Ward</v>
      </c>
      <c r="HQ21" s="11" t="str">
        <f t="shared" si="77"/>
        <v>Mzilawaingwe Ward</v>
      </c>
      <c r="HR21" s="11" t="str">
        <f t="shared" si="77"/>
        <v>Nkhorongo - Lupaso Ward</v>
      </c>
      <c r="HS21" s="11" t="str">
        <f t="shared" si="77"/>
        <v>Zolozolo East Ward</v>
      </c>
      <c r="HT21" s="11" t="str">
        <f t="shared" si="77"/>
        <v>Zolozolo West Ward</v>
      </c>
      <c r="HU21" s="11" t="str">
        <f t="shared" si="77"/>
        <v>Nkhatabay Boma</v>
      </c>
      <c r="HV21" s="11" t="str">
        <f t="shared" si="77"/>
        <v>STA Kondowe</v>
      </c>
      <c r="HW21" s="11" t="str">
        <f t="shared" si="77"/>
        <v>STA Nyaluwanga</v>
      </c>
      <c r="HX21" s="11" t="str">
        <f t="shared" si="77"/>
        <v>TA Boghoyo</v>
      </c>
      <c r="HY21" s="11" t="str">
        <f t="shared" si="77"/>
        <v>TA Fukamalaza</v>
      </c>
      <c r="HZ21" s="11" t="str">
        <f t="shared" si="77"/>
        <v>TA Fukamapiri</v>
      </c>
      <c r="IA21" s="11" t="str">
        <f t="shared" si="77"/>
        <v>TA Kabunduli</v>
      </c>
      <c r="IB21" s="11" t="str">
        <f t="shared" si="77"/>
        <v>TA M'bwana</v>
      </c>
      <c r="IC21" s="11" t="str">
        <f t="shared" si="77"/>
        <v>TA Malanda</v>
      </c>
      <c r="ID21" s="11" t="str">
        <f t="shared" si="77"/>
        <v>TA Malenga Mzoma</v>
      </c>
      <c r="IE21" s="11" t="str">
        <f t="shared" si="77"/>
        <v>TA Mankhambira</v>
      </c>
      <c r="IF21" s="11" t="str">
        <f t="shared" si="77"/>
        <v>TA Mkumbira</v>
      </c>
      <c r="IG21" s="11" t="str">
        <f t="shared" si="77"/>
        <v>TA Timbiri</v>
      </c>
      <c r="IH21" s="11" t="str">
        <f t="shared" si="77"/>
        <v>TA Zilakoma</v>
      </c>
      <c r="II21" s="11" t="str">
        <f t="shared" si="77"/>
        <v>Nyika National Park</v>
      </c>
      <c r="IJ21" s="11" t="str">
        <f t="shared" si="77"/>
        <v>Rumphi Boma</v>
      </c>
      <c r="IK21" s="11" t="str">
        <f t="shared" si="77"/>
        <v>STA Chapinduka</v>
      </c>
      <c r="IL21" s="11" t="str">
        <f t="shared" si="77"/>
        <v>STA Chisovya</v>
      </c>
      <c r="IM21" s="11" t="str">
        <f t="shared" ref="IM21:KX21" si="78">IM11</f>
        <v>STA Kachulu</v>
      </c>
      <c r="IN21" s="11" t="str">
        <f t="shared" si="78"/>
        <v>STA Njikula</v>
      </c>
      <c r="IO21" s="11" t="str">
        <f t="shared" si="78"/>
        <v>STA Zolokere</v>
      </c>
      <c r="IP21" s="11" t="str">
        <f t="shared" si="78"/>
        <v>TA Chikulamayembe</v>
      </c>
      <c r="IQ21" s="11" t="str">
        <f t="shared" si="78"/>
        <v>TA Katumbi</v>
      </c>
      <c r="IR21" s="11" t="str">
        <f t="shared" si="78"/>
        <v>TA Mwahenga</v>
      </c>
      <c r="IS21" s="11" t="str">
        <f t="shared" si="78"/>
        <v>TA Mwalweni</v>
      </c>
      <c r="IT21" s="11" t="str">
        <f t="shared" si="78"/>
        <v>TA Mwamlowe</v>
      </c>
      <c r="IU21" s="11" t="str">
        <f t="shared" si="78"/>
        <v>TA Mwankhunikira</v>
      </c>
      <c r="IV21" s="11" t="str">
        <f t="shared" si="78"/>
        <v>Vwaza Marsh Reserve</v>
      </c>
      <c r="IW21" s="11" t="str">
        <f t="shared" si="78"/>
        <v>Balaka Town</v>
      </c>
      <c r="IX21" s="11" t="str">
        <f t="shared" si="78"/>
        <v>Liwonde Town</v>
      </c>
      <c r="IY21" s="11" t="str">
        <f t="shared" si="78"/>
        <v>STA Kachenga</v>
      </c>
      <c r="IZ21" s="11" t="str">
        <f t="shared" si="78"/>
        <v>STA Matola</v>
      </c>
      <c r="JA21" s="11" t="str">
        <f t="shared" si="78"/>
        <v>STA Phalula</v>
      </c>
      <c r="JB21" s="11" t="str">
        <f t="shared" si="78"/>
        <v>STA Toleza</v>
      </c>
      <c r="JC21" s="11" t="str">
        <f t="shared" si="78"/>
        <v>TA Amidu</v>
      </c>
      <c r="JD21" s="11" t="str">
        <f t="shared" si="78"/>
        <v>TA Chanthunya</v>
      </c>
      <c r="JE21" s="11" t="str">
        <f t="shared" si="78"/>
        <v>TA Kalembo</v>
      </c>
      <c r="JF21" s="11" t="str">
        <f t="shared" si="78"/>
        <v>TA Msamala</v>
      </c>
      <c r="JG21" s="11" t="str">
        <f t="shared" si="78"/>
        <v>TA Nkaya</v>
      </c>
      <c r="JH21" s="11" t="str">
        <f t="shared" si="78"/>
        <v>TA Sawali</v>
      </c>
      <c r="JI21" s="11" t="str">
        <f t="shared" si="78"/>
        <v>TA Chigaru</v>
      </c>
      <c r="JJ21" s="11" t="str">
        <f t="shared" si="78"/>
        <v>TA Kapeni</v>
      </c>
      <c r="JK21" s="11" t="str">
        <f t="shared" si="78"/>
        <v>TA Kuntaja</v>
      </c>
      <c r="JL21" s="11" t="str">
        <f t="shared" si="78"/>
        <v>TA Kunthembwe</v>
      </c>
      <c r="JM21" s="11" t="str">
        <f t="shared" si="78"/>
        <v>TA Lundu</v>
      </c>
      <c r="JN21" s="11" t="str">
        <f t="shared" si="78"/>
        <v>TA Machinjiri</v>
      </c>
      <c r="JO21" s="11" t="str">
        <f t="shared" si="78"/>
        <v>TA Makata</v>
      </c>
      <c r="JP21" s="11" t="str">
        <f t="shared" si="78"/>
        <v>TA Somba</v>
      </c>
      <c r="JQ21" s="11" t="str">
        <f t="shared" si="78"/>
        <v>Bangwe Mthandizi Ward</v>
      </c>
      <c r="JR21" s="11" t="str">
        <f t="shared" si="78"/>
        <v>Bangwe Ward</v>
      </c>
      <c r="JS21" s="11" t="str">
        <f t="shared" si="78"/>
        <v>Blantyre City Centre Ward</v>
      </c>
      <c r="JT21" s="11" t="str">
        <f t="shared" si="78"/>
        <v>Blantyre South Ward</v>
      </c>
      <c r="JU21" s="11" t="str">
        <f t="shared" si="78"/>
        <v>Chigumula Ward</v>
      </c>
      <c r="JV21" s="11" t="str">
        <f t="shared" si="78"/>
        <v>Chilomoni Ward</v>
      </c>
      <c r="JW21" s="11" t="str">
        <f t="shared" si="78"/>
        <v>Green Corner Ward</v>
      </c>
      <c r="JX21" s="11" t="str">
        <f t="shared" si="78"/>
        <v>Limbe Central Ward</v>
      </c>
      <c r="JY21" s="11" t="str">
        <f t="shared" si="78"/>
        <v>Mapanga Ward</v>
      </c>
      <c r="JZ21" s="11" t="str">
        <f t="shared" si="78"/>
        <v>Mbayani Ward</v>
      </c>
      <c r="KA21" s="11" t="str">
        <f t="shared" si="78"/>
        <v>Michiru Ward</v>
      </c>
      <c r="KB21" s="11" t="str">
        <f t="shared" si="78"/>
        <v>Misesa Ward</v>
      </c>
      <c r="KC21" s="11" t="str">
        <f t="shared" si="78"/>
        <v>Mzedi Ward</v>
      </c>
      <c r="KD21" s="11" t="str">
        <f t="shared" si="78"/>
        <v>Namalimwe Ward</v>
      </c>
      <c r="KE21" s="11" t="str">
        <f t="shared" si="78"/>
        <v>Namiyango Ward</v>
      </c>
      <c r="KF21" s="11" t="str">
        <f t="shared" si="78"/>
        <v>Ndirande Gamulani Ward</v>
      </c>
      <c r="KG21" s="11" t="str">
        <f t="shared" si="78"/>
        <v>Ndirande Makata Ward</v>
      </c>
      <c r="KH21" s="11" t="str">
        <f t="shared" si="78"/>
        <v>Ndirande Matope Ward</v>
      </c>
      <c r="KI21" s="11" t="str">
        <f t="shared" si="78"/>
        <v>Nkolokoti Ward</v>
      </c>
      <c r="KJ21" s="11" t="str">
        <f t="shared" si="78"/>
        <v>Nyambadwe Ward</v>
      </c>
      <c r="KK21" s="11" t="str">
        <f t="shared" si="78"/>
        <v>Soche East Ward</v>
      </c>
      <c r="KL21" s="11" t="str">
        <f t="shared" si="78"/>
        <v>Soche West Ward</v>
      </c>
      <c r="KM21" s="11" t="str">
        <f t="shared" si="78"/>
        <v>South Lunzu Ward</v>
      </c>
      <c r="KN21" s="11" t="str">
        <f t="shared" si="78"/>
        <v>Chikwawa Boma</v>
      </c>
      <c r="KO21" s="11" t="str">
        <f t="shared" si="78"/>
        <v>Lengwe National Park</v>
      </c>
      <c r="KP21" s="11" t="str">
        <f t="shared" si="78"/>
        <v>Majete Game Reserve - Chikwawa</v>
      </c>
      <c r="KQ21" s="11" t="str">
        <f t="shared" si="78"/>
        <v>Ngabu Urban</v>
      </c>
      <c r="KR21" s="11" t="str">
        <f t="shared" si="78"/>
        <v>STA Masache</v>
      </c>
      <c r="KS21" s="11" t="str">
        <f t="shared" si="78"/>
        <v>STA Ndakwela</v>
      </c>
      <c r="KT21" s="11" t="str">
        <f t="shared" si="78"/>
        <v>TA Chapananga</v>
      </c>
      <c r="KU21" s="11" t="str">
        <f t="shared" si="78"/>
        <v>TA Kasisi</v>
      </c>
      <c r="KV21" s="11" t="str">
        <f t="shared" si="78"/>
        <v>TA Katunga</v>
      </c>
      <c r="KW21" s="11" t="str">
        <f t="shared" si="78"/>
        <v>TA Lundu</v>
      </c>
      <c r="KX21" s="11" t="str">
        <f t="shared" si="78"/>
        <v>TA Makhwira</v>
      </c>
      <c r="KY21" s="11" t="str">
        <f t="shared" ref="KY21:NJ21" si="79">KY11</f>
        <v>TA Maseya</v>
      </c>
      <c r="KZ21" s="11" t="str">
        <f t="shared" si="79"/>
        <v>TA Mlilima</v>
      </c>
      <c r="LA21" s="11" t="str">
        <f t="shared" si="79"/>
        <v>TA Ngabu</v>
      </c>
      <c r="LB21" s="11" t="str">
        <f t="shared" si="79"/>
        <v>TA Ngowe</v>
      </c>
      <c r="LC21" s="11" t="str">
        <f t="shared" si="79"/>
        <v>Chiradzulu Boma</v>
      </c>
      <c r="LD21" s="11" t="str">
        <f t="shared" si="79"/>
        <v>STA Mpunga</v>
      </c>
      <c r="LE21" s="11" t="str">
        <f t="shared" si="79"/>
        <v>STA Onga</v>
      </c>
      <c r="LF21" s="11" t="str">
        <f t="shared" si="79"/>
        <v>STA Sandareki</v>
      </c>
      <c r="LG21" s="11" t="str">
        <f t="shared" si="79"/>
        <v>TA Chitera</v>
      </c>
      <c r="LH21" s="11" t="str">
        <f t="shared" si="79"/>
        <v>TA Kadewere</v>
      </c>
      <c r="LI21" s="11" t="str">
        <f t="shared" si="79"/>
        <v>TA Likoswe</v>
      </c>
      <c r="LJ21" s="11" t="str">
        <f t="shared" si="79"/>
        <v>TA Mpama</v>
      </c>
      <c r="LK21" s="11" t="str">
        <f t="shared" si="79"/>
        <v>TA Nchema</v>
      </c>
      <c r="LL21" s="11" t="str">
        <f t="shared" si="79"/>
        <v>TA Nkalo</v>
      </c>
      <c r="LM21" s="11" t="str">
        <f t="shared" si="79"/>
        <v>Liwonde National Park</v>
      </c>
      <c r="LN21" s="11" t="str">
        <f t="shared" si="79"/>
        <v>Liwonde Town</v>
      </c>
      <c r="LO21" s="11" t="str">
        <f t="shared" si="79"/>
        <v>Machinga Boma</v>
      </c>
      <c r="LP21" s="11" t="str">
        <f t="shared" si="79"/>
        <v>STA Chesale</v>
      </c>
      <c r="LQ21" s="11" t="str">
        <f t="shared" si="79"/>
        <v>STA Nchinguza</v>
      </c>
      <c r="LR21" s="11" t="str">
        <f t="shared" si="79"/>
        <v>STA Nsanama</v>
      </c>
      <c r="LS21" s="11" t="str">
        <f t="shared" si="79"/>
        <v>TA Chamba</v>
      </c>
      <c r="LT21" s="11" t="str">
        <f t="shared" si="79"/>
        <v>TA Chikweo</v>
      </c>
      <c r="LU21" s="11" t="str">
        <f t="shared" si="79"/>
        <v>TA Chiwalo</v>
      </c>
      <c r="LV21" s="11" t="str">
        <f t="shared" si="79"/>
        <v>TA Kapoloma</v>
      </c>
      <c r="LW21" s="11" t="str">
        <f t="shared" si="79"/>
        <v>TA Kawinga</v>
      </c>
      <c r="LX21" s="11" t="str">
        <f t="shared" si="79"/>
        <v>TA Liwonde</v>
      </c>
      <c r="LY21" s="11" t="str">
        <f t="shared" si="79"/>
        <v>TA Mlomba</v>
      </c>
      <c r="LZ21" s="11" t="str">
        <f t="shared" si="79"/>
        <v>TA Mposa</v>
      </c>
      <c r="MA21" s="11" t="str">
        <f t="shared" si="79"/>
        <v>TA Ngokwe</v>
      </c>
      <c r="MB21" s="11" t="str">
        <f t="shared" si="79"/>
        <v>TA Nkoola</v>
      </c>
      <c r="MC21" s="11" t="str">
        <f t="shared" si="79"/>
        <v>TA Nkula</v>
      </c>
      <c r="MD21" s="11" t="str">
        <f t="shared" si="79"/>
        <v>TA Nyambi</v>
      </c>
      <c r="ME21" s="11" t="str">
        <f t="shared" si="79"/>
        <v>TA Sitola</v>
      </c>
      <c r="MF21" s="11" t="str">
        <f t="shared" si="79"/>
        <v>Lake Malawi National Park</v>
      </c>
      <c r="MG21" s="11" t="str">
        <f t="shared" si="79"/>
        <v>Lake Malombe</v>
      </c>
      <c r="MH21" s="11" t="str">
        <f t="shared" si="79"/>
        <v>Mangochi Town</v>
      </c>
      <c r="MI21" s="11" t="str">
        <f t="shared" si="79"/>
        <v>Monkey Bay Urban</v>
      </c>
      <c r="MJ21" s="11" t="str">
        <f t="shared" si="79"/>
        <v>STA Chiunda</v>
      </c>
      <c r="MK21" s="11" t="str">
        <f t="shared" si="79"/>
        <v>STA Lulanga</v>
      </c>
      <c r="ML21" s="11" t="str">
        <f t="shared" si="79"/>
        <v>STA Ntonda</v>
      </c>
      <c r="MM21" s="11" t="str">
        <f t="shared" si="79"/>
        <v>TA Chilipa</v>
      </c>
      <c r="MN21" s="11" t="str">
        <f t="shared" si="79"/>
        <v>TA Chimwala</v>
      </c>
      <c r="MO21" s="11" t="str">
        <f t="shared" si="79"/>
        <v>TA Chowe</v>
      </c>
      <c r="MP21" s="11" t="str">
        <f t="shared" si="79"/>
        <v>TA Jalasi</v>
      </c>
      <c r="MQ21" s="11" t="str">
        <f t="shared" si="79"/>
        <v>TA Katuli</v>
      </c>
      <c r="MR21" s="11" t="str">
        <f t="shared" si="79"/>
        <v>TA Makanjila</v>
      </c>
      <c r="MS21" s="11" t="str">
        <f t="shared" si="79"/>
        <v>TA Mbwana Nyambi</v>
      </c>
      <c r="MT21" s="11" t="str">
        <f t="shared" si="79"/>
        <v>TA Mponda</v>
      </c>
      <c r="MU21" s="11" t="str">
        <f t="shared" si="79"/>
        <v>TA Namabvi</v>
      </c>
      <c r="MV21" s="11" t="str">
        <f t="shared" si="79"/>
        <v>TA Nankumba</v>
      </c>
      <c r="MW21" s="11" t="str">
        <f t="shared" si="79"/>
        <v>Mulanje Boma</v>
      </c>
      <c r="MX21" s="11" t="str">
        <f t="shared" si="79"/>
        <v>Mulanje Mountain Reserve</v>
      </c>
      <c r="MY21" s="11" t="str">
        <f t="shared" si="79"/>
        <v>STA Sunganinzeru</v>
      </c>
      <c r="MZ21" s="11" t="str">
        <f t="shared" si="79"/>
        <v>STA Tombondiya</v>
      </c>
      <c r="NA21" s="11" t="str">
        <f t="shared" si="79"/>
        <v>TA Chikumbu</v>
      </c>
      <c r="NB21" s="11" t="str">
        <f t="shared" si="79"/>
        <v>TA Juma</v>
      </c>
      <c r="NC21" s="11" t="str">
        <f t="shared" si="79"/>
        <v>TA Laston Njema</v>
      </c>
      <c r="ND21" s="11" t="str">
        <f t="shared" si="79"/>
        <v>TA Mabuka</v>
      </c>
      <c r="NE21" s="11" t="str">
        <f t="shared" si="79"/>
        <v>TA Nkanda</v>
      </c>
      <c r="NF21" s="11" t="str">
        <f t="shared" si="79"/>
        <v>TA Nthiramanja</v>
      </c>
      <c r="NG21" s="11" t="str">
        <f t="shared" si="79"/>
        <v>Majete Game Reserve - Mwanza</v>
      </c>
      <c r="NH21" s="11" t="str">
        <f t="shared" si="79"/>
        <v>Mwanza Boma</v>
      </c>
      <c r="NI21" s="11" t="str">
        <f t="shared" si="79"/>
        <v>STA Govati</v>
      </c>
      <c r="NJ21" s="11" t="str">
        <f t="shared" si="79"/>
        <v>TA Kanduku</v>
      </c>
      <c r="NK21" s="11" t="str">
        <f t="shared" ref="NK21:PS21" si="80">NK11</f>
        <v>TA Nthache</v>
      </c>
      <c r="NL21" s="11" t="str">
        <f t="shared" si="80"/>
        <v>Neno Boma</v>
      </c>
      <c r="NM21" s="11" t="str">
        <f t="shared" si="80"/>
        <v>TA Chekucheku</v>
      </c>
      <c r="NN21" s="11" t="str">
        <f t="shared" si="80"/>
        <v>TA Dambe</v>
      </c>
      <c r="NO21" s="11" t="str">
        <f t="shared" si="80"/>
        <v>TA Mlauli</v>
      </c>
      <c r="NP21" s="11" t="str">
        <f t="shared" si="80"/>
        <v>TA Symon Likongwe</v>
      </c>
      <c r="NQ21" s="11" t="str">
        <f t="shared" si="80"/>
        <v>Mwabvi Game Reserve</v>
      </c>
      <c r="NR21" s="11" t="str">
        <f t="shared" si="80"/>
        <v>Nsanje Boma</v>
      </c>
      <c r="NS21" s="11" t="str">
        <f t="shared" si="80"/>
        <v>TA Chimombo</v>
      </c>
      <c r="NT21" s="11" t="str">
        <f t="shared" si="80"/>
        <v>TA Makoko</v>
      </c>
      <c r="NU21" s="11" t="str">
        <f t="shared" si="80"/>
        <v>TA Malemia</v>
      </c>
      <c r="NV21" s="11" t="str">
        <f t="shared" si="80"/>
        <v>TA Mbenje</v>
      </c>
      <c r="NW21" s="11" t="str">
        <f t="shared" si="80"/>
        <v>TA Mlolo</v>
      </c>
      <c r="NX21" s="11" t="str">
        <f t="shared" si="80"/>
        <v>TA Ndamera</v>
      </c>
      <c r="NY21" s="11" t="str">
        <f t="shared" si="80"/>
        <v>TA Ngabu</v>
      </c>
      <c r="NZ21" s="11" t="str">
        <f t="shared" si="80"/>
        <v>TA Nyachikadza</v>
      </c>
      <c r="OA21" s="11" t="str">
        <f t="shared" si="80"/>
        <v>TA Tengani</v>
      </c>
      <c r="OB21" s="11" t="str">
        <f t="shared" si="80"/>
        <v>Phalombe Boma</v>
      </c>
      <c r="OC21" s="11" t="str">
        <f t="shared" si="80"/>
        <v>TA Chiwalo</v>
      </c>
      <c r="OD21" s="11" t="str">
        <f t="shared" si="80"/>
        <v>TA Jenala</v>
      </c>
      <c r="OE21" s="11" t="str">
        <f t="shared" si="80"/>
        <v>TA Kaduya</v>
      </c>
      <c r="OF21" s="11" t="str">
        <f t="shared" si="80"/>
        <v>TA Mkhumba</v>
      </c>
      <c r="OG21" s="11" t="str">
        <f t="shared" si="80"/>
        <v>TA Nazombe</v>
      </c>
      <c r="OH21" s="11" t="str">
        <f t="shared" si="80"/>
        <v>TA Nkhulambe</v>
      </c>
      <c r="OI21" s="11" t="str">
        <f t="shared" si="80"/>
        <v>Luchenza Town</v>
      </c>
      <c r="OJ21" s="11" t="str">
        <f t="shared" si="80"/>
        <v>STA Boyidi</v>
      </c>
      <c r="OK21" s="11" t="str">
        <f t="shared" si="80"/>
        <v>STA Mbawela</v>
      </c>
      <c r="OL21" s="11" t="str">
        <f t="shared" si="80"/>
        <v>STA Thukuta</v>
      </c>
      <c r="OM21" s="11" t="str">
        <f t="shared" si="80"/>
        <v>TA Bvumbwe</v>
      </c>
      <c r="ON21" s="11" t="str">
        <f t="shared" si="80"/>
        <v>TA Changata</v>
      </c>
      <c r="OO21" s="11" t="str">
        <f t="shared" si="80"/>
        <v>TA Chimaliro</v>
      </c>
      <c r="OP21" s="11" t="str">
        <f t="shared" si="80"/>
        <v>TA Kapichi</v>
      </c>
      <c r="OQ21" s="11" t="str">
        <f t="shared" si="80"/>
        <v>TA Kwethemule</v>
      </c>
      <c r="OR21" s="11" t="str">
        <f t="shared" si="80"/>
        <v>TA Mphuka</v>
      </c>
      <c r="OS21" s="11" t="str">
        <f t="shared" si="80"/>
        <v>TA Nanseta</v>
      </c>
      <c r="OT21" s="11" t="str">
        <f t="shared" si="80"/>
        <v>TA Nchilamwela</v>
      </c>
      <c r="OU21" s="11" t="str">
        <f t="shared" si="80"/>
        <v>TA Ngolongoliwa</v>
      </c>
      <c r="OV21" s="11" t="str">
        <f t="shared" si="80"/>
        <v>TA Nsabwe</v>
      </c>
      <c r="OW21" s="11" t="str">
        <f t="shared" si="80"/>
        <v>TA Thomas</v>
      </c>
      <c r="OX21" s="11" t="str">
        <f t="shared" si="80"/>
        <v>Thyolo Boma</v>
      </c>
      <c r="OY21" s="11" t="str">
        <f t="shared" si="80"/>
        <v>STA Ngwelero</v>
      </c>
      <c r="OZ21" s="11" t="str">
        <f t="shared" si="80"/>
        <v>STA Nkagula</v>
      </c>
      <c r="PA21" s="11" t="str">
        <f t="shared" si="80"/>
        <v>STA Nkapita</v>
      </c>
      <c r="PB21" s="11" t="str">
        <f t="shared" si="80"/>
        <v>STA Ntholowa</v>
      </c>
      <c r="PC21" s="11" t="str">
        <f t="shared" si="80"/>
        <v>TA Chikowi</v>
      </c>
      <c r="PD21" s="11" t="str">
        <f t="shared" si="80"/>
        <v>TA Kuntumanji</v>
      </c>
      <c r="PE21" s="11" t="str">
        <f t="shared" si="80"/>
        <v>TA Malemia</v>
      </c>
      <c r="PF21" s="11" t="str">
        <f t="shared" si="80"/>
        <v>TA Mbiza</v>
      </c>
      <c r="PG21" s="11" t="str">
        <f t="shared" si="80"/>
        <v>TA Mkumbira</v>
      </c>
      <c r="PH21" s="11" t="str">
        <f t="shared" si="80"/>
        <v>TA Mlumbe</v>
      </c>
      <c r="PI21" s="11" t="str">
        <f t="shared" si="80"/>
        <v>TA Mwambo</v>
      </c>
      <c r="PJ21" s="11" t="str">
        <f t="shared" si="80"/>
        <v>Chambo Ward</v>
      </c>
      <c r="PK21" s="11" t="str">
        <f t="shared" si="80"/>
        <v>Chinamwali Ward</v>
      </c>
      <c r="PL21" s="11" t="str">
        <f t="shared" si="80"/>
        <v>Chirunga Ward</v>
      </c>
      <c r="PM21" s="11" t="str">
        <f t="shared" si="80"/>
        <v>Likangala Ward</v>
      </c>
      <c r="PN21" s="11" t="str">
        <f t="shared" si="80"/>
        <v>Masongola Ward</v>
      </c>
      <c r="PO21" s="11" t="str">
        <f t="shared" si="80"/>
        <v>Mbedza Ward</v>
      </c>
      <c r="PP21" s="11" t="str">
        <f t="shared" si="80"/>
        <v>Mpira Ward</v>
      </c>
      <c r="PQ21" s="11" t="str">
        <f t="shared" si="80"/>
        <v>Mtiya Ward</v>
      </c>
      <c r="PR21" s="11" t="str">
        <f t="shared" si="80"/>
        <v>Sadzi Ward</v>
      </c>
      <c r="PS21" s="11" t="str">
        <f t="shared" si="80"/>
        <v>Zomba Central Ward</v>
      </c>
    </row>
    <row r="22" spans="1:435" x14ac:dyDescent="0.25">
      <c r="A22" s="12" t="s">
        <v>215</v>
      </c>
      <c r="B22" s="14"/>
      <c r="C22" s="4">
        <f>($B12*C12)/SUMPRODUCT($B$12:$B$13,C$12:C$13)</f>
        <v>0.5586567974992025</v>
      </c>
      <c r="D22" s="4">
        <f t="shared" ref="D22:BO22" si="81">($B12*D12)/SUMPRODUCT($B$12:$B$13,D$12:D$13)</f>
        <v>0.55865709348418302</v>
      </c>
      <c r="E22" s="4">
        <f t="shared" si="81"/>
        <v>0.55866578187302407</v>
      </c>
      <c r="F22" s="4">
        <f t="shared" si="81"/>
        <v>0.55865793954756193</v>
      </c>
      <c r="G22" s="4">
        <f t="shared" si="81"/>
        <v>0.55838426940299368</v>
      </c>
      <c r="H22" s="4">
        <f t="shared" si="81"/>
        <v>0.55838980064582766</v>
      </c>
      <c r="I22" s="4">
        <f t="shared" si="81"/>
        <v>0.55865846231295779</v>
      </c>
      <c r="J22" s="4">
        <f t="shared" si="81"/>
        <v>0.55866118492602579</v>
      </c>
      <c r="K22" s="4">
        <f t="shared" si="81"/>
        <v>0.55865833948954025</v>
      </c>
      <c r="L22" s="4">
        <f t="shared" si="81"/>
        <v>0.5380876014078575</v>
      </c>
      <c r="M22" s="4">
        <f t="shared" si="81"/>
        <v>0.53808760121513066</v>
      </c>
      <c r="N22" s="4">
        <f t="shared" si="81"/>
        <v>0.53827435247509325</v>
      </c>
      <c r="O22" s="4">
        <f t="shared" si="81"/>
        <v>0.53855299578647897</v>
      </c>
      <c r="P22" s="4">
        <f t="shared" si="81"/>
        <v>0.53818465529423931</v>
      </c>
      <c r="Q22" s="4">
        <f t="shared" si="81"/>
        <v>0.5388471417317876</v>
      </c>
      <c r="R22" s="4">
        <f t="shared" si="81"/>
        <v>0.53876572582729298</v>
      </c>
      <c r="S22" s="4">
        <f t="shared" ref="S22" si="82">($B12*S12)/SUMPRODUCT($B$12:$B$13,S$12:S$13)</f>
        <v>0.53808760132730671</v>
      </c>
      <c r="T22" s="4">
        <f t="shared" si="81"/>
        <v>0.5381020163504362</v>
      </c>
      <c r="U22" s="4">
        <f t="shared" si="81"/>
        <v>0.55996945187261982</v>
      </c>
      <c r="V22" s="4">
        <f t="shared" si="81"/>
        <v>0.55996945190722014</v>
      </c>
      <c r="W22" s="4">
        <f t="shared" si="81"/>
        <v>0.559876510346076</v>
      </c>
      <c r="X22" s="4">
        <f t="shared" si="81"/>
        <v>0.55885707681607277</v>
      </c>
      <c r="Y22" s="4">
        <f t="shared" si="81"/>
        <v>0.5599694518102275</v>
      </c>
      <c r="Z22" s="4">
        <f t="shared" si="81"/>
        <v>0.55996945187613179</v>
      </c>
      <c r="AA22" s="4">
        <f t="shared" si="81"/>
        <v>0.56022869160776156</v>
      </c>
      <c r="AB22" s="4">
        <f t="shared" si="81"/>
        <v>0.55996945190905989</v>
      </c>
      <c r="AC22" s="4">
        <f t="shared" si="81"/>
        <v>0.55996945188775105</v>
      </c>
      <c r="AD22" s="4">
        <f t="shared" si="81"/>
        <v>0.55996945185546676</v>
      </c>
      <c r="AE22" s="4">
        <f t="shared" si="81"/>
        <v>0.55978177442819022</v>
      </c>
      <c r="AF22" s="4">
        <f t="shared" si="81"/>
        <v>0.55996945197336834</v>
      </c>
      <c r="AG22" s="4">
        <f t="shared" si="81"/>
        <v>0.55901520628649548</v>
      </c>
      <c r="AH22" s="4">
        <f t="shared" si="81"/>
        <v>0.55996945190682712</v>
      </c>
      <c r="AI22" s="4">
        <f t="shared" si="81"/>
        <v>0.55984529293577645</v>
      </c>
      <c r="AJ22" s="4">
        <f t="shared" si="81"/>
        <v>0.55996660227237716</v>
      </c>
      <c r="AK22" s="4">
        <f t="shared" si="81"/>
        <v>0.55996945187233549</v>
      </c>
      <c r="AL22" s="4">
        <f t="shared" si="81"/>
        <v>0.55995009112407679</v>
      </c>
      <c r="AM22" s="4">
        <f t="shared" si="81"/>
        <v>0.55996945190978908</v>
      </c>
      <c r="AN22" s="4">
        <f t="shared" si="81"/>
        <v>0.55996945187145342</v>
      </c>
      <c r="AO22" s="4">
        <f t="shared" si="81"/>
        <v>0.55996945192649339</v>
      </c>
      <c r="AP22" s="4">
        <f t="shared" si="81"/>
        <v>0.55994989752528668</v>
      </c>
      <c r="AQ22" s="4">
        <f t="shared" si="81"/>
        <v>0.55996945193985537</v>
      </c>
      <c r="AR22" s="4">
        <f t="shared" si="81"/>
        <v>0.55996945192722658</v>
      </c>
      <c r="AS22" s="4">
        <f t="shared" si="81"/>
        <v>0.55905352677687747</v>
      </c>
      <c r="AT22" s="4">
        <f t="shared" si="81"/>
        <v>0.55983720794243153</v>
      </c>
      <c r="AU22" s="4">
        <f t="shared" si="81"/>
        <v>0.55996868602905669</v>
      </c>
      <c r="AV22" s="4">
        <f t="shared" si="81"/>
        <v>0.55995234853549758</v>
      </c>
      <c r="AW22" s="4">
        <f t="shared" si="81"/>
        <v>0.5598746761990705</v>
      </c>
      <c r="AX22" s="4">
        <f t="shared" si="81"/>
        <v>0.55989721127635206</v>
      </c>
      <c r="AY22" s="4">
        <f t="shared" si="81"/>
        <v>0.55989444616340733</v>
      </c>
      <c r="AZ22" s="4">
        <f t="shared" si="81"/>
        <v>0.5596308781832271</v>
      </c>
      <c r="BA22" s="4">
        <f t="shared" si="81"/>
        <v>0.55988988592231914</v>
      </c>
      <c r="BB22" s="4">
        <f t="shared" si="81"/>
        <v>0.55939635943272459</v>
      </c>
      <c r="BC22" s="4">
        <f t="shared" si="81"/>
        <v>0.55989721144230986</v>
      </c>
      <c r="BD22" s="4">
        <f t="shared" si="81"/>
        <v>0.55985289449590869</v>
      </c>
      <c r="BE22" s="4">
        <f t="shared" si="81"/>
        <v>0.55989721139283055</v>
      </c>
      <c r="BF22" s="4">
        <f t="shared" si="81"/>
        <v>0.55988631164373526</v>
      </c>
      <c r="BG22" s="4">
        <f t="shared" si="81"/>
        <v>0.5598829193210072</v>
      </c>
      <c r="BH22" s="4">
        <f t="shared" si="81"/>
        <v>0.55977914350334534</v>
      </c>
      <c r="BI22" s="4">
        <f t="shared" si="81"/>
        <v>0.55988262929833477</v>
      </c>
      <c r="BJ22" s="4">
        <f t="shared" si="81"/>
        <v>0.55989721140302862</v>
      </c>
      <c r="BK22" s="4">
        <f t="shared" si="81"/>
        <v>0.55988652750489298</v>
      </c>
      <c r="BL22" s="4">
        <f t="shared" si="81"/>
        <v>0.55970770719251794</v>
      </c>
      <c r="BM22" s="4">
        <f t="shared" si="81"/>
        <v>0.55969832722948953</v>
      </c>
      <c r="BN22" s="4">
        <f t="shared" si="81"/>
        <v>0.5598332832733679</v>
      </c>
      <c r="BO22" s="4">
        <f t="shared" si="81"/>
        <v>0.53906090144982188</v>
      </c>
      <c r="BP22" s="4">
        <f t="shared" ref="BP22:EA22" si="83">($B12*BP12)/SUMPRODUCT($B$12:$B$13,BP$12:BP$13)</f>
        <v>0.53906090083763281</v>
      </c>
      <c r="BQ22" s="4">
        <f t="shared" si="83"/>
        <v>0.53906090082159108</v>
      </c>
      <c r="BR22" s="4">
        <f t="shared" si="83"/>
        <v>0.53906090089183534</v>
      </c>
      <c r="BS22" s="4">
        <f t="shared" si="83"/>
        <v>0.53906090050351585</v>
      </c>
      <c r="BT22" s="4">
        <f t="shared" si="83"/>
        <v>0.5390609007786864</v>
      </c>
      <c r="BU22" s="4">
        <f t="shared" si="83"/>
        <v>0.53906090069675094</v>
      </c>
      <c r="BV22" s="4">
        <f t="shared" si="83"/>
        <v>0.53906090023706676</v>
      </c>
      <c r="BW22" s="4">
        <f t="shared" si="83"/>
        <v>0.53906090332582823</v>
      </c>
      <c r="BX22" s="4">
        <f t="shared" si="83"/>
        <v>0.53906090075495638</v>
      </c>
      <c r="BY22" s="4">
        <f t="shared" si="83"/>
        <v>0.53906090094507897</v>
      </c>
      <c r="BZ22" s="4">
        <f t="shared" si="83"/>
        <v>0.53906090069320178</v>
      </c>
      <c r="CA22" s="4">
        <f t="shared" si="83"/>
        <v>0.53906090063964562</v>
      </c>
      <c r="CB22" s="4">
        <f t="shared" si="83"/>
        <v>0.53906090077391833</v>
      </c>
      <c r="CC22" s="4">
        <f t="shared" si="83"/>
        <v>0.53906090074343449</v>
      </c>
      <c r="CD22" s="4">
        <f t="shared" si="83"/>
        <v>0.53914797855525376</v>
      </c>
      <c r="CE22" s="4">
        <f t="shared" si="83"/>
        <v>0.53906090098548898</v>
      </c>
      <c r="CF22" s="4">
        <f t="shared" si="83"/>
        <v>0.53907241330008882</v>
      </c>
      <c r="CG22" s="4">
        <f t="shared" si="83"/>
        <v>0.53906090087721359</v>
      </c>
      <c r="CH22" s="4">
        <f t="shared" si="83"/>
        <v>0.53906090099393733</v>
      </c>
      <c r="CI22" s="4">
        <f t="shared" si="83"/>
        <v>0.53906089978496863</v>
      </c>
      <c r="CJ22" s="4">
        <f t="shared" si="83"/>
        <v>0.5390609012544334</v>
      </c>
      <c r="CK22" s="4">
        <f t="shared" si="83"/>
        <v>0.53906090095932013</v>
      </c>
      <c r="CL22" s="4">
        <f t="shared" si="83"/>
        <v>0.53906090092359393</v>
      </c>
      <c r="CM22" s="4">
        <f t="shared" si="83"/>
        <v>0.53906090258091099</v>
      </c>
      <c r="CN22" s="4">
        <f t="shared" si="83"/>
        <v>0.53906090106102</v>
      </c>
      <c r="CO22" s="4">
        <f t="shared" si="83"/>
        <v>0.53906090192323086</v>
      </c>
      <c r="CP22" s="4">
        <f t="shared" si="83"/>
        <v>0.53906090082841129</v>
      </c>
      <c r="CQ22" s="4">
        <f t="shared" si="83"/>
        <v>0.53925936562931553</v>
      </c>
      <c r="CR22" s="4">
        <f t="shared" si="83"/>
        <v>0.54126770103420585</v>
      </c>
      <c r="CS22" s="4">
        <f t="shared" si="83"/>
        <v>0.5390609008915761</v>
      </c>
      <c r="CT22" s="4">
        <f t="shared" si="83"/>
        <v>0.54063467244467434</v>
      </c>
      <c r="CU22" s="4">
        <f t="shared" si="83"/>
        <v>0.53906090084915004</v>
      </c>
      <c r="CV22" s="4">
        <f t="shared" si="83"/>
        <v>0.53906090036537568</v>
      </c>
      <c r="CW22" s="4">
        <f t="shared" si="83"/>
        <v>0.53906090067131562</v>
      </c>
      <c r="CX22" s="4" t="e">
        <f t="shared" si="83"/>
        <v>#DIV/0!</v>
      </c>
      <c r="CY22" s="4">
        <f t="shared" si="83"/>
        <v>0.53906089956088499</v>
      </c>
      <c r="CZ22" s="4">
        <f t="shared" si="83"/>
        <v>0.53906090090063452</v>
      </c>
      <c r="DA22" s="4">
        <f t="shared" si="83"/>
        <v>0.54118834187578391</v>
      </c>
      <c r="DB22" s="4">
        <f t="shared" si="83"/>
        <v>0.54082581545227049</v>
      </c>
      <c r="DC22" s="4">
        <f t="shared" si="83"/>
        <v>0.5403384879791826</v>
      </c>
      <c r="DD22" s="4">
        <f t="shared" si="83"/>
        <v>0.53906090075871738</v>
      </c>
      <c r="DE22" s="4">
        <f t="shared" si="83"/>
        <v>0.53906089794087741</v>
      </c>
      <c r="DF22" s="4">
        <f t="shared" si="83"/>
        <v>0.53908399976632071</v>
      </c>
      <c r="DG22" s="4">
        <f t="shared" si="83"/>
        <v>0.53906090056192313</v>
      </c>
      <c r="DH22" s="4">
        <f t="shared" si="83"/>
        <v>0.53908616083325822</v>
      </c>
      <c r="DI22" s="4">
        <f t="shared" si="83"/>
        <v>0.53906090111546012</v>
      </c>
      <c r="DJ22" s="4">
        <f t="shared" si="83"/>
        <v>0.5396860195705423</v>
      </c>
      <c r="DK22" s="4">
        <f t="shared" si="83"/>
        <v>0.53919846852308428</v>
      </c>
      <c r="DL22" s="4">
        <f t="shared" si="83"/>
        <v>0.5398815475646539</v>
      </c>
      <c r="DM22" s="4">
        <f t="shared" si="83"/>
        <v>0.5393332591452582</v>
      </c>
      <c r="DN22" s="4">
        <f t="shared" si="83"/>
        <v>0.53911875880813021</v>
      </c>
      <c r="DO22" s="4">
        <f t="shared" si="83"/>
        <v>0.53906090083534608</v>
      </c>
      <c r="DP22" s="4">
        <f t="shared" si="83"/>
        <v>0.54275768204077224</v>
      </c>
      <c r="DQ22" s="4">
        <f t="shared" si="83"/>
        <v>0.53906090089049863</v>
      </c>
      <c r="DR22" s="4">
        <f t="shared" si="83"/>
        <v>0.53906090088196923</v>
      </c>
      <c r="DS22" s="4">
        <f t="shared" si="83"/>
        <v>0.53906090085762048</v>
      </c>
      <c r="DT22" s="4">
        <f t="shared" si="83"/>
        <v>0.53906090108976823</v>
      </c>
      <c r="DU22" s="4">
        <f t="shared" si="83"/>
        <v>0.5510220819901317</v>
      </c>
      <c r="DV22" s="4">
        <f t="shared" si="83"/>
        <v>0.55102871984196045</v>
      </c>
      <c r="DW22" s="4">
        <f t="shared" si="83"/>
        <v>0.55102208203384651</v>
      </c>
      <c r="DX22" s="4">
        <f t="shared" si="83"/>
        <v>0.55102208196923708</v>
      </c>
      <c r="DY22" s="4">
        <f t="shared" si="83"/>
        <v>0.5510220819338687</v>
      </c>
      <c r="DZ22" s="4">
        <f t="shared" si="83"/>
        <v>0.55102762830270158</v>
      </c>
      <c r="EA22" s="4">
        <f t="shared" si="83"/>
        <v>0.5510220820588938</v>
      </c>
      <c r="EB22" s="4">
        <f t="shared" ref="EB22:GM22" si="84">($B12*EB12)/SUMPRODUCT($B$12:$B$13,EB$12:EB$13)</f>
        <v>0.55102208202443648</v>
      </c>
      <c r="EC22" s="4">
        <f t="shared" si="84"/>
        <v>0.55105356604710054</v>
      </c>
      <c r="ED22" s="4">
        <f t="shared" si="84"/>
        <v>0.55103618352803985</v>
      </c>
      <c r="EE22" s="4">
        <f t="shared" si="84"/>
        <v>0.55102208187589563</v>
      </c>
      <c r="EF22" s="4">
        <f t="shared" si="84"/>
        <v>0.55102208199362446</v>
      </c>
      <c r="EG22" s="4">
        <f t="shared" si="84"/>
        <v>0.55105450983695137</v>
      </c>
      <c r="EH22" s="4">
        <f t="shared" si="84"/>
        <v>0.55102208200983482</v>
      </c>
      <c r="EI22" s="4">
        <f t="shared" si="84"/>
        <v>0.56791889845185584</v>
      </c>
      <c r="EJ22" s="4">
        <f t="shared" si="84"/>
        <v>0.56072296006013389</v>
      </c>
      <c r="EK22" s="4">
        <f t="shared" si="84"/>
        <v>0.56791889860625544</v>
      </c>
      <c r="EL22" s="4">
        <f t="shared" si="84"/>
        <v>0.56781669916334809</v>
      </c>
      <c r="EM22" s="4">
        <f t="shared" si="84"/>
        <v>0.5677752221603185</v>
      </c>
      <c r="EN22" s="4">
        <f t="shared" si="84"/>
        <v>0.56791889840034204</v>
      </c>
      <c r="EO22" s="4">
        <f t="shared" si="84"/>
        <v>0.5679188983681196</v>
      </c>
      <c r="EP22" s="4">
        <f t="shared" si="84"/>
        <v>0.56791288341801027</v>
      </c>
      <c r="EQ22" s="4">
        <f t="shared" si="84"/>
        <v>0.567777501031411</v>
      </c>
      <c r="ER22" s="4">
        <f t="shared" si="84"/>
        <v>0.54044879450562555</v>
      </c>
      <c r="ES22" s="4">
        <f t="shared" si="84"/>
        <v>0.54069942749686262</v>
      </c>
      <c r="ET22" s="4">
        <f t="shared" si="84"/>
        <v>0.54066941163487281</v>
      </c>
      <c r="EU22" s="4">
        <f t="shared" si="84"/>
        <v>0.54044879465626028</v>
      </c>
      <c r="EV22" s="4">
        <f t="shared" si="84"/>
        <v>0.54044879463408124</v>
      </c>
      <c r="EW22" s="4">
        <f t="shared" si="84"/>
        <v>0.54046612922840953</v>
      </c>
      <c r="EX22" s="4">
        <f t="shared" si="84"/>
        <v>0.54044879464229656</v>
      </c>
      <c r="EY22" s="4">
        <f t="shared" si="84"/>
        <v>0.54050006951944851</v>
      </c>
      <c r="EZ22" s="4">
        <f t="shared" si="84"/>
        <v>0.5406515964847266</v>
      </c>
      <c r="FA22" s="4">
        <f t="shared" si="84"/>
        <v>0.54055931458250206</v>
      </c>
      <c r="FB22" s="4">
        <f t="shared" si="84"/>
        <v>0.54044879463680584</v>
      </c>
      <c r="FC22" s="4">
        <f t="shared" si="84"/>
        <v>0.54045981368429885</v>
      </c>
      <c r="FD22" s="4">
        <f t="shared" si="84"/>
        <v>0.55140831081620201</v>
      </c>
      <c r="FE22" s="4">
        <f t="shared" si="84"/>
        <v>0.5512781720886365</v>
      </c>
      <c r="FF22" s="4">
        <f t="shared" si="84"/>
        <v>0.55141425138037992</v>
      </c>
      <c r="FG22" s="4">
        <f t="shared" si="84"/>
        <v>0.55107984247319419</v>
      </c>
      <c r="FH22" s="4">
        <f t="shared" si="84"/>
        <v>0.55162780305604708</v>
      </c>
      <c r="FI22" s="4">
        <f t="shared" si="84"/>
        <v>0.55135263703927695</v>
      </c>
      <c r="FJ22" s="4">
        <f t="shared" si="84"/>
        <v>0.55140831070592811</v>
      </c>
      <c r="FK22" s="4">
        <f t="shared" si="84"/>
        <v>0.55092293051559749</v>
      </c>
      <c r="FL22" s="4">
        <f t="shared" ref="FL22" si="85">($B12*FL12)/SUMPRODUCT($B$12:$B$13,FL$12:FL$13)</f>
        <v>0.56759279231848925</v>
      </c>
      <c r="FM22" s="4" t="e">
        <f t="shared" si="84"/>
        <v>#DIV/0!</v>
      </c>
      <c r="FN22" s="4">
        <f t="shared" si="84"/>
        <v>0.56759279234613058</v>
      </c>
      <c r="FO22" s="4">
        <f t="shared" si="84"/>
        <v>0.56712436123936127</v>
      </c>
      <c r="FP22" s="4">
        <f t="shared" si="84"/>
        <v>0.56758555884953998</v>
      </c>
      <c r="FQ22" s="4">
        <f t="shared" si="84"/>
        <v>0.56753263698005896</v>
      </c>
      <c r="FR22" s="4">
        <f t="shared" si="84"/>
        <v>0.56735945385456321</v>
      </c>
      <c r="FS22" s="4">
        <f t="shared" si="84"/>
        <v>0.56759279249684325</v>
      </c>
      <c r="FT22" s="4">
        <f t="shared" si="84"/>
        <v>0.56759279249157668</v>
      </c>
      <c r="FU22" s="4">
        <f t="shared" si="84"/>
        <v>0.56759291516399046</v>
      </c>
      <c r="FV22" s="4">
        <f t="shared" si="84"/>
        <v>0.56733697279821349</v>
      </c>
      <c r="FW22" s="4">
        <f t="shared" si="84"/>
        <v>0.56758468167712173</v>
      </c>
      <c r="FX22" s="4">
        <f t="shared" si="84"/>
        <v>0.56759279239946936</v>
      </c>
      <c r="FY22" s="4">
        <f t="shared" si="84"/>
        <v>0.53057588614913853</v>
      </c>
      <c r="FZ22" s="4">
        <f t="shared" si="84"/>
        <v>0.53268388820561496</v>
      </c>
      <c r="GA22" s="4">
        <f t="shared" si="84"/>
        <v>0.53057588603288597</v>
      </c>
      <c r="GB22" s="4">
        <f t="shared" si="84"/>
        <v>0.53077762688394581</v>
      </c>
      <c r="GC22" s="4">
        <f t="shared" si="84"/>
        <v>0.53063211766989649</v>
      </c>
      <c r="GD22" s="4">
        <f t="shared" si="84"/>
        <v>0.53057588609547579</v>
      </c>
      <c r="GE22" s="4">
        <f t="shared" si="84"/>
        <v>0.5305758860384705</v>
      </c>
      <c r="GF22" s="4">
        <f t="shared" si="84"/>
        <v>0.53057588601993122</v>
      </c>
      <c r="GG22" s="4">
        <f t="shared" si="84"/>
        <v>0.53062798624528218</v>
      </c>
      <c r="GH22" s="4">
        <f t="shared" si="84"/>
        <v>0.53060246694871704</v>
      </c>
      <c r="GI22" s="4">
        <v>0</v>
      </c>
      <c r="GJ22" s="4">
        <f t="shared" si="84"/>
        <v>0.56245790210820734</v>
      </c>
      <c r="GK22" s="4">
        <f t="shared" si="84"/>
        <v>0.56245790140749086</v>
      </c>
      <c r="GL22" s="4">
        <f t="shared" si="84"/>
        <v>0.56244436826439048</v>
      </c>
      <c r="GM22" s="4">
        <f t="shared" si="84"/>
        <v>0.56241847609683437</v>
      </c>
      <c r="GN22" s="4">
        <f t="shared" ref="GN22:IL22" si="86">($B12*GN12)/SUMPRODUCT($B$12:$B$13,GN$12:GN$13)</f>
        <v>0.56241348102425004</v>
      </c>
      <c r="GO22" s="4">
        <f t="shared" si="86"/>
        <v>0.56245790216386415</v>
      </c>
      <c r="GP22" s="4">
        <f t="shared" si="86"/>
        <v>0.56231438151540514</v>
      </c>
      <c r="GQ22" s="4">
        <f t="shared" si="86"/>
        <v>0.49174099649762626</v>
      </c>
      <c r="GR22" s="4">
        <f t="shared" si="86"/>
        <v>0.49174099569001262</v>
      </c>
      <c r="GS22" s="4">
        <f t="shared" si="86"/>
        <v>0.54839577845515741</v>
      </c>
      <c r="GT22" s="4">
        <f t="shared" si="86"/>
        <v>0.54860026369278192</v>
      </c>
      <c r="GU22" s="4">
        <f t="shared" si="86"/>
        <v>0.5483957784364768</v>
      </c>
      <c r="GV22" s="4">
        <f t="shared" si="86"/>
        <v>0.54837250931618664</v>
      </c>
      <c r="GW22" s="4">
        <f t="shared" si="86"/>
        <v>0.54829896002952472</v>
      </c>
      <c r="GX22" s="4">
        <f t="shared" si="86"/>
        <v>0.54863919820785878</v>
      </c>
      <c r="GY22" s="4">
        <f t="shared" si="86"/>
        <v>0.54839577853080879</v>
      </c>
      <c r="GZ22" s="4">
        <f t="shared" si="86"/>
        <v>0.54857797906497319</v>
      </c>
      <c r="HA22" s="4">
        <f t="shared" si="86"/>
        <v>0.54839223492512224</v>
      </c>
      <c r="HB22" s="4">
        <f t="shared" si="86"/>
        <v>0.54825257206847655</v>
      </c>
      <c r="HC22" s="4">
        <f t="shared" si="86"/>
        <v>0.54839606222955029</v>
      </c>
      <c r="HD22" s="4">
        <f t="shared" si="86"/>
        <v>0.54839577846336307</v>
      </c>
      <c r="HE22" s="4">
        <f t="shared" si="86"/>
        <v>0.54839440930274308</v>
      </c>
      <c r="HF22" s="4">
        <f t="shared" si="86"/>
        <v>0.51209183536902192</v>
      </c>
      <c r="HG22" s="4">
        <f t="shared" si="86"/>
        <v>0.51209183504740607</v>
      </c>
      <c r="HH22" s="4">
        <f t="shared" si="86"/>
        <v>0.51209183562994987</v>
      </c>
      <c r="HI22" s="4">
        <f t="shared" si="86"/>
        <v>0.51209183551525572</v>
      </c>
      <c r="HJ22" s="4">
        <f t="shared" si="86"/>
        <v>0.51209183542997039</v>
      </c>
      <c r="HK22" s="4">
        <f t="shared" si="86"/>
        <v>0.51209183540110359</v>
      </c>
      <c r="HL22" s="4">
        <f t="shared" si="86"/>
        <v>0.51209183535691361</v>
      </c>
      <c r="HM22" s="4">
        <f t="shared" si="86"/>
        <v>0.5124563082804322</v>
      </c>
      <c r="HN22" s="4">
        <f t="shared" si="86"/>
        <v>0.51209183566091687</v>
      </c>
      <c r="HO22" s="4">
        <f t="shared" si="86"/>
        <v>0.51720319265518122</v>
      </c>
      <c r="HP22" s="4">
        <f t="shared" si="86"/>
        <v>0.51261778316604811</v>
      </c>
      <c r="HQ22" s="4">
        <f t="shared" si="86"/>
        <v>0.51209183570936545</v>
      </c>
      <c r="HR22" s="4">
        <f t="shared" si="86"/>
        <v>0.51250672538610709</v>
      </c>
      <c r="HS22" s="4">
        <f t="shared" si="86"/>
        <v>0.51224536329153436</v>
      </c>
      <c r="HT22" s="4">
        <f t="shared" si="86"/>
        <v>0.51209183540857706</v>
      </c>
      <c r="HU22" s="4">
        <f t="shared" si="86"/>
        <v>0.53259367643664668</v>
      </c>
      <c r="HV22" s="4">
        <f t="shared" si="86"/>
        <v>0.53259367646569722</v>
      </c>
      <c r="HW22" s="4">
        <f t="shared" si="86"/>
        <v>0.53264589026339793</v>
      </c>
      <c r="HX22" s="4">
        <f t="shared" si="86"/>
        <v>0.53259367637849253</v>
      </c>
      <c r="HY22" s="4">
        <f t="shared" si="86"/>
        <v>0.53259367657576029</v>
      </c>
      <c r="HZ22" s="4">
        <f t="shared" si="86"/>
        <v>0.53259367643611999</v>
      </c>
      <c r="IA22" s="4">
        <f t="shared" si="86"/>
        <v>0.53265380271675078</v>
      </c>
      <c r="IB22" s="4">
        <f t="shared" si="86"/>
        <v>0.53262964761429832</v>
      </c>
      <c r="IC22" s="4">
        <f t="shared" si="86"/>
        <v>0.53259367639321076</v>
      </c>
      <c r="ID22" s="4">
        <f t="shared" si="86"/>
        <v>0.53259367654762046</v>
      </c>
      <c r="IE22" s="4">
        <f t="shared" si="86"/>
        <v>0.53259367639204314</v>
      </c>
      <c r="IF22" s="4">
        <f t="shared" si="86"/>
        <v>0.53259367644236522</v>
      </c>
      <c r="IG22" s="4">
        <f t="shared" si="86"/>
        <v>0.53259432064511447</v>
      </c>
      <c r="IH22" s="4">
        <f t="shared" si="86"/>
        <v>0.53693281943714366</v>
      </c>
      <c r="II22" s="4">
        <f t="shared" si="86"/>
        <v>0.53991688618093447</v>
      </c>
      <c r="IJ22" s="4">
        <f t="shared" si="86"/>
        <v>0.54047894131470586</v>
      </c>
      <c r="IK22" s="4">
        <f t="shared" si="86"/>
        <v>0.53987695744598796</v>
      </c>
      <c r="IL22" s="4">
        <f t="shared" si="86"/>
        <v>0.54009257768007612</v>
      </c>
      <c r="IM22" s="4">
        <f t="shared" ref="IM22:KX22" si="87">($B12*IM12)/SUMPRODUCT($B$12:$B$13,IM$12:IM$13)</f>
        <v>0.53991688635223034</v>
      </c>
      <c r="IN22" s="4">
        <f t="shared" si="87"/>
        <v>0.53991688618636913</v>
      </c>
      <c r="IO22" s="4">
        <f t="shared" si="87"/>
        <v>0.53991688614767608</v>
      </c>
      <c r="IP22" s="4">
        <f t="shared" si="87"/>
        <v>0.54011644214318311</v>
      </c>
      <c r="IQ22" s="4">
        <f t="shared" si="87"/>
        <v>0.53991688629056622</v>
      </c>
      <c r="IR22" s="4">
        <f t="shared" si="87"/>
        <v>0.53991688620110434</v>
      </c>
      <c r="IS22" s="4">
        <f t="shared" si="87"/>
        <v>0.53991688627936718</v>
      </c>
      <c r="IT22" s="4">
        <f t="shared" si="87"/>
        <v>0.53991688622904965</v>
      </c>
      <c r="IU22" s="4">
        <f t="shared" si="87"/>
        <v>0.53993426517533216</v>
      </c>
      <c r="IV22" s="4">
        <f t="shared" si="87"/>
        <v>0.54056477977935213</v>
      </c>
      <c r="IW22" s="4">
        <f t="shared" si="87"/>
        <v>0.55415203192550799</v>
      </c>
      <c r="IX22" s="4">
        <f t="shared" si="87"/>
        <v>0.58281066299250539</v>
      </c>
      <c r="IY22" s="4">
        <f t="shared" si="87"/>
        <v>0.554138207355097</v>
      </c>
      <c r="IZ22" s="4">
        <f t="shared" si="87"/>
        <v>0.55415203175695626</v>
      </c>
      <c r="JA22" s="4">
        <f t="shared" si="87"/>
        <v>0.55412768725967732</v>
      </c>
      <c r="JB22" s="4">
        <f t="shared" si="87"/>
        <v>0.5541520317545271</v>
      </c>
      <c r="JC22" s="4">
        <f t="shared" si="87"/>
        <v>0.55463007130546038</v>
      </c>
      <c r="JD22" s="4">
        <f t="shared" si="87"/>
        <v>0.55415203170185257</v>
      </c>
      <c r="JE22" s="4">
        <f t="shared" si="87"/>
        <v>0.55415855579661522</v>
      </c>
      <c r="JF22" s="4">
        <f t="shared" si="87"/>
        <v>0.55453078509467624</v>
      </c>
      <c r="JG22" s="4">
        <f t="shared" si="87"/>
        <v>0.55481270830599383</v>
      </c>
      <c r="JH22" s="4">
        <f t="shared" si="87"/>
        <v>0.55415203175264016</v>
      </c>
      <c r="JI22" s="4">
        <f t="shared" si="87"/>
        <v>0.52650958076320853</v>
      </c>
      <c r="JJ22" s="4">
        <f t="shared" si="87"/>
        <v>0.52634394883948266</v>
      </c>
      <c r="JK22" s="4">
        <f t="shared" si="87"/>
        <v>0.52623495970873257</v>
      </c>
      <c r="JL22" s="4">
        <f t="shared" si="87"/>
        <v>0.52649331138178856</v>
      </c>
      <c r="JM22" s="4">
        <f t="shared" si="87"/>
        <v>0.52631659370627315</v>
      </c>
      <c r="JN22" s="4">
        <f t="shared" si="87"/>
        <v>0.52707476628014505</v>
      </c>
      <c r="JO22" s="4">
        <f t="shared" si="87"/>
        <v>0.52660520572460956</v>
      </c>
      <c r="JP22" s="4">
        <f t="shared" si="87"/>
        <v>0.52687314406578512</v>
      </c>
      <c r="JQ22" s="4">
        <f t="shared" si="87"/>
        <v>0.5260221129448569</v>
      </c>
      <c r="JR22" s="4">
        <f t="shared" si="87"/>
        <v>0.52602211299476687</v>
      </c>
      <c r="JS22" s="4">
        <f t="shared" si="87"/>
        <v>0.52602356705880127</v>
      </c>
      <c r="JT22" s="4">
        <f t="shared" si="87"/>
        <v>0.52602211291916479</v>
      </c>
      <c r="JU22" s="4">
        <f t="shared" si="87"/>
        <v>0.52614096742303951</v>
      </c>
      <c r="JV22" s="4">
        <f t="shared" si="87"/>
        <v>0.5260258648317262</v>
      </c>
      <c r="JW22" s="4">
        <f t="shared" si="87"/>
        <v>0.52605329204430951</v>
      </c>
      <c r="JX22" s="4">
        <f t="shared" si="87"/>
        <v>0.52602211274071875</v>
      </c>
      <c r="JY22" s="4">
        <f t="shared" si="87"/>
        <v>0.52613777963140951</v>
      </c>
      <c r="JZ22" s="4">
        <f t="shared" si="87"/>
        <v>0.52602211272315924</v>
      </c>
      <c r="KA22" s="4">
        <f t="shared" si="87"/>
        <v>0.52602247128573376</v>
      </c>
      <c r="KB22" s="4">
        <f t="shared" si="87"/>
        <v>0.52602604021064614</v>
      </c>
      <c r="KC22" s="4">
        <f t="shared" si="87"/>
        <v>0.5268269474066416</v>
      </c>
      <c r="KD22" s="4">
        <f t="shared" si="87"/>
        <v>0.52602211296495727</v>
      </c>
      <c r="KE22" s="4">
        <f t="shared" si="87"/>
        <v>0.52612503406537492</v>
      </c>
      <c r="KF22" s="4">
        <f t="shared" si="87"/>
        <v>0.52602211289464618</v>
      </c>
      <c r="KG22" s="4">
        <f t="shared" si="87"/>
        <v>0.52602211299450685</v>
      </c>
      <c r="KH22" s="4">
        <f t="shared" si="87"/>
        <v>0.52602211249830189</v>
      </c>
      <c r="KI22" s="4">
        <f t="shared" si="87"/>
        <v>0.52602211292196066</v>
      </c>
      <c r="KJ22" s="4">
        <f t="shared" si="87"/>
        <v>0.52602211280829203</v>
      </c>
      <c r="KK22" s="4">
        <f t="shared" si="87"/>
        <v>0.52602211292500156</v>
      </c>
      <c r="KL22" s="4">
        <f t="shared" si="87"/>
        <v>0.52602352608459291</v>
      </c>
      <c r="KM22" s="4">
        <f t="shared" si="87"/>
        <v>0.52602395421494763</v>
      </c>
      <c r="KN22" s="4">
        <f t="shared" si="87"/>
        <v>0.55722431540631712</v>
      </c>
      <c r="KO22" s="4">
        <f t="shared" si="87"/>
        <v>0.5572243159630863</v>
      </c>
      <c r="KP22" s="4">
        <f t="shared" si="87"/>
        <v>0.55722431527021077</v>
      </c>
      <c r="KQ22" s="4">
        <f t="shared" si="87"/>
        <v>0.5572243153372427</v>
      </c>
      <c r="KR22" s="4">
        <f t="shared" si="87"/>
        <v>0.55708633188188916</v>
      </c>
      <c r="KS22" s="4">
        <f t="shared" si="87"/>
        <v>0.55722431534530104</v>
      </c>
      <c r="KT22" s="4">
        <f t="shared" si="87"/>
        <v>0.55722431526698923</v>
      </c>
      <c r="KU22" s="4">
        <f t="shared" si="87"/>
        <v>0.55710033083113586</v>
      </c>
      <c r="KV22" s="4">
        <f t="shared" si="87"/>
        <v>0.55722431523208715</v>
      </c>
      <c r="KW22" s="4">
        <f t="shared" si="87"/>
        <v>0.55722431535293881</v>
      </c>
      <c r="KX22" s="4">
        <f t="shared" si="87"/>
        <v>0.55721771776416595</v>
      </c>
      <c r="KY22" s="4">
        <f t="shared" ref="KY22:NJ22" si="88">($B12*KY12)/SUMPRODUCT($B$12:$B$13,KY$12:KY$13)</f>
        <v>0.55722122383220962</v>
      </c>
      <c r="KZ22" s="4">
        <f t="shared" si="88"/>
        <v>0.55683486715529673</v>
      </c>
      <c r="LA22" s="4">
        <f t="shared" si="88"/>
        <v>0.55722431535447436</v>
      </c>
      <c r="LB22" s="4">
        <f t="shared" si="88"/>
        <v>0.55677712472280894</v>
      </c>
      <c r="LC22" s="4">
        <f t="shared" si="88"/>
        <v>0.54539983098042544</v>
      </c>
      <c r="LD22" s="4">
        <f t="shared" si="88"/>
        <v>0.54539983093737487</v>
      </c>
      <c r="LE22" s="4">
        <f t="shared" si="88"/>
        <v>0.54539983096719724</v>
      </c>
      <c r="LF22" s="4">
        <f t="shared" si="88"/>
        <v>0.54563948401480589</v>
      </c>
      <c r="LG22" s="4">
        <f t="shared" si="88"/>
        <v>0.54519531887211903</v>
      </c>
      <c r="LH22" s="4">
        <f t="shared" si="88"/>
        <v>0.54544959167171725</v>
      </c>
      <c r="LI22" s="4">
        <f t="shared" si="88"/>
        <v>0.54532704829415846</v>
      </c>
      <c r="LJ22" s="4">
        <f t="shared" si="88"/>
        <v>0.54535562612223631</v>
      </c>
      <c r="LK22" s="4">
        <f t="shared" si="88"/>
        <v>0.54545315733097932</v>
      </c>
      <c r="LL22" s="4">
        <f t="shared" si="88"/>
        <v>0.54589303640086984</v>
      </c>
      <c r="LM22" s="4">
        <f t="shared" si="88"/>
        <v>0.58406113446097629</v>
      </c>
      <c r="LN22" s="4">
        <f t="shared" si="88"/>
        <v>0.58337401025044511</v>
      </c>
      <c r="LO22" s="4">
        <f t="shared" si="88"/>
        <v>0.58443518395513849</v>
      </c>
      <c r="LP22" s="4">
        <f t="shared" si="88"/>
        <v>0.58442136725657434</v>
      </c>
      <c r="LQ22" s="4">
        <f t="shared" si="88"/>
        <v>0.58443518371571113</v>
      </c>
      <c r="LR22" s="4">
        <f t="shared" si="88"/>
        <v>0.58443518369198999</v>
      </c>
      <c r="LS22" s="4">
        <f t="shared" si="88"/>
        <v>0.58380241049002413</v>
      </c>
      <c r="LT22" s="4">
        <f t="shared" si="88"/>
        <v>0.58443518370460046</v>
      </c>
      <c r="LU22" s="4">
        <f t="shared" si="88"/>
        <v>0.58441031750471373</v>
      </c>
      <c r="LV22" s="4">
        <f t="shared" si="88"/>
        <v>0.58443325204998864</v>
      </c>
      <c r="LW22" s="4">
        <f t="shared" si="88"/>
        <v>0.58443518366568403</v>
      </c>
      <c r="LX22" s="4">
        <f t="shared" si="88"/>
        <v>0.58442972720336717</v>
      </c>
      <c r="LY22" s="4">
        <f t="shared" si="88"/>
        <v>0.58443518372517211</v>
      </c>
      <c r="LZ22" s="4">
        <f t="shared" si="88"/>
        <v>0.58387712581756512</v>
      </c>
      <c r="MA22" s="4">
        <f t="shared" si="88"/>
        <v>0.58443518374872794</v>
      </c>
      <c r="MB22" s="4">
        <f t="shared" si="88"/>
        <v>0.58443518367158054</v>
      </c>
      <c r="MC22" s="4">
        <f t="shared" si="88"/>
        <v>0.58403889545339016</v>
      </c>
      <c r="MD22" s="4">
        <f t="shared" si="88"/>
        <v>0.58438441819943188</v>
      </c>
      <c r="ME22" s="4">
        <f t="shared" si="88"/>
        <v>0.58403202333365489</v>
      </c>
      <c r="MF22" s="4">
        <f t="shared" si="88"/>
        <v>0.57725942746760406</v>
      </c>
      <c r="MG22" s="4">
        <f t="shared" si="88"/>
        <v>0.57727481510323331</v>
      </c>
      <c r="MH22" s="4">
        <f t="shared" si="88"/>
        <v>0.57725942743173775</v>
      </c>
      <c r="MI22" s="4">
        <f t="shared" si="88"/>
        <v>0.57725942743446002</v>
      </c>
      <c r="MJ22" s="4">
        <f t="shared" si="88"/>
        <v>0.57762508941510848</v>
      </c>
      <c r="MK22" s="4">
        <f t="shared" si="88"/>
        <v>0.57725942751544956</v>
      </c>
      <c r="ML22" s="4">
        <f t="shared" si="88"/>
        <v>0.57660301965345895</v>
      </c>
      <c r="MM22" s="4">
        <f t="shared" si="88"/>
        <v>0.57616465651220716</v>
      </c>
      <c r="MN22" s="4">
        <f t="shared" si="88"/>
        <v>0.57686716997170084</v>
      </c>
      <c r="MO22" s="4">
        <f t="shared" si="88"/>
        <v>0.57726154735670743</v>
      </c>
      <c r="MP22" s="4">
        <f t="shared" si="88"/>
        <v>0.57725942752500725</v>
      </c>
      <c r="MQ22" s="4">
        <f t="shared" si="88"/>
        <v>0.57725942750143988</v>
      </c>
      <c r="MR22" s="4">
        <f t="shared" si="88"/>
        <v>0.57725942739411962</v>
      </c>
      <c r="MS22" s="4">
        <f t="shared" si="88"/>
        <v>0.57738444311315029</v>
      </c>
      <c r="MT22" s="4">
        <f t="shared" si="88"/>
        <v>0.57725942748142056</v>
      </c>
      <c r="MU22" s="4">
        <f t="shared" si="88"/>
        <v>0.57725942751002535</v>
      </c>
      <c r="MV22" s="4">
        <f t="shared" si="88"/>
        <v>0.57720023214466654</v>
      </c>
      <c r="MW22" s="4">
        <f t="shared" si="88"/>
        <v>0.5650711328187733</v>
      </c>
      <c r="MX22" s="4">
        <f t="shared" si="88"/>
        <v>0.57094449186084295</v>
      </c>
      <c r="MY22" s="4">
        <f t="shared" si="88"/>
        <v>0.5650711328144008</v>
      </c>
      <c r="MZ22" s="4">
        <f t="shared" si="88"/>
        <v>0.5648474648947559</v>
      </c>
      <c r="NA22" s="4">
        <f t="shared" si="88"/>
        <v>0.5650515267666556</v>
      </c>
      <c r="NB22" s="4">
        <f t="shared" si="88"/>
        <v>0.56519488989703592</v>
      </c>
      <c r="NC22" s="4">
        <f t="shared" si="88"/>
        <v>0.56507113285470412</v>
      </c>
      <c r="ND22" s="4">
        <f t="shared" si="88"/>
        <v>0.56507113291282762</v>
      </c>
      <c r="NE22" s="4">
        <f t="shared" si="88"/>
        <v>0.56509156668329918</v>
      </c>
      <c r="NF22" s="4">
        <f t="shared" si="88"/>
        <v>0.56479846518778509</v>
      </c>
      <c r="NG22" s="4">
        <f t="shared" si="88"/>
        <v>0.5380790566706396</v>
      </c>
      <c r="NH22" s="4">
        <f t="shared" si="88"/>
        <v>0.5438267622546642</v>
      </c>
      <c r="NI22" s="4">
        <f t="shared" si="88"/>
        <v>0.5447956326434078</v>
      </c>
      <c r="NJ22" s="4">
        <f t="shared" si="88"/>
        <v>0.54399814699694804</v>
      </c>
      <c r="NK22" s="4">
        <f t="shared" ref="NK22:PS22" si="89">($B12*NK12)/SUMPRODUCT($B$12:$B$13,NK$12:NK$13)</f>
        <v>0.54382676218155435</v>
      </c>
      <c r="NL22" s="4">
        <f t="shared" si="89"/>
        <v>0.55563291778682999</v>
      </c>
      <c r="NM22" s="4">
        <f t="shared" si="89"/>
        <v>0.55563158883287167</v>
      </c>
      <c r="NN22" s="4">
        <f t="shared" si="89"/>
        <v>0.55559838569306241</v>
      </c>
      <c r="NO22" s="4">
        <f t="shared" si="89"/>
        <v>0.5553211484999645</v>
      </c>
      <c r="NP22" s="4">
        <f t="shared" si="89"/>
        <v>0.55443012567437033</v>
      </c>
      <c r="NQ22" s="4">
        <f t="shared" si="89"/>
        <v>0.55357522945575977</v>
      </c>
      <c r="NR22" s="4">
        <f t="shared" si="89"/>
        <v>0.55357522943696758</v>
      </c>
      <c r="NS22" s="4">
        <f t="shared" si="89"/>
        <v>0.55357522955286997</v>
      </c>
      <c r="NT22" s="4">
        <f t="shared" si="89"/>
        <v>0.55357522942015513</v>
      </c>
      <c r="NU22" s="4">
        <f t="shared" si="89"/>
        <v>0.55357522949823734</v>
      </c>
      <c r="NV22" s="4">
        <f t="shared" si="89"/>
        <v>0.55358820751978621</v>
      </c>
      <c r="NW22" s="4">
        <f t="shared" si="89"/>
        <v>0.55357990686963088</v>
      </c>
      <c r="NX22" s="4">
        <f t="shared" si="89"/>
        <v>0.55357522945133941</v>
      </c>
      <c r="NY22" s="4">
        <f t="shared" si="89"/>
        <v>0.55357522945322135</v>
      </c>
      <c r="NZ22" s="4">
        <f t="shared" si="89"/>
        <v>0.55357522950071758</v>
      </c>
      <c r="OA22" s="4">
        <f t="shared" si="89"/>
        <v>0.55357522935879389</v>
      </c>
      <c r="OB22" s="4">
        <f t="shared" si="89"/>
        <v>0.59490106537172649</v>
      </c>
      <c r="OC22" s="4">
        <f t="shared" si="89"/>
        <v>0.59490106529413156</v>
      </c>
      <c r="OD22" s="4">
        <f t="shared" si="89"/>
        <v>0.59467048096193054</v>
      </c>
      <c r="OE22" s="4">
        <f t="shared" si="89"/>
        <v>0.59490106523837072</v>
      </c>
      <c r="OF22" s="4">
        <f t="shared" si="89"/>
        <v>0.59453873703222415</v>
      </c>
      <c r="OG22" s="4">
        <f t="shared" si="89"/>
        <v>0.59490106533282272</v>
      </c>
      <c r="OH22" s="4">
        <f t="shared" si="89"/>
        <v>0.59388314978945766</v>
      </c>
      <c r="OI22" s="4">
        <f t="shared" si="89"/>
        <v>0.55505947895149299</v>
      </c>
      <c r="OJ22" s="4">
        <f t="shared" si="89"/>
        <v>0.55482775339278634</v>
      </c>
      <c r="OK22" s="4">
        <f t="shared" si="89"/>
        <v>0.5548320512577728</v>
      </c>
      <c r="OL22" s="4">
        <f t="shared" si="89"/>
        <v>0.55478690519751772</v>
      </c>
      <c r="OM22" s="4">
        <f t="shared" si="89"/>
        <v>0.55481596825620816</v>
      </c>
      <c r="ON22" s="4">
        <f t="shared" si="89"/>
        <v>0.55484264589150845</v>
      </c>
      <c r="OO22" s="4">
        <f t="shared" si="89"/>
        <v>0.55480819848143625</v>
      </c>
      <c r="OP22" s="4">
        <f t="shared" si="89"/>
        <v>0.55500152029185934</v>
      </c>
      <c r="OQ22" s="4">
        <f t="shared" si="89"/>
        <v>0.55483954293886439</v>
      </c>
      <c r="OR22" s="4">
        <f t="shared" si="89"/>
        <v>0.55482842334739757</v>
      </c>
      <c r="OS22" s="4">
        <f t="shared" si="89"/>
        <v>0.55483966048791877</v>
      </c>
      <c r="OT22" s="4">
        <f t="shared" si="89"/>
        <v>0.55482775340610946</v>
      </c>
      <c r="OU22" s="4">
        <f t="shared" si="89"/>
        <v>0.55480951113552757</v>
      </c>
      <c r="OV22" s="4">
        <f t="shared" si="89"/>
        <v>0.55482259371911602</v>
      </c>
      <c r="OW22" s="4">
        <f t="shared" si="89"/>
        <v>0.55474243401275125</v>
      </c>
      <c r="OX22" s="4">
        <f t="shared" si="89"/>
        <v>0.55482775326060918</v>
      </c>
      <c r="OY22" s="4">
        <f t="shared" si="89"/>
        <v>0.56742757980514302</v>
      </c>
      <c r="OZ22" s="4">
        <f t="shared" si="89"/>
        <v>0.5673622127886232</v>
      </c>
      <c r="PA22" s="4">
        <f t="shared" si="89"/>
        <v>0.56727699438969215</v>
      </c>
      <c r="PB22" s="4">
        <f t="shared" si="89"/>
        <v>0.56683798530319141</v>
      </c>
      <c r="PC22" s="4">
        <f t="shared" si="89"/>
        <v>0.56736221283831367</v>
      </c>
      <c r="PD22" s="4">
        <f t="shared" si="89"/>
        <v>0.56738052826524965</v>
      </c>
      <c r="PE22" s="4">
        <f t="shared" si="89"/>
        <v>0.5657359614698565</v>
      </c>
      <c r="PF22" s="4">
        <f t="shared" si="89"/>
        <v>0.56722152112887592</v>
      </c>
      <c r="PG22" s="4">
        <f t="shared" si="89"/>
        <v>0.56744883697373116</v>
      </c>
      <c r="PH22" s="4">
        <f t="shared" si="89"/>
        <v>0.56652748258022112</v>
      </c>
      <c r="PI22" s="4">
        <f t="shared" si="89"/>
        <v>0.56761756433171817</v>
      </c>
      <c r="PJ22" s="4">
        <f t="shared" si="89"/>
        <v>0.47144485101396433</v>
      </c>
      <c r="PK22" s="4">
        <f t="shared" si="89"/>
        <v>0.4887508410219325</v>
      </c>
      <c r="PL22" s="4">
        <f t="shared" si="89"/>
        <v>0.47649187699064965</v>
      </c>
      <c r="PM22" s="4">
        <f t="shared" si="89"/>
        <v>0.47144485110037859</v>
      </c>
      <c r="PN22" s="4">
        <f t="shared" si="89"/>
        <v>0.47144485111281825</v>
      </c>
      <c r="PO22" s="4">
        <f t="shared" si="89"/>
        <v>0.49779355294903116</v>
      </c>
      <c r="PP22" s="4">
        <f t="shared" si="89"/>
        <v>0.48164632544666142</v>
      </c>
      <c r="PQ22" s="4">
        <f t="shared" si="89"/>
        <v>0.47663812131115607</v>
      </c>
      <c r="PR22" s="4">
        <f t="shared" si="89"/>
        <v>0.48459966455612169</v>
      </c>
      <c r="PS22" s="4">
        <f t="shared" si="89"/>
        <v>0.47144485084164767</v>
      </c>
    </row>
    <row r="23" spans="1:435" x14ac:dyDescent="0.25">
      <c r="A23" s="12" t="s">
        <v>216</v>
      </c>
      <c r="B23" s="14"/>
      <c r="C23" s="4">
        <f>($B13*C13)/SUMPRODUCT($B$12:$B$13,C$12:C$13)</f>
        <v>0.44134320250079739</v>
      </c>
      <c r="D23" s="4">
        <f t="shared" ref="D23:BO23" si="90">($B13*D13)/SUMPRODUCT($B$12:$B$13,D$12:D$13)</f>
        <v>0.44134290651581687</v>
      </c>
      <c r="E23" s="4">
        <f t="shared" si="90"/>
        <v>0.44133421812697587</v>
      </c>
      <c r="F23" s="4">
        <f t="shared" si="90"/>
        <v>0.44134206045243807</v>
      </c>
      <c r="G23" s="4">
        <f t="shared" si="90"/>
        <v>0.44161573059700632</v>
      </c>
      <c r="H23" s="4">
        <f t="shared" si="90"/>
        <v>0.44161019935417223</v>
      </c>
      <c r="I23" s="4">
        <f t="shared" si="90"/>
        <v>0.44134153768704232</v>
      </c>
      <c r="J23" s="4">
        <f t="shared" si="90"/>
        <v>0.44133881507397421</v>
      </c>
      <c r="K23" s="4">
        <f t="shared" si="90"/>
        <v>0.44134166051045987</v>
      </c>
      <c r="L23" s="4">
        <f t="shared" si="90"/>
        <v>0.46191239859214239</v>
      </c>
      <c r="M23" s="4">
        <f t="shared" si="90"/>
        <v>0.46191239878486945</v>
      </c>
      <c r="N23" s="4">
        <f t="shared" si="90"/>
        <v>0.46172564752490675</v>
      </c>
      <c r="O23" s="4">
        <f t="shared" si="90"/>
        <v>0.46144700421352097</v>
      </c>
      <c r="P23" s="4">
        <f t="shared" si="90"/>
        <v>0.46181534470576063</v>
      </c>
      <c r="Q23" s="4">
        <f t="shared" si="90"/>
        <v>0.4611528582682124</v>
      </c>
      <c r="R23" s="4">
        <f t="shared" si="90"/>
        <v>0.46123427417270707</v>
      </c>
      <c r="S23" s="4">
        <f t="shared" ref="S23" si="91">($B13*S13)/SUMPRODUCT($B$12:$B$13,S$12:S$13)</f>
        <v>0.46191239867269324</v>
      </c>
      <c r="T23" s="4">
        <f t="shared" si="90"/>
        <v>0.46189798364956369</v>
      </c>
      <c r="U23" s="4">
        <f t="shared" si="90"/>
        <v>0.44003054812738024</v>
      </c>
      <c r="V23" s="4">
        <f t="shared" si="90"/>
        <v>0.44003054809277986</v>
      </c>
      <c r="W23" s="4">
        <f t="shared" si="90"/>
        <v>0.44012348965392395</v>
      </c>
      <c r="X23" s="4">
        <f t="shared" si="90"/>
        <v>0.44114292318392734</v>
      </c>
      <c r="Y23" s="4">
        <f t="shared" si="90"/>
        <v>0.44003054818977261</v>
      </c>
      <c r="Z23" s="4">
        <f t="shared" si="90"/>
        <v>0.44003054812386827</v>
      </c>
      <c r="AA23" s="4">
        <f t="shared" si="90"/>
        <v>0.43977130839223838</v>
      </c>
      <c r="AB23" s="4">
        <f t="shared" si="90"/>
        <v>0.44003054809094011</v>
      </c>
      <c r="AC23" s="4">
        <f t="shared" si="90"/>
        <v>0.44003054811224884</v>
      </c>
      <c r="AD23" s="4">
        <f t="shared" si="90"/>
        <v>0.44003054814453324</v>
      </c>
      <c r="AE23" s="4">
        <f t="shared" si="90"/>
        <v>0.44021822557180967</v>
      </c>
      <c r="AF23" s="4">
        <f t="shared" si="90"/>
        <v>0.44003054802663161</v>
      </c>
      <c r="AG23" s="4">
        <f t="shared" si="90"/>
        <v>0.44098479371350457</v>
      </c>
      <c r="AH23" s="4">
        <f t="shared" si="90"/>
        <v>0.44003054809317282</v>
      </c>
      <c r="AI23" s="4">
        <f t="shared" si="90"/>
        <v>0.44015470706422366</v>
      </c>
      <c r="AJ23" s="4">
        <f t="shared" si="90"/>
        <v>0.44003339772762295</v>
      </c>
      <c r="AK23" s="4">
        <f t="shared" si="90"/>
        <v>0.44003054812766451</v>
      </c>
      <c r="AL23" s="4">
        <f t="shared" si="90"/>
        <v>0.44004990887592316</v>
      </c>
      <c r="AM23" s="4">
        <f t="shared" si="90"/>
        <v>0.44003054809021086</v>
      </c>
      <c r="AN23" s="4">
        <f t="shared" si="90"/>
        <v>0.44003054812854647</v>
      </c>
      <c r="AO23" s="4">
        <f t="shared" si="90"/>
        <v>0.44003054807350656</v>
      </c>
      <c r="AP23" s="4">
        <f t="shared" si="90"/>
        <v>0.44005010247471332</v>
      </c>
      <c r="AQ23" s="4">
        <f t="shared" si="90"/>
        <v>0.44003054806014463</v>
      </c>
      <c r="AR23" s="4">
        <f t="shared" si="90"/>
        <v>0.44003054807277336</v>
      </c>
      <c r="AS23" s="4">
        <f t="shared" si="90"/>
        <v>0.44094647322312241</v>
      </c>
      <c r="AT23" s="4">
        <f t="shared" si="90"/>
        <v>0.44016279205756842</v>
      </c>
      <c r="AU23" s="4">
        <f t="shared" si="90"/>
        <v>0.44003131397094319</v>
      </c>
      <c r="AV23" s="4">
        <f t="shared" si="90"/>
        <v>0.44004765146450242</v>
      </c>
      <c r="AW23" s="4">
        <f t="shared" si="90"/>
        <v>0.44012532380092939</v>
      </c>
      <c r="AX23" s="4">
        <f t="shared" si="90"/>
        <v>0.44010278872364789</v>
      </c>
      <c r="AY23" s="4">
        <f t="shared" si="90"/>
        <v>0.44010555383659256</v>
      </c>
      <c r="AZ23" s="4">
        <f t="shared" si="90"/>
        <v>0.44036912181677296</v>
      </c>
      <c r="BA23" s="4">
        <f t="shared" si="90"/>
        <v>0.44011011407768086</v>
      </c>
      <c r="BB23" s="4">
        <f t="shared" si="90"/>
        <v>0.44060364056727536</v>
      </c>
      <c r="BC23" s="4">
        <f t="shared" si="90"/>
        <v>0.44010278855769019</v>
      </c>
      <c r="BD23" s="4">
        <f t="shared" si="90"/>
        <v>0.44014710550409136</v>
      </c>
      <c r="BE23" s="4">
        <f t="shared" si="90"/>
        <v>0.44010278860716934</v>
      </c>
      <c r="BF23" s="4">
        <f t="shared" si="90"/>
        <v>0.44011368835626474</v>
      </c>
      <c r="BG23" s="4">
        <f t="shared" si="90"/>
        <v>0.4401170806789928</v>
      </c>
      <c r="BH23" s="4">
        <f t="shared" si="90"/>
        <v>0.44022085649665466</v>
      </c>
      <c r="BI23" s="4">
        <f t="shared" si="90"/>
        <v>0.44011737070166512</v>
      </c>
      <c r="BJ23" s="4">
        <f t="shared" si="90"/>
        <v>0.44010278859697133</v>
      </c>
      <c r="BK23" s="4">
        <f t="shared" si="90"/>
        <v>0.44011347249510702</v>
      </c>
      <c r="BL23" s="4">
        <f t="shared" si="90"/>
        <v>0.44029229280748206</v>
      </c>
      <c r="BM23" s="4">
        <f t="shared" si="90"/>
        <v>0.44030167277051052</v>
      </c>
      <c r="BN23" s="4">
        <f t="shared" si="90"/>
        <v>0.44016671672663216</v>
      </c>
      <c r="BO23" s="4">
        <f t="shared" si="90"/>
        <v>0.46093909855017806</v>
      </c>
      <c r="BP23" s="4">
        <f t="shared" ref="BP23:EA23" si="92">($B13*BP13)/SUMPRODUCT($B$12:$B$13,BP$12:BP$13)</f>
        <v>0.46093909916236714</v>
      </c>
      <c r="BQ23" s="4">
        <f t="shared" si="92"/>
        <v>0.46093909917840897</v>
      </c>
      <c r="BR23" s="4">
        <f t="shared" si="92"/>
        <v>0.46093909910816466</v>
      </c>
      <c r="BS23" s="4">
        <f t="shared" si="92"/>
        <v>0.46093909949648421</v>
      </c>
      <c r="BT23" s="4">
        <f t="shared" si="92"/>
        <v>0.4609390992213136</v>
      </c>
      <c r="BU23" s="4">
        <f t="shared" si="92"/>
        <v>0.46093909930324911</v>
      </c>
      <c r="BV23" s="4">
        <f t="shared" si="92"/>
        <v>0.46093909976293318</v>
      </c>
      <c r="BW23" s="4">
        <f t="shared" si="92"/>
        <v>0.46093909667417182</v>
      </c>
      <c r="BX23" s="4">
        <f t="shared" si="92"/>
        <v>0.46093909924504367</v>
      </c>
      <c r="BY23" s="4">
        <f t="shared" si="92"/>
        <v>0.46093909905492114</v>
      </c>
      <c r="BZ23" s="4">
        <f t="shared" si="92"/>
        <v>0.46093909930679816</v>
      </c>
      <c r="CA23" s="4">
        <f t="shared" si="92"/>
        <v>0.46093909936035449</v>
      </c>
      <c r="CB23" s="4">
        <f t="shared" si="92"/>
        <v>0.46093909922608167</v>
      </c>
      <c r="CC23" s="4">
        <f t="shared" si="92"/>
        <v>0.4609390992565654</v>
      </c>
      <c r="CD23" s="4">
        <f t="shared" si="92"/>
        <v>0.46085202144474613</v>
      </c>
      <c r="CE23" s="4">
        <f t="shared" si="92"/>
        <v>0.46093909901451108</v>
      </c>
      <c r="CF23" s="4">
        <f t="shared" si="92"/>
        <v>0.46092758669991113</v>
      </c>
      <c r="CG23" s="4">
        <f t="shared" si="92"/>
        <v>0.46093909912278652</v>
      </c>
      <c r="CH23" s="4">
        <f t="shared" si="92"/>
        <v>0.46093909900606267</v>
      </c>
      <c r="CI23" s="4">
        <f t="shared" si="92"/>
        <v>0.46093910021503148</v>
      </c>
      <c r="CJ23" s="4">
        <f t="shared" si="92"/>
        <v>0.46093909874556671</v>
      </c>
      <c r="CK23" s="4">
        <f t="shared" si="92"/>
        <v>0.46093909904067987</v>
      </c>
      <c r="CL23" s="4">
        <f t="shared" si="92"/>
        <v>0.46093909907640596</v>
      </c>
      <c r="CM23" s="4">
        <f t="shared" si="92"/>
        <v>0.46093909741908906</v>
      </c>
      <c r="CN23" s="4">
        <f t="shared" si="92"/>
        <v>0.46093909893897994</v>
      </c>
      <c r="CO23" s="4">
        <f t="shared" si="92"/>
        <v>0.46093909807676914</v>
      </c>
      <c r="CP23" s="4">
        <f t="shared" si="92"/>
        <v>0.46093909917158882</v>
      </c>
      <c r="CQ23" s="4">
        <f t="shared" si="92"/>
        <v>0.46074063437068441</v>
      </c>
      <c r="CR23" s="4">
        <f t="shared" si="92"/>
        <v>0.45873229896579409</v>
      </c>
      <c r="CS23" s="4">
        <f t="shared" si="92"/>
        <v>0.46093909910842401</v>
      </c>
      <c r="CT23" s="4">
        <f t="shared" si="92"/>
        <v>0.45936532755532578</v>
      </c>
      <c r="CU23" s="4">
        <f t="shared" si="92"/>
        <v>0.46093909915085002</v>
      </c>
      <c r="CV23" s="4">
        <f t="shared" si="92"/>
        <v>0.46093909963462432</v>
      </c>
      <c r="CW23" s="4">
        <f t="shared" si="92"/>
        <v>0.46093909932868432</v>
      </c>
      <c r="CX23" s="4" t="e">
        <f t="shared" si="92"/>
        <v>#DIV/0!</v>
      </c>
      <c r="CY23" s="4">
        <f t="shared" si="92"/>
        <v>0.46093910043911501</v>
      </c>
      <c r="CZ23" s="4">
        <f t="shared" si="92"/>
        <v>0.46093909909936559</v>
      </c>
      <c r="DA23" s="4">
        <f t="shared" si="92"/>
        <v>0.45881165812421604</v>
      </c>
      <c r="DB23" s="4">
        <f t="shared" si="92"/>
        <v>0.45917418454772962</v>
      </c>
      <c r="DC23" s="4">
        <f t="shared" si="92"/>
        <v>0.4596615120208174</v>
      </c>
      <c r="DD23" s="4">
        <f t="shared" si="92"/>
        <v>0.46093909924128262</v>
      </c>
      <c r="DE23" s="4">
        <f t="shared" si="92"/>
        <v>0.46093910205912247</v>
      </c>
      <c r="DF23" s="4">
        <f t="shared" si="92"/>
        <v>0.46091600023367935</v>
      </c>
      <c r="DG23" s="4">
        <f t="shared" si="92"/>
        <v>0.46093909943807698</v>
      </c>
      <c r="DH23" s="4">
        <f t="shared" si="92"/>
        <v>0.46091383916674178</v>
      </c>
      <c r="DI23" s="4">
        <f t="shared" si="92"/>
        <v>0.46093909888453982</v>
      </c>
      <c r="DJ23" s="4">
        <f t="shared" si="92"/>
        <v>0.46031398042945781</v>
      </c>
      <c r="DK23" s="4">
        <f t="shared" si="92"/>
        <v>0.46080153147691572</v>
      </c>
      <c r="DL23" s="4">
        <f t="shared" si="92"/>
        <v>0.46011845243534616</v>
      </c>
      <c r="DM23" s="4">
        <f t="shared" si="92"/>
        <v>0.4606667408547418</v>
      </c>
      <c r="DN23" s="4">
        <f t="shared" si="92"/>
        <v>0.46088124119186968</v>
      </c>
      <c r="DO23" s="4">
        <f t="shared" si="92"/>
        <v>0.46093909916465386</v>
      </c>
      <c r="DP23" s="4">
        <f t="shared" si="92"/>
        <v>0.45724231795922765</v>
      </c>
      <c r="DQ23" s="4">
        <f t="shared" si="92"/>
        <v>0.46093909910950137</v>
      </c>
      <c r="DR23" s="4">
        <f t="shared" si="92"/>
        <v>0.46093909911803077</v>
      </c>
      <c r="DS23" s="4">
        <f t="shared" si="92"/>
        <v>0.4609390991423794</v>
      </c>
      <c r="DT23" s="4">
        <f t="shared" si="92"/>
        <v>0.46093909891023188</v>
      </c>
      <c r="DU23" s="4">
        <f t="shared" si="92"/>
        <v>0.44897791800986819</v>
      </c>
      <c r="DV23" s="4">
        <f t="shared" si="92"/>
        <v>0.4489712801580395</v>
      </c>
      <c r="DW23" s="4">
        <f t="shared" si="92"/>
        <v>0.44897791796615338</v>
      </c>
      <c r="DX23" s="4">
        <f t="shared" si="92"/>
        <v>0.44897791803076292</v>
      </c>
      <c r="DY23" s="4">
        <f t="shared" si="92"/>
        <v>0.44897791806613124</v>
      </c>
      <c r="DZ23" s="4">
        <f t="shared" si="92"/>
        <v>0.44897237169729853</v>
      </c>
      <c r="EA23" s="4">
        <f t="shared" si="92"/>
        <v>0.44897791794110631</v>
      </c>
      <c r="EB23" s="4">
        <f t="shared" ref="EB23:GM23" si="93">($B13*EB13)/SUMPRODUCT($B$12:$B$13,EB$12:EB$13)</f>
        <v>0.44897791797556352</v>
      </c>
      <c r="EC23" s="4">
        <f t="shared" si="93"/>
        <v>0.44894643395289952</v>
      </c>
      <c r="ED23" s="4">
        <f t="shared" si="93"/>
        <v>0.44896381647196004</v>
      </c>
      <c r="EE23" s="4">
        <f t="shared" si="93"/>
        <v>0.44897791812410431</v>
      </c>
      <c r="EF23" s="4">
        <f t="shared" si="93"/>
        <v>0.44897791800637554</v>
      </c>
      <c r="EG23" s="4">
        <f t="shared" si="93"/>
        <v>0.44894549016304863</v>
      </c>
      <c r="EH23" s="4">
        <f t="shared" si="93"/>
        <v>0.44897791799016518</v>
      </c>
      <c r="EI23" s="4">
        <f t="shared" si="93"/>
        <v>0.43208110154814416</v>
      </c>
      <c r="EJ23" s="4">
        <f t="shared" si="93"/>
        <v>0.43927703993986611</v>
      </c>
      <c r="EK23" s="4">
        <f t="shared" si="93"/>
        <v>0.43208110139374467</v>
      </c>
      <c r="EL23" s="4">
        <f t="shared" si="93"/>
        <v>0.43218330083665191</v>
      </c>
      <c r="EM23" s="4">
        <f t="shared" si="93"/>
        <v>0.43222477783968161</v>
      </c>
      <c r="EN23" s="4">
        <f t="shared" si="93"/>
        <v>0.43208110159965807</v>
      </c>
      <c r="EO23" s="4">
        <f t="shared" si="93"/>
        <v>0.4320811016318804</v>
      </c>
      <c r="EP23" s="4">
        <f t="shared" si="93"/>
        <v>0.43208711658198973</v>
      </c>
      <c r="EQ23" s="4">
        <f t="shared" si="93"/>
        <v>0.43222249896858905</v>
      </c>
      <c r="ER23" s="4">
        <f t="shared" si="93"/>
        <v>0.45955120549437456</v>
      </c>
      <c r="ES23" s="4">
        <f t="shared" si="93"/>
        <v>0.45930057250313733</v>
      </c>
      <c r="ET23" s="4">
        <f t="shared" si="93"/>
        <v>0.45933058836512725</v>
      </c>
      <c r="EU23" s="4">
        <f t="shared" si="93"/>
        <v>0.45955120534373961</v>
      </c>
      <c r="EV23" s="4">
        <f t="shared" si="93"/>
        <v>0.45955120536591887</v>
      </c>
      <c r="EW23" s="4">
        <f t="shared" si="93"/>
        <v>0.45953387077159052</v>
      </c>
      <c r="EX23" s="4">
        <f t="shared" si="93"/>
        <v>0.45955120535770339</v>
      </c>
      <c r="EY23" s="4">
        <f t="shared" si="93"/>
        <v>0.45949993048055138</v>
      </c>
      <c r="EZ23" s="4">
        <f t="shared" si="93"/>
        <v>0.4593484035152734</v>
      </c>
      <c r="FA23" s="4">
        <f t="shared" si="93"/>
        <v>0.459440685417498</v>
      </c>
      <c r="FB23" s="4">
        <f t="shared" si="93"/>
        <v>0.45955120536319427</v>
      </c>
      <c r="FC23" s="4">
        <f t="shared" si="93"/>
        <v>0.45954018631570104</v>
      </c>
      <c r="FD23" s="4">
        <f t="shared" si="93"/>
        <v>0.44859168918379805</v>
      </c>
      <c r="FE23" s="4">
        <f t="shared" si="93"/>
        <v>0.44872182791136345</v>
      </c>
      <c r="FF23" s="4">
        <f t="shared" si="93"/>
        <v>0.44858574861962019</v>
      </c>
      <c r="FG23" s="4">
        <f t="shared" si="93"/>
        <v>0.44892015752680581</v>
      </c>
      <c r="FH23" s="4">
        <f t="shared" si="93"/>
        <v>0.44837219694395292</v>
      </c>
      <c r="FI23" s="4">
        <f t="shared" si="93"/>
        <v>0.44864736296072294</v>
      </c>
      <c r="FJ23" s="4">
        <f t="shared" si="93"/>
        <v>0.44859168929407195</v>
      </c>
      <c r="FK23" s="4">
        <f t="shared" si="93"/>
        <v>0.4490770694844024</v>
      </c>
      <c r="FL23" s="4">
        <f t="shared" ref="FL23" si="94">($B13*FL13)/SUMPRODUCT($B$12:$B$13,FL$12:FL$13)</f>
        <v>0.43240720768151064</v>
      </c>
      <c r="FM23" s="4" t="e">
        <f t="shared" si="93"/>
        <v>#DIV/0!</v>
      </c>
      <c r="FN23" s="4">
        <f t="shared" si="93"/>
        <v>0.43240720765386953</v>
      </c>
      <c r="FO23" s="4">
        <f t="shared" si="93"/>
        <v>0.43287563876063884</v>
      </c>
      <c r="FP23" s="4">
        <f t="shared" si="93"/>
        <v>0.43241444115045991</v>
      </c>
      <c r="FQ23" s="4">
        <f t="shared" si="93"/>
        <v>0.43246736301994099</v>
      </c>
      <c r="FR23" s="4">
        <f t="shared" si="93"/>
        <v>0.4326405461454369</v>
      </c>
      <c r="FS23" s="4">
        <f t="shared" si="93"/>
        <v>0.43240720750315687</v>
      </c>
      <c r="FT23" s="4">
        <f t="shared" si="93"/>
        <v>0.43240720750842321</v>
      </c>
      <c r="FU23" s="4">
        <f t="shared" si="93"/>
        <v>0.43240708483600954</v>
      </c>
      <c r="FV23" s="4">
        <f t="shared" si="93"/>
        <v>0.43266302720178645</v>
      </c>
      <c r="FW23" s="4">
        <f t="shared" si="93"/>
        <v>0.43241531832287822</v>
      </c>
      <c r="FX23" s="4">
        <f t="shared" si="93"/>
        <v>0.43240720760053064</v>
      </c>
      <c r="FY23" s="4">
        <f t="shared" si="93"/>
        <v>0.46942411385086147</v>
      </c>
      <c r="FZ23" s="4">
        <f t="shared" si="93"/>
        <v>0.46731611179438515</v>
      </c>
      <c r="GA23" s="4">
        <f t="shared" si="93"/>
        <v>0.46942411396711392</v>
      </c>
      <c r="GB23" s="4">
        <f t="shared" si="93"/>
        <v>0.46922237311605419</v>
      </c>
      <c r="GC23" s="4">
        <f t="shared" si="93"/>
        <v>0.46936788233010346</v>
      </c>
      <c r="GD23" s="4">
        <f t="shared" si="93"/>
        <v>0.46942411390452427</v>
      </c>
      <c r="GE23" s="4">
        <f t="shared" si="93"/>
        <v>0.46942411396152961</v>
      </c>
      <c r="GF23" s="4">
        <f t="shared" si="93"/>
        <v>0.46942411398006889</v>
      </c>
      <c r="GG23" s="4">
        <f t="shared" si="93"/>
        <v>0.46937201375471782</v>
      </c>
      <c r="GH23" s="4">
        <f t="shared" si="93"/>
        <v>0.46939753305128307</v>
      </c>
      <c r="GI23" s="4">
        <v>0</v>
      </c>
      <c r="GJ23" s="4">
        <f t="shared" si="93"/>
        <v>0.4375420978917926</v>
      </c>
      <c r="GK23" s="4">
        <f t="shared" si="93"/>
        <v>0.4375420985925092</v>
      </c>
      <c r="GL23" s="4">
        <f t="shared" si="93"/>
        <v>0.43755563173560952</v>
      </c>
      <c r="GM23" s="4">
        <f t="shared" si="93"/>
        <v>0.43758152390316574</v>
      </c>
      <c r="GN23" s="4">
        <f t="shared" ref="GN23:IL23" si="95">($B13*GN13)/SUMPRODUCT($B$12:$B$13,GN$12:GN$13)</f>
        <v>0.43758651897575002</v>
      </c>
      <c r="GO23" s="4">
        <f t="shared" si="95"/>
        <v>0.43754209783613573</v>
      </c>
      <c r="GP23" s="4">
        <f t="shared" si="95"/>
        <v>0.43768561848459486</v>
      </c>
      <c r="GQ23" s="4">
        <f t="shared" si="95"/>
        <v>0.50825900350237385</v>
      </c>
      <c r="GR23" s="4">
        <f t="shared" si="95"/>
        <v>0.50825900430998749</v>
      </c>
      <c r="GS23" s="4">
        <f t="shared" si="95"/>
        <v>0.45160422154484264</v>
      </c>
      <c r="GT23" s="4">
        <f t="shared" si="95"/>
        <v>0.45139973630721819</v>
      </c>
      <c r="GU23" s="4">
        <f t="shared" si="95"/>
        <v>0.45160422156352326</v>
      </c>
      <c r="GV23" s="4">
        <f t="shared" si="95"/>
        <v>0.45162749068381325</v>
      </c>
      <c r="GW23" s="4">
        <f t="shared" si="95"/>
        <v>0.45170103997047528</v>
      </c>
      <c r="GX23" s="4">
        <f t="shared" si="95"/>
        <v>0.45136080179214116</v>
      </c>
      <c r="GY23" s="4">
        <f t="shared" si="95"/>
        <v>0.45160422146919116</v>
      </c>
      <c r="GZ23" s="4">
        <f t="shared" si="95"/>
        <v>0.45142202093502676</v>
      </c>
      <c r="HA23" s="4">
        <f t="shared" si="95"/>
        <v>0.45160776507487776</v>
      </c>
      <c r="HB23" s="4">
        <f t="shared" si="95"/>
        <v>0.45174742793152356</v>
      </c>
      <c r="HC23" s="4">
        <f t="shared" si="95"/>
        <v>0.45160393777044971</v>
      </c>
      <c r="HD23" s="4">
        <f t="shared" si="95"/>
        <v>0.45160422153663698</v>
      </c>
      <c r="HE23" s="4">
        <f t="shared" si="95"/>
        <v>0.45160559069725692</v>
      </c>
      <c r="HF23" s="4">
        <f t="shared" si="95"/>
        <v>0.48790816463097814</v>
      </c>
      <c r="HG23" s="4">
        <f t="shared" si="95"/>
        <v>0.48790816495259393</v>
      </c>
      <c r="HH23" s="4">
        <f t="shared" si="95"/>
        <v>0.48790816437005002</v>
      </c>
      <c r="HI23" s="4">
        <f t="shared" si="95"/>
        <v>0.48790816448474428</v>
      </c>
      <c r="HJ23" s="4">
        <f t="shared" si="95"/>
        <v>0.48790816457002956</v>
      </c>
      <c r="HK23" s="4">
        <f t="shared" si="95"/>
        <v>0.48790816459889647</v>
      </c>
      <c r="HL23" s="4">
        <f t="shared" si="95"/>
        <v>0.48790816464308634</v>
      </c>
      <c r="HM23" s="4">
        <f t="shared" si="95"/>
        <v>0.4875436917195678</v>
      </c>
      <c r="HN23" s="4">
        <f t="shared" si="95"/>
        <v>0.48790816433908318</v>
      </c>
      <c r="HO23" s="4">
        <f t="shared" si="95"/>
        <v>0.48279680734481867</v>
      </c>
      <c r="HP23" s="4">
        <f t="shared" si="95"/>
        <v>0.487382216833952</v>
      </c>
      <c r="HQ23" s="4">
        <f t="shared" si="95"/>
        <v>0.48790816429063449</v>
      </c>
      <c r="HR23" s="4">
        <f t="shared" si="95"/>
        <v>0.48749327461389291</v>
      </c>
      <c r="HS23" s="4">
        <f t="shared" si="95"/>
        <v>0.48775463670846569</v>
      </c>
      <c r="HT23" s="4">
        <f t="shared" si="95"/>
        <v>0.487908164591423</v>
      </c>
      <c r="HU23" s="4">
        <f t="shared" si="95"/>
        <v>0.46740632356335332</v>
      </c>
      <c r="HV23" s="4">
        <f t="shared" si="95"/>
        <v>0.46740632353430273</v>
      </c>
      <c r="HW23" s="4">
        <f t="shared" si="95"/>
        <v>0.46735410973660207</v>
      </c>
      <c r="HX23" s="4">
        <f t="shared" si="95"/>
        <v>0.46740632362150752</v>
      </c>
      <c r="HY23" s="4">
        <f t="shared" si="95"/>
        <v>0.46740632342423966</v>
      </c>
      <c r="HZ23" s="4">
        <f t="shared" si="95"/>
        <v>0.4674063235638799</v>
      </c>
      <c r="IA23" s="4">
        <f t="shared" si="95"/>
        <v>0.46734619728324917</v>
      </c>
      <c r="IB23" s="4">
        <f t="shared" si="95"/>
        <v>0.46737035238570179</v>
      </c>
      <c r="IC23" s="4">
        <f t="shared" si="95"/>
        <v>0.4674063236067893</v>
      </c>
      <c r="ID23" s="4">
        <f t="shared" si="95"/>
        <v>0.46740632345237959</v>
      </c>
      <c r="IE23" s="4">
        <f t="shared" si="95"/>
        <v>0.46740632360795692</v>
      </c>
      <c r="IF23" s="4">
        <f t="shared" si="95"/>
        <v>0.4674063235576349</v>
      </c>
      <c r="IG23" s="4">
        <f t="shared" si="95"/>
        <v>0.46740567935488553</v>
      </c>
      <c r="IH23" s="4">
        <f t="shared" si="95"/>
        <v>0.46306718056285628</v>
      </c>
      <c r="II23" s="4">
        <f t="shared" si="95"/>
        <v>0.46008311381906547</v>
      </c>
      <c r="IJ23" s="4">
        <f t="shared" si="95"/>
        <v>0.45952105868529408</v>
      </c>
      <c r="IK23" s="4">
        <f t="shared" si="95"/>
        <v>0.46012304255401215</v>
      </c>
      <c r="IL23" s="4">
        <f t="shared" si="95"/>
        <v>0.45990742231992388</v>
      </c>
      <c r="IM23" s="4">
        <f t="shared" ref="IM23:KX23" si="96">($B13*IM13)/SUMPRODUCT($B$12:$B$13,IM$12:IM$13)</f>
        <v>0.46008311364776971</v>
      </c>
      <c r="IN23" s="4">
        <f t="shared" si="96"/>
        <v>0.46008311381363082</v>
      </c>
      <c r="IO23" s="4">
        <f t="shared" si="96"/>
        <v>0.46008311385232398</v>
      </c>
      <c r="IP23" s="4">
        <f t="shared" si="96"/>
        <v>0.45988355785681678</v>
      </c>
      <c r="IQ23" s="4">
        <f t="shared" si="96"/>
        <v>0.46008311370943378</v>
      </c>
      <c r="IR23" s="4">
        <f t="shared" si="96"/>
        <v>0.46008311379889566</v>
      </c>
      <c r="IS23" s="4">
        <f t="shared" si="96"/>
        <v>0.46008311372063276</v>
      </c>
      <c r="IT23" s="4">
        <f t="shared" si="96"/>
        <v>0.46008311377095035</v>
      </c>
      <c r="IU23" s="4">
        <f t="shared" si="96"/>
        <v>0.46006573482466773</v>
      </c>
      <c r="IV23" s="4">
        <f t="shared" si="96"/>
        <v>0.45943522022064787</v>
      </c>
      <c r="IW23" s="4">
        <f t="shared" si="96"/>
        <v>0.44584796807449206</v>
      </c>
      <c r="IX23" s="4">
        <f t="shared" si="96"/>
        <v>0.41718933700749461</v>
      </c>
      <c r="IY23" s="4">
        <f t="shared" si="96"/>
        <v>0.44586179264490294</v>
      </c>
      <c r="IZ23" s="4">
        <f t="shared" si="96"/>
        <v>0.44584796824304374</v>
      </c>
      <c r="JA23" s="4">
        <f t="shared" si="96"/>
        <v>0.44587231274032257</v>
      </c>
      <c r="JB23" s="4">
        <f t="shared" si="96"/>
        <v>0.44584796824547279</v>
      </c>
      <c r="JC23" s="4">
        <f t="shared" si="96"/>
        <v>0.44536992869453951</v>
      </c>
      <c r="JD23" s="4">
        <f t="shared" si="96"/>
        <v>0.44584796829814749</v>
      </c>
      <c r="JE23" s="4">
        <f t="shared" si="96"/>
        <v>0.44584144420338484</v>
      </c>
      <c r="JF23" s="4">
        <f t="shared" si="96"/>
        <v>0.44546921490532365</v>
      </c>
      <c r="JG23" s="4">
        <f t="shared" si="96"/>
        <v>0.44518729169400623</v>
      </c>
      <c r="JH23" s="4">
        <f t="shared" si="96"/>
        <v>0.44584796824735984</v>
      </c>
      <c r="JI23" s="4">
        <f t="shared" si="96"/>
        <v>0.47349041923679136</v>
      </c>
      <c r="JJ23" s="4">
        <f t="shared" si="96"/>
        <v>0.47365605116051746</v>
      </c>
      <c r="JK23" s="4">
        <f t="shared" si="96"/>
        <v>0.47376504029126754</v>
      </c>
      <c r="JL23" s="4">
        <f t="shared" si="96"/>
        <v>0.47350668861821144</v>
      </c>
      <c r="JM23" s="4">
        <f t="shared" si="96"/>
        <v>0.47368340629372679</v>
      </c>
      <c r="JN23" s="4">
        <f t="shared" si="96"/>
        <v>0.47292523371985484</v>
      </c>
      <c r="JO23" s="4">
        <f t="shared" si="96"/>
        <v>0.47339479427539044</v>
      </c>
      <c r="JP23" s="4">
        <f t="shared" si="96"/>
        <v>0.47312685593421494</v>
      </c>
      <c r="JQ23" s="4">
        <f t="shared" si="96"/>
        <v>0.4739778870551431</v>
      </c>
      <c r="JR23" s="4">
        <f t="shared" si="96"/>
        <v>0.47397788700523308</v>
      </c>
      <c r="JS23" s="4">
        <f t="shared" si="96"/>
        <v>0.47397643294119862</v>
      </c>
      <c r="JT23" s="4">
        <f t="shared" si="96"/>
        <v>0.47397788708083521</v>
      </c>
      <c r="JU23" s="4">
        <f t="shared" si="96"/>
        <v>0.47385903257696044</v>
      </c>
      <c r="JV23" s="4">
        <f t="shared" si="96"/>
        <v>0.47397413516827391</v>
      </c>
      <c r="JW23" s="4">
        <f t="shared" si="96"/>
        <v>0.4739467079556906</v>
      </c>
      <c r="JX23" s="4">
        <f t="shared" si="96"/>
        <v>0.47397788725928136</v>
      </c>
      <c r="JY23" s="4">
        <f t="shared" si="96"/>
        <v>0.47386222036859049</v>
      </c>
      <c r="JZ23" s="4">
        <f t="shared" si="96"/>
        <v>0.47397788727684076</v>
      </c>
      <c r="KA23" s="4">
        <f t="shared" si="96"/>
        <v>0.47397752871426624</v>
      </c>
      <c r="KB23" s="4">
        <f t="shared" si="96"/>
        <v>0.4739739597893538</v>
      </c>
      <c r="KC23" s="4">
        <f t="shared" si="96"/>
        <v>0.47317305259335851</v>
      </c>
      <c r="KD23" s="4">
        <f t="shared" si="96"/>
        <v>0.47397788703504273</v>
      </c>
      <c r="KE23" s="4">
        <f t="shared" si="96"/>
        <v>0.47387496593462508</v>
      </c>
      <c r="KF23" s="4">
        <f t="shared" si="96"/>
        <v>0.47397788710535382</v>
      </c>
      <c r="KG23" s="4">
        <f t="shared" si="96"/>
        <v>0.4739778870054932</v>
      </c>
      <c r="KH23" s="4">
        <f t="shared" si="96"/>
        <v>0.47397788750169806</v>
      </c>
      <c r="KI23" s="4">
        <f t="shared" si="96"/>
        <v>0.47397788707803945</v>
      </c>
      <c r="KJ23" s="4">
        <f t="shared" si="96"/>
        <v>0.47397788719170797</v>
      </c>
      <c r="KK23" s="4">
        <f t="shared" si="96"/>
        <v>0.47397788707499844</v>
      </c>
      <c r="KL23" s="4">
        <f t="shared" si="96"/>
        <v>0.47397647391540709</v>
      </c>
      <c r="KM23" s="4">
        <f t="shared" si="96"/>
        <v>0.47397604578505237</v>
      </c>
      <c r="KN23" s="4">
        <f t="shared" si="96"/>
        <v>0.44277568459368283</v>
      </c>
      <c r="KO23" s="4">
        <f t="shared" si="96"/>
        <v>0.44277568403691359</v>
      </c>
      <c r="KP23" s="4">
        <f t="shared" si="96"/>
        <v>0.44277568472978934</v>
      </c>
      <c r="KQ23" s="4">
        <f t="shared" si="96"/>
        <v>0.44277568466275735</v>
      </c>
      <c r="KR23" s="4">
        <f t="shared" si="96"/>
        <v>0.44291366811811073</v>
      </c>
      <c r="KS23" s="4">
        <f t="shared" si="96"/>
        <v>0.44277568465469891</v>
      </c>
      <c r="KT23" s="4">
        <f t="shared" si="96"/>
        <v>0.44277568473301071</v>
      </c>
      <c r="KU23" s="4">
        <f t="shared" si="96"/>
        <v>0.44289966916886403</v>
      </c>
      <c r="KV23" s="4">
        <f t="shared" si="96"/>
        <v>0.44277568476791279</v>
      </c>
      <c r="KW23" s="4">
        <f t="shared" si="96"/>
        <v>0.4427756846470613</v>
      </c>
      <c r="KX23" s="4">
        <f t="shared" si="96"/>
        <v>0.44278228223583405</v>
      </c>
      <c r="KY23" s="4">
        <f t="shared" ref="KY23:NJ23" si="97">($B13*KY13)/SUMPRODUCT($B$12:$B$13,KY$12:KY$13)</f>
        <v>0.44277877616779043</v>
      </c>
      <c r="KZ23" s="4">
        <f t="shared" si="97"/>
        <v>0.44316513284470316</v>
      </c>
      <c r="LA23" s="4">
        <f t="shared" si="97"/>
        <v>0.44277568464552552</v>
      </c>
      <c r="LB23" s="4">
        <f t="shared" si="97"/>
        <v>0.44322287527719101</v>
      </c>
      <c r="LC23" s="4">
        <f t="shared" si="97"/>
        <v>0.45460016901957445</v>
      </c>
      <c r="LD23" s="4">
        <f t="shared" si="97"/>
        <v>0.45460016906262513</v>
      </c>
      <c r="LE23" s="4">
        <f t="shared" si="97"/>
        <v>0.45460016903280276</v>
      </c>
      <c r="LF23" s="4">
        <f t="shared" si="97"/>
        <v>0.45436051598519411</v>
      </c>
      <c r="LG23" s="4">
        <f t="shared" si="97"/>
        <v>0.45480468112788103</v>
      </c>
      <c r="LH23" s="4">
        <f t="shared" si="97"/>
        <v>0.45455040832828275</v>
      </c>
      <c r="LI23" s="4">
        <f t="shared" si="97"/>
        <v>0.45467295170584154</v>
      </c>
      <c r="LJ23" s="4">
        <f t="shared" si="97"/>
        <v>0.45464437387776374</v>
      </c>
      <c r="LK23" s="4">
        <f t="shared" si="97"/>
        <v>0.45454684266902079</v>
      </c>
      <c r="LL23" s="4">
        <f t="shared" si="97"/>
        <v>0.45410696359913011</v>
      </c>
      <c r="LM23" s="4">
        <f t="shared" si="97"/>
        <v>0.41593886553902382</v>
      </c>
      <c r="LN23" s="4">
        <f t="shared" si="97"/>
        <v>0.41662598974955484</v>
      </c>
      <c r="LO23" s="4">
        <f t="shared" si="97"/>
        <v>0.41556481604486151</v>
      </c>
      <c r="LP23" s="4">
        <f t="shared" si="97"/>
        <v>0.4155786327434256</v>
      </c>
      <c r="LQ23" s="4">
        <f t="shared" si="97"/>
        <v>0.41556481628428887</v>
      </c>
      <c r="LR23" s="4">
        <f t="shared" si="97"/>
        <v>0.41556481630801012</v>
      </c>
      <c r="LS23" s="4">
        <f t="shared" si="97"/>
        <v>0.41619758950997582</v>
      </c>
      <c r="LT23" s="4">
        <f t="shared" si="97"/>
        <v>0.41556481629539943</v>
      </c>
      <c r="LU23" s="4">
        <f t="shared" si="97"/>
        <v>0.41558968249528627</v>
      </c>
      <c r="LV23" s="4">
        <f t="shared" si="97"/>
        <v>0.41556674795001136</v>
      </c>
      <c r="LW23" s="4">
        <f t="shared" si="97"/>
        <v>0.41556481633431597</v>
      </c>
      <c r="LX23" s="4">
        <f t="shared" si="97"/>
        <v>0.41557027279663272</v>
      </c>
      <c r="LY23" s="4">
        <f t="shared" si="97"/>
        <v>0.41556481627482789</v>
      </c>
      <c r="LZ23" s="4">
        <f t="shared" si="97"/>
        <v>0.41612287418243482</v>
      </c>
      <c r="MA23" s="4">
        <f t="shared" si="97"/>
        <v>0.41556481625127217</v>
      </c>
      <c r="MB23" s="4">
        <f t="shared" si="97"/>
        <v>0.41556481632841952</v>
      </c>
      <c r="MC23" s="4">
        <f t="shared" si="97"/>
        <v>0.41596110454660973</v>
      </c>
      <c r="MD23" s="4">
        <f t="shared" si="97"/>
        <v>0.41561558180056801</v>
      </c>
      <c r="ME23" s="4">
        <f t="shared" si="97"/>
        <v>0.41596797666634505</v>
      </c>
      <c r="MF23" s="4">
        <f t="shared" si="97"/>
        <v>0.42274057253239589</v>
      </c>
      <c r="MG23" s="4">
        <f t="shared" si="97"/>
        <v>0.42272518489676675</v>
      </c>
      <c r="MH23" s="4">
        <f t="shared" si="97"/>
        <v>0.42274057256826225</v>
      </c>
      <c r="MI23" s="4">
        <f t="shared" si="97"/>
        <v>0.42274057256553998</v>
      </c>
      <c r="MJ23" s="4">
        <f t="shared" si="97"/>
        <v>0.42237491058489163</v>
      </c>
      <c r="MK23" s="4">
        <f t="shared" si="97"/>
        <v>0.42274057248455033</v>
      </c>
      <c r="ML23" s="4">
        <f t="shared" si="97"/>
        <v>0.42339698034654111</v>
      </c>
      <c r="MM23" s="4">
        <f t="shared" si="97"/>
        <v>0.42383534348779273</v>
      </c>
      <c r="MN23" s="4">
        <f t="shared" si="97"/>
        <v>0.42313283002829916</v>
      </c>
      <c r="MO23" s="4">
        <f t="shared" si="97"/>
        <v>0.42273845264329252</v>
      </c>
      <c r="MP23" s="4">
        <f t="shared" si="97"/>
        <v>0.4227405724749928</v>
      </c>
      <c r="MQ23" s="4">
        <f t="shared" si="97"/>
        <v>0.42274057249856012</v>
      </c>
      <c r="MR23" s="4">
        <f t="shared" si="97"/>
        <v>0.42274057260588049</v>
      </c>
      <c r="MS23" s="4">
        <f t="shared" si="97"/>
        <v>0.42261555688684965</v>
      </c>
      <c r="MT23" s="4">
        <f t="shared" si="97"/>
        <v>0.42274057251857955</v>
      </c>
      <c r="MU23" s="4">
        <f t="shared" si="97"/>
        <v>0.42274057248997471</v>
      </c>
      <c r="MV23" s="4">
        <f t="shared" si="97"/>
        <v>0.42279976785533346</v>
      </c>
      <c r="MW23" s="4">
        <f t="shared" si="97"/>
        <v>0.43492886718122675</v>
      </c>
      <c r="MX23" s="4">
        <f t="shared" si="97"/>
        <v>0.42905550813915694</v>
      </c>
      <c r="MY23" s="4">
        <f t="shared" si="97"/>
        <v>0.4349288671855992</v>
      </c>
      <c r="MZ23" s="4">
        <f t="shared" si="97"/>
        <v>0.43515253510524404</v>
      </c>
      <c r="NA23" s="4">
        <f t="shared" si="97"/>
        <v>0.43494847323334435</v>
      </c>
      <c r="NB23" s="4">
        <f t="shared" si="97"/>
        <v>0.43480511010296408</v>
      </c>
      <c r="NC23" s="4">
        <f t="shared" si="97"/>
        <v>0.43492886714529594</v>
      </c>
      <c r="ND23" s="4">
        <f t="shared" si="97"/>
        <v>0.43492886708717249</v>
      </c>
      <c r="NE23" s="4">
        <f t="shared" si="97"/>
        <v>0.4349084333167007</v>
      </c>
      <c r="NF23" s="4">
        <f t="shared" si="97"/>
        <v>0.43520153481221491</v>
      </c>
      <c r="NG23" s="4">
        <f t="shared" si="97"/>
        <v>0.46192094332936029</v>
      </c>
      <c r="NH23" s="4">
        <f t="shared" si="97"/>
        <v>0.45617323774533575</v>
      </c>
      <c r="NI23" s="4">
        <f t="shared" si="97"/>
        <v>0.45520436735659231</v>
      </c>
      <c r="NJ23" s="4">
        <f t="shared" si="97"/>
        <v>0.45600185300305202</v>
      </c>
      <c r="NK23" s="4">
        <f t="shared" ref="NK23:PS23" si="98">($B13*NK13)/SUMPRODUCT($B$12:$B$13,NK$12:NK$13)</f>
        <v>0.45617323781844565</v>
      </c>
      <c r="NL23" s="4">
        <f t="shared" si="98"/>
        <v>0.44436708221317001</v>
      </c>
      <c r="NM23" s="4">
        <f t="shared" si="98"/>
        <v>0.44436841116712844</v>
      </c>
      <c r="NN23" s="4">
        <f t="shared" si="98"/>
        <v>0.44440161430693759</v>
      </c>
      <c r="NO23" s="4">
        <f t="shared" si="98"/>
        <v>0.44467885150003544</v>
      </c>
      <c r="NP23" s="4">
        <f t="shared" si="98"/>
        <v>0.44556987432562961</v>
      </c>
      <c r="NQ23" s="4">
        <f t="shared" si="98"/>
        <v>0.44642477054424029</v>
      </c>
      <c r="NR23" s="4">
        <f t="shared" si="98"/>
        <v>0.44642477056303254</v>
      </c>
      <c r="NS23" s="4">
        <f t="shared" si="98"/>
        <v>0.44642477044713003</v>
      </c>
      <c r="NT23" s="4">
        <f t="shared" si="98"/>
        <v>0.44642477057984481</v>
      </c>
      <c r="NU23" s="4">
        <f t="shared" si="98"/>
        <v>0.44642477050176271</v>
      </c>
      <c r="NV23" s="4">
        <f t="shared" si="98"/>
        <v>0.44641179248021379</v>
      </c>
      <c r="NW23" s="4">
        <f t="shared" si="98"/>
        <v>0.44642009313036907</v>
      </c>
      <c r="NX23" s="4">
        <f t="shared" si="98"/>
        <v>0.44642477054866048</v>
      </c>
      <c r="NY23" s="4">
        <f t="shared" si="98"/>
        <v>0.44642477054677865</v>
      </c>
      <c r="NZ23" s="4">
        <f t="shared" si="98"/>
        <v>0.44642477049928231</v>
      </c>
      <c r="OA23" s="4">
        <f t="shared" si="98"/>
        <v>0.44642477064120611</v>
      </c>
      <c r="OB23" s="4">
        <f t="shared" si="98"/>
        <v>0.4050989346282734</v>
      </c>
      <c r="OC23" s="4">
        <f t="shared" si="98"/>
        <v>0.40509893470586839</v>
      </c>
      <c r="OD23" s="4">
        <f t="shared" si="98"/>
        <v>0.40532951903806952</v>
      </c>
      <c r="OE23" s="4">
        <f t="shared" si="98"/>
        <v>0.40509893476162923</v>
      </c>
      <c r="OF23" s="4">
        <f t="shared" si="98"/>
        <v>0.40546126296777585</v>
      </c>
      <c r="OG23" s="4">
        <f t="shared" si="98"/>
        <v>0.40509893466717728</v>
      </c>
      <c r="OH23" s="4">
        <f t="shared" si="98"/>
        <v>0.40611685021054234</v>
      </c>
      <c r="OI23" s="4">
        <f t="shared" si="98"/>
        <v>0.44494052104850712</v>
      </c>
      <c r="OJ23" s="4">
        <f t="shared" si="98"/>
        <v>0.44517224660721355</v>
      </c>
      <c r="OK23" s="4">
        <f t="shared" si="98"/>
        <v>0.4451679487422272</v>
      </c>
      <c r="OL23" s="4">
        <f t="shared" si="98"/>
        <v>0.44521309480248233</v>
      </c>
      <c r="OM23" s="4">
        <f t="shared" si="98"/>
        <v>0.44518403174379179</v>
      </c>
      <c r="ON23" s="4">
        <f t="shared" si="98"/>
        <v>0.44515735410849167</v>
      </c>
      <c r="OO23" s="4">
        <f t="shared" si="98"/>
        <v>0.44519180151856375</v>
      </c>
      <c r="OP23" s="4">
        <f t="shared" si="98"/>
        <v>0.44499847970814072</v>
      </c>
      <c r="OQ23" s="4">
        <f t="shared" si="98"/>
        <v>0.44516045706113561</v>
      </c>
      <c r="OR23" s="4">
        <f t="shared" si="98"/>
        <v>0.44517157665260249</v>
      </c>
      <c r="OS23" s="4">
        <f t="shared" si="98"/>
        <v>0.44516033951208123</v>
      </c>
      <c r="OT23" s="4">
        <f t="shared" si="98"/>
        <v>0.44517224659389065</v>
      </c>
      <c r="OU23" s="4">
        <f t="shared" si="98"/>
        <v>0.44519048886447232</v>
      </c>
      <c r="OV23" s="4">
        <f t="shared" si="98"/>
        <v>0.44517740628088404</v>
      </c>
      <c r="OW23" s="4">
        <f t="shared" si="98"/>
        <v>0.44525756598724886</v>
      </c>
      <c r="OX23" s="4">
        <f t="shared" si="98"/>
        <v>0.44517224673939088</v>
      </c>
      <c r="OY23" s="4">
        <f t="shared" si="98"/>
        <v>0.43257242019485703</v>
      </c>
      <c r="OZ23" s="4">
        <f t="shared" si="98"/>
        <v>0.43263778721137669</v>
      </c>
      <c r="PA23" s="4">
        <f t="shared" si="98"/>
        <v>0.43272300561030774</v>
      </c>
      <c r="PB23" s="4">
        <f t="shared" si="98"/>
        <v>0.43316201469680854</v>
      </c>
      <c r="PC23" s="4">
        <f t="shared" si="98"/>
        <v>0.43263778716168638</v>
      </c>
      <c r="PD23" s="4">
        <f t="shared" si="98"/>
        <v>0.4326194717347504</v>
      </c>
      <c r="PE23" s="4">
        <f t="shared" si="98"/>
        <v>0.43426403853014356</v>
      </c>
      <c r="PF23" s="4">
        <f t="shared" si="98"/>
        <v>0.43277847887112408</v>
      </c>
      <c r="PG23" s="4">
        <f t="shared" si="98"/>
        <v>0.43255116302626889</v>
      </c>
      <c r="PH23" s="4">
        <f t="shared" si="98"/>
        <v>0.43347251741977888</v>
      </c>
      <c r="PI23" s="4">
        <f t="shared" si="98"/>
        <v>0.43238243566828183</v>
      </c>
      <c r="PJ23" s="4">
        <f t="shared" si="98"/>
        <v>0.52855514898603562</v>
      </c>
      <c r="PK23" s="4">
        <f t="shared" si="98"/>
        <v>0.51124915897806744</v>
      </c>
      <c r="PL23" s="4">
        <f t="shared" si="98"/>
        <v>0.52350812300935023</v>
      </c>
      <c r="PM23" s="4">
        <f t="shared" si="98"/>
        <v>0.52855514889962152</v>
      </c>
      <c r="PN23" s="4">
        <f t="shared" si="98"/>
        <v>0.5285551488871818</v>
      </c>
      <c r="PO23" s="4">
        <f t="shared" si="98"/>
        <v>0.50220644705096873</v>
      </c>
      <c r="PP23" s="4">
        <f t="shared" si="98"/>
        <v>0.51835367455333869</v>
      </c>
      <c r="PQ23" s="4">
        <f t="shared" si="98"/>
        <v>0.52336187868884398</v>
      </c>
      <c r="PR23" s="4">
        <f t="shared" si="98"/>
        <v>0.5154003354438782</v>
      </c>
      <c r="PS23" s="4">
        <f t="shared" si="98"/>
        <v>0.52855514915835233</v>
      </c>
    </row>
    <row r="24" spans="1:435" x14ac:dyDescent="0.25">
      <c r="A24" s="12" t="s">
        <v>217</v>
      </c>
      <c r="B24" s="14"/>
      <c r="C24" s="4">
        <f>($B14*C14)/SUMPRODUCT($B$14:$B$16,C$14:C$16)</f>
        <v>0.47560132988616022</v>
      </c>
      <c r="D24" s="4">
        <f t="shared" ref="D24:BO24" si="99">($B14*D14)/SUMPRODUCT($B$14:$B$16,D$14:D$16)</f>
        <v>0.47560174790163262</v>
      </c>
      <c r="E24" s="4">
        <f t="shared" si="99"/>
        <v>0.47561402534467889</v>
      </c>
      <c r="F24" s="4">
        <f t="shared" si="99"/>
        <v>0.47560294440951822</v>
      </c>
      <c r="G24" s="4">
        <f t="shared" si="99"/>
        <v>0.47571814714567678</v>
      </c>
      <c r="H24" s="4">
        <f t="shared" si="99"/>
        <v>0.47571554127310056</v>
      </c>
      <c r="I24" s="4">
        <f t="shared" si="99"/>
        <v>0.47560368273639425</v>
      </c>
      <c r="J24" s="4">
        <f t="shared" si="99"/>
        <v>0.47560755983682362</v>
      </c>
      <c r="K24" s="4">
        <f t="shared" si="99"/>
        <v>0.47560350948188301</v>
      </c>
      <c r="L24" s="4">
        <f t="shared" si="99"/>
        <v>0.48265906271722131</v>
      </c>
      <c r="M24" s="4">
        <f t="shared" si="99"/>
        <v>0.48265906260093239</v>
      </c>
      <c r="N24" s="4">
        <f t="shared" si="99"/>
        <v>0.48270713785054442</v>
      </c>
      <c r="O24" s="4">
        <f t="shared" si="99"/>
        <v>0.48263840589920182</v>
      </c>
      <c r="P24" s="4">
        <f t="shared" si="99"/>
        <v>0.48264796814213201</v>
      </c>
      <c r="Q24" s="4">
        <f t="shared" si="99"/>
        <v>0.48248462570185641</v>
      </c>
      <c r="R24" s="4">
        <f t="shared" si="99"/>
        <v>0.48313548028218112</v>
      </c>
      <c r="S24" s="4">
        <f t="shared" ref="S24" si="100">($B14*S14)/SUMPRODUCT($B$14:$B$16,S$14:S$16)</f>
        <v>0.48265906274484488</v>
      </c>
      <c r="T24" s="4">
        <f t="shared" si="99"/>
        <v>0.48266816200789492</v>
      </c>
      <c r="U24" s="4">
        <f t="shared" si="99"/>
        <v>0.48778986639463434</v>
      </c>
      <c r="V24" s="4">
        <f t="shared" si="99"/>
        <v>0.4877898664953198</v>
      </c>
      <c r="W24" s="4">
        <f t="shared" si="99"/>
        <v>0.48778585581035055</v>
      </c>
      <c r="X24" s="4">
        <f t="shared" si="99"/>
        <v>0.48763684834026938</v>
      </c>
      <c r="Y24" s="4">
        <f t="shared" si="99"/>
        <v>0.48778986643834893</v>
      </c>
      <c r="Z24" s="4">
        <f t="shared" si="99"/>
        <v>0.48778986643797251</v>
      </c>
      <c r="AA24" s="4">
        <f t="shared" si="99"/>
        <v>0.48769247914758718</v>
      </c>
      <c r="AB24" s="4">
        <f t="shared" si="99"/>
        <v>0.48778986646591266</v>
      </c>
      <c r="AC24" s="4">
        <f t="shared" si="99"/>
        <v>0.48778986648305639</v>
      </c>
      <c r="AD24" s="4">
        <f t="shared" si="99"/>
        <v>0.48778986643349431</v>
      </c>
      <c r="AE24" s="4">
        <f t="shared" si="99"/>
        <v>0.48787693271437416</v>
      </c>
      <c r="AF24" s="4">
        <f t="shared" si="99"/>
        <v>0.48778986652139883</v>
      </c>
      <c r="AG24" s="4">
        <f t="shared" si="99"/>
        <v>0.48774880678671789</v>
      </c>
      <c r="AH24" s="4">
        <f t="shared" si="99"/>
        <v>0.48778986649571632</v>
      </c>
      <c r="AI24" s="4">
        <f t="shared" si="99"/>
        <v>0.48784659406942005</v>
      </c>
      <c r="AJ24" s="4">
        <f t="shared" si="99"/>
        <v>0.48778803479910088</v>
      </c>
      <c r="AK24" s="4">
        <f t="shared" si="99"/>
        <v>0.48778986644909378</v>
      </c>
      <c r="AL24" s="4">
        <f t="shared" si="99"/>
        <v>0.48777742056443418</v>
      </c>
      <c r="AM24" s="4">
        <f t="shared" si="99"/>
        <v>0.48778986647581996</v>
      </c>
      <c r="AN24" s="4">
        <f t="shared" si="99"/>
        <v>0.48778986640802507</v>
      </c>
      <c r="AO24" s="4">
        <f t="shared" si="99"/>
        <v>0.48778986657370327</v>
      </c>
      <c r="AP24" s="4">
        <f t="shared" si="99"/>
        <v>0.48778521382521234</v>
      </c>
      <c r="AQ24" s="4">
        <f t="shared" si="99"/>
        <v>0.48778986643332506</v>
      </c>
      <c r="AR24" s="4">
        <f t="shared" si="99"/>
        <v>0.48778986639352656</v>
      </c>
      <c r="AS24" s="4">
        <f t="shared" si="99"/>
        <v>0.4875722270182663</v>
      </c>
      <c r="AT24" s="4">
        <f t="shared" si="99"/>
        <v>0.48773682735688834</v>
      </c>
      <c r="AU24" s="4">
        <f t="shared" si="99"/>
        <v>0.48778937423631341</v>
      </c>
      <c r="AV24" s="4">
        <f t="shared" si="99"/>
        <v>0.48779786002515274</v>
      </c>
      <c r="AW24" s="4">
        <f t="shared" si="99"/>
        <v>0.47730762346834438</v>
      </c>
      <c r="AX24" s="4">
        <f t="shared" si="99"/>
        <v>0.47730613930214183</v>
      </c>
      <c r="AY24" s="4">
        <f t="shared" si="99"/>
        <v>0.47730244459673571</v>
      </c>
      <c r="AZ24" s="4">
        <f t="shared" si="99"/>
        <v>0.47847790340236174</v>
      </c>
      <c r="BA24" s="4">
        <f t="shared" si="99"/>
        <v>0.47729634902914725</v>
      </c>
      <c r="BB24" s="4">
        <f t="shared" si="99"/>
        <v>0.47921228631035723</v>
      </c>
      <c r="BC24" s="4">
        <f t="shared" si="99"/>
        <v>0.47730613925947474</v>
      </c>
      <c r="BD24" s="4">
        <f t="shared" si="99"/>
        <v>0.47735462791583599</v>
      </c>
      <c r="BE24" s="4">
        <f t="shared" si="99"/>
        <v>0.4773061392378149</v>
      </c>
      <c r="BF24" s="4">
        <f t="shared" si="99"/>
        <v>0.47729157850770498</v>
      </c>
      <c r="BG24" s="4">
        <f t="shared" si="99"/>
        <v>0.47734266098499822</v>
      </c>
      <c r="BH24" s="4">
        <f t="shared" si="99"/>
        <v>0.47784245086065252</v>
      </c>
      <c r="BI24" s="4">
        <f t="shared" si="99"/>
        <v>0.47728664537584758</v>
      </c>
      <c r="BJ24" s="4">
        <f t="shared" si="99"/>
        <v>0.47730613927044335</v>
      </c>
      <c r="BK24" s="4">
        <f t="shared" si="99"/>
        <v>0.4772918565489081</v>
      </c>
      <c r="BL24" s="4">
        <f t="shared" si="99"/>
        <v>0.47809039126709746</v>
      </c>
      <c r="BM24" s="4">
        <f t="shared" si="99"/>
        <v>0.47820794172799025</v>
      </c>
      <c r="BN24" s="4">
        <f t="shared" si="99"/>
        <v>0.47759690091774826</v>
      </c>
      <c r="BO24" s="4">
        <f t="shared" si="99"/>
        <v>0.54479489065404629</v>
      </c>
      <c r="BP24" s="4">
        <f t="shared" ref="BP24:EA24" si="101">($B14*BP14)/SUMPRODUCT($B$14:$B$16,BP$14:BP$16)</f>
        <v>0.54479489032359141</v>
      </c>
      <c r="BQ24" s="4">
        <f t="shared" si="101"/>
        <v>0.54479488981154056</v>
      </c>
      <c r="BR24" s="4">
        <f t="shared" si="101"/>
        <v>0.54479489042802653</v>
      </c>
      <c r="BS24" s="4">
        <f t="shared" si="101"/>
        <v>0.54479489058368491</v>
      </c>
      <c r="BT24" s="4">
        <f t="shared" si="101"/>
        <v>0.5447948904159432</v>
      </c>
      <c r="BU24" s="4">
        <f t="shared" si="101"/>
        <v>0.54479489022042793</v>
      </c>
      <c r="BV24" s="4">
        <f t="shared" si="101"/>
        <v>0.54479489078953991</v>
      </c>
      <c r="BW24" s="4">
        <f t="shared" si="101"/>
        <v>0.54479489291220362</v>
      </c>
      <c r="BX24" s="4">
        <f t="shared" si="101"/>
        <v>0.5447948904364952</v>
      </c>
      <c r="BY24" s="4">
        <f t="shared" si="101"/>
        <v>0.54479489035362771</v>
      </c>
      <c r="BZ24" s="4">
        <f t="shared" si="101"/>
        <v>0.54479489035130158</v>
      </c>
      <c r="CA24" s="4">
        <f t="shared" si="101"/>
        <v>0.54479489034338358</v>
      </c>
      <c r="CB24" s="4">
        <f t="shared" si="101"/>
        <v>0.54479489030259587</v>
      </c>
      <c r="CC24" s="4">
        <f t="shared" si="101"/>
        <v>0.54479489021097216</v>
      </c>
      <c r="CD24" s="4">
        <f t="shared" si="101"/>
        <v>0.54459399335462955</v>
      </c>
      <c r="CE24" s="4">
        <f t="shared" si="101"/>
        <v>0.54479489029816974</v>
      </c>
      <c r="CF24" s="4">
        <f t="shared" si="101"/>
        <v>0.5447683592685173</v>
      </c>
      <c r="CG24" s="4">
        <f t="shared" si="101"/>
        <v>0.5447948903276395</v>
      </c>
      <c r="CH24" s="4">
        <f t="shared" si="101"/>
        <v>0.54479489016123073</v>
      </c>
      <c r="CI24" s="4">
        <f t="shared" si="101"/>
        <v>0.54479489084559363</v>
      </c>
      <c r="CJ24" s="4">
        <f t="shared" si="101"/>
        <v>0.54479489020804006</v>
      </c>
      <c r="CK24" s="4">
        <f t="shared" si="101"/>
        <v>0.5447948903875669</v>
      </c>
      <c r="CL24" s="4">
        <f t="shared" si="101"/>
        <v>0.54479489034819606</v>
      </c>
      <c r="CM24" s="4">
        <f t="shared" si="101"/>
        <v>0.54479489160326688</v>
      </c>
      <c r="CN24" s="4">
        <f t="shared" si="101"/>
        <v>0.54479489037677242</v>
      </c>
      <c r="CO24" s="4">
        <f t="shared" si="101"/>
        <v>0.54479488901200968</v>
      </c>
      <c r="CP24" s="4">
        <f t="shared" si="101"/>
        <v>0.54479489052487096</v>
      </c>
      <c r="CQ24" s="4">
        <f t="shared" si="101"/>
        <v>0.54433624011093495</v>
      </c>
      <c r="CR24" s="4">
        <f t="shared" si="101"/>
        <v>0.53954877919439526</v>
      </c>
      <c r="CS24" s="4">
        <f t="shared" si="101"/>
        <v>0.54479489066375786</v>
      </c>
      <c r="CT24" s="4">
        <f t="shared" si="101"/>
        <v>0.54108794500013246</v>
      </c>
      <c r="CU24" s="4">
        <f t="shared" si="101"/>
        <v>0.54479489047323615</v>
      </c>
      <c r="CV24" s="4">
        <f t="shared" si="101"/>
        <v>0.54479488993927949</v>
      </c>
      <c r="CW24" s="4">
        <f t="shared" si="101"/>
        <v>0.5447948907021618</v>
      </c>
      <c r="CX24" s="4" t="e">
        <f t="shared" si="101"/>
        <v>#DIV/0!</v>
      </c>
      <c r="CY24" s="4">
        <f t="shared" si="101"/>
        <v>0.5447948899658227</v>
      </c>
      <c r="CZ24" s="4">
        <f t="shared" si="101"/>
        <v>0.54479489017443117</v>
      </c>
      <c r="DA24" s="4">
        <f t="shared" si="101"/>
        <v>0.53974390251905568</v>
      </c>
      <c r="DB24" s="4">
        <f t="shared" si="101"/>
        <v>0.54062658170708855</v>
      </c>
      <c r="DC24" s="4">
        <f t="shared" si="101"/>
        <v>0.54179775216720083</v>
      </c>
      <c r="DD24" s="4">
        <f t="shared" si="101"/>
        <v>0.54479489047888285</v>
      </c>
      <c r="DE24" s="4">
        <f t="shared" si="101"/>
        <v>0.54479489099790246</v>
      </c>
      <c r="DF24" s="4">
        <f t="shared" si="101"/>
        <v>0.54474164376304379</v>
      </c>
      <c r="DG24" s="4">
        <f t="shared" si="101"/>
        <v>0.54479489025603967</v>
      </c>
      <c r="DH24" s="4">
        <f t="shared" si="101"/>
        <v>0.54473667910144119</v>
      </c>
      <c r="DI24" s="4">
        <f t="shared" si="101"/>
        <v>0.5447948901232027</v>
      </c>
      <c r="DJ24" s="4">
        <f t="shared" si="101"/>
        <v>0.54334176550596136</v>
      </c>
      <c r="DK24" s="4">
        <f t="shared" si="101"/>
        <v>0.54444990664444282</v>
      </c>
      <c r="DL24" s="4">
        <f t="shared" si="101"/>
        <v>0.54288210120844471</v>
      </c>
      <c r="DM24" s="4">
        <f t="shared" si="101"/>
        <v>0.54416491455793947</v>
      </c>
      <c r="DN24" s="4">
        <f t="shared" si="101"/>
        <v>0.54466147611342897</v>
      </c>
      <c r="DO24" s="4">
        <f t="shared" si="101"/>
        <v>0.54479489037004991</v>
      </c>
      <c r="DP24" s="4">
        <f t="shared" si="101"/>
        <v>0.53581708149631158</v>
      </c>
      <c r="DQ24" s="4">
        <f t="shared" si="101"/>
        <v>0.54479489046609009</v>
      </c>
      <c r="DR24" s="4">
        <f t="shared" si="101"/>
        <v>0.54479489039882723</v>
      </c>
      <c r="DS24" s="4">
        <f t="shared" si="101"/>
        <v>0.54479489026817673</v>
      </c>
      <c r="DT24" s="4">
        <f t="shared" si="101"/>
        <v>0.54479488980840629</v>
      </c>
      <c r="DU24" s="4">
        <f t="shared" si="101"/>
        <v>0.4873884141633642</v>
      </c>
      <c r="DV24" s="4">
        <f t="shared" si="101"/>
        <v>0.48738872523621085</v>
      </c>
      <c r="DW24" s="4">
        <f t="shared" si="101"/>
        <v>0.48738841406378242</v>
      </c>
      <c r="DX24" s="4">
        <f t="shared" si="101"/>
        <v>0.48738841409153999</v>
      </c>
      <c r="DY24" s="4">
        <f t="shared" si="101"/>
        <v>0.48738841409514411</v>
      </c>
      <c r="DZ24" s="4">
        <f t="shared" si="101"/>
        <v>0.4873886729597362</v>
      </c>
      <c r="EA24" s="4">
        <f t="shared" si="101"/>
        <v>0.48738841421522194</v>
      </c>
      <c r="EB24" s="4">
        <f t="shared" ref="EB24:GM24" si="102">($B14*EB14)/SUMPRODUCT($B$14:$B$16,EB$14:EB$16)</f>
        <v>0.48738841423081719</v>
      </c>
      <c r="EC24" s="4">
        <f t="shared" si="102"/>
        <v>0.48735127832082953</v>
      </c>
      <c r="ED24" s="4">
        <f t="shared" si="102"/>
        <v>0.48737177913086804</v>
      </c>
      <c r="EE24" s="4">
        <f t="shared" si="102"/>
        <v>0.48738841412191625</v>
      </c>
      <c r="EF24" s="4">
        <f t="shared" si="102"/>
        <v>0.48738841408936157</v>
      </c>
      <c r="EG24" s="4">
        <f t="shared" si="102"/>
        <v>0.48735016637189577</v>
      </c>
      <c r="EH24" s="4">
        <f t="shared" si="102"/>
        <v>0.48738841408179534</v>
      </c>
      <c r="EI24" s="4">
        <f t="shared" si="102"/>
        <v>0.4847639948781417</v>
      </c>
      <c r="EJ24" s="4">
        <f t="shared" si="102"/>
        <v>0.48760418399054622</v>
      </c>
      <c r="EK24" s="4">
        <f t="shared" si="102"/>
        <v>0.48476399479318544</v>
      </c>
      <c r="EL24" s="4">
        <f t="shared" si="102"/>
        <v>0.48474248621821531</v>
      </c>
      <c r="EM24" s="4">
        <f t="shared" si="102"/>
        <v>0.48472983016745458</v>
      </c>
      <c r="EN24" s="4">
        <f t="shared" si="102"/>
        <v>0.48476399465932135</v>
      </c>
      <c r="EO24" s="4">
        <f t="shared" si="102"/>
        <v>0.48476399467428088</v>
      </c>
      <c r="EP24" s="4">
        <f t="shared" si="102"/>
        <v>0.48479824940996047</v>
      </c>
      <c r="EQ24" s="4">
        <f t="shared" si="102"/>
        <v>0.4848232485539995</v>
      </c>
      <c r="ER24" s="4">
        <f t="shared" si="102"/>
        <v>0.48351617789390938</v>
      </c>
      <c r="ES24" s="4">
        <f t="shared" si="102"/>
        <v>0.48354993455332945</v>
      </c>
      <c r="ET24" s="4">
        <f t="shared" si="102"/>
        <v>0.48357201889344292</v>
      </c>
      <c r="EU24" s="4">
        <f t="shared" si="102"/>
        <v>0.48351617812410652</v>
      </c>
      <c r="EV24" s="4">
        <f t="shared" si="102"/>
        <v>0.48351617812450465</v>
      </c>
      <c r="EW24" s="4">
        <f t="shared" si="102"/>
        <v>0.48351527649827186</v>
      </c>
      <c r="EX24" s="4">
        <f t="shared" si="102"/>
        <v>0.48351617807888481</v>
      </c>
      <c r="EY24" s="4">
        <f t="shared" si="102"/>
        <v>0.48352300826781336</v>
      </c>
      <c r="EZ24" s="4">
        <f t="shared" si="102"/>
        <v>0.48345907605883898</v>
      </c>
      <c r="FA24" s="4">
        <f t="shared" si="102"/>
        <v>0.4835603675431433</v>
      </c>
      <c r="FB24" s="4">
        <f t="shared" si="102"/>
        <v>0.48351617811707615</v>
      </c>
      <c r="FC24" s="4">
        <f t="shared" si="102"/>
        <v>0.48352058076370369</v>
      </c>
      <c r="FD24" s="4">
        <f t="shared" si="102"/>
        <v>0.49184489767731854</v>
      </c>
      <c r="FE24" s="4">
        <f t="shared" si="102"/>
        <v>0.49174299223649154</v>
      </c>
      <c r="FF24" s="4">
        <f t="shared" si="102"/>
        <v>0.49183196969836374</v>
      </c>
      <c r="FG24" s="4">
        <f t="shared" si="102"/>
        <v>0.49160695436390478</v>
      </c>
      <c r="FH24" s="4">
        <f t="shared" si="102"/>
        <v>0.49174861039923634</v>
      </c>
      <c r="FI24" s="4">
        <f t="shared" si="102"/>
        <v>0.49180453578137606</v>
      </c>
      <c r="FJ24" s="4">
        <f t="shared" si="102"/>
        <v>0.49184489777004098</v>
      </c>
      <c r="FK24" s="4">
        <f t="shared" si="102"/>
        <v>0.49149352082755648</v>
      </c>
      <c r="FL24" s="4">
        <f t="shared" ref="FL24" si="103">($B14*FL14)/SUMPRODUCT($B$14:$B$16,FL$14:FL$16)</f>
        <v>0.48816470364002135</v>
      </c>
      <c r="FM24" s="4" t="e">
        <f t="shared" si="102"/>
        <v>#DIV/0!</v>
      </c>
      <c r="FN24" s="4">
        <f t="shared" si="102"/>
        <v>0.48816470350889002</v>
      </c>
      <c r="FO24" s="4">
        <f t="shared" si="102"/>
        <v>0.48751188938826345</v>
      </c>
      <c r="FP24" s="4">
        <f t="shared" si="102"/>
        <v>0.48815463163887551</v>
      </c>
      <c r="FQ24" s="4">
        <f t="shared" si="102"/>
        <v>0.488152974459302</v>
      </c>
      <c r="FR24" s="4">
        <f t="shared" si="102"/>
        <v>0.48810818612294571</v>
      </c>
      <c r="FS24" s="4">
        <f t="shared" si="102"/>
        <v>0.48816470358262759</v>
      </c>
      <c r="FT24" s="4">
        <f t="shared" si="102"/>
        <v>0.48816470356274705</v>
      </c>
      <c r="FU24" s="4">
        <f t="shared" si="102"/>
        <v>0.48816341028788118</v>
      </c>
      <c r="FV24" s="4">
        <f t="shared" si="102"/>
        <v>0.4881153116690522</v>
      </c>
      <c r="FW24" s="4">
        <f t="shared" si="102"/>
        <v>0.48815340613821223</v>
      </c>
      <c r="FX24" s="4">
        <f t="shared" si="102"/>
        <v>0.488164703543703</v>
      </c>
      <c r="FY24" s="4">
        <f t="shared" si="102"/>
        <v>0.47553552227882029</v>
      </c>
      <c r="FZ24" s="4">
        <f t="shared" si="102"/>
        <v>0.47816661025935114</v>
      </c>
      <c r="GA24" s="4">
        <f t="shared" si="102"/>
        <v>0.4755355222148368</v>
      </c>
      <c r="GB24" s="4">
        <f t="shared" si="102"/>
        <v>0.47565851633138484</v>
      </c>
      <c r="GC24" s="4">
        <f t="shared" si="102"/>
        <v>0.47556982245548612</v>
      </c>
      <c r="GD24" s="4">
        <f t="shared" si="102"/>
        <v>0.47553552221022766</v>
      </c>
      <c r="GE24" s="4">
        <f t="shared" si="102"/>
        <v>0.47553552232336849</v>
      </c>
      <c r="GF24" s="4">
        <f t="shared" si="102"/>
        <v>0.47553552222747669</v>
      </c>
      <c r="GG24" s="4">
        <f t="shared" si="102"/>
        <v>0.47556729920826474</v>
      </c>
      <c r="GH24" s="4">
        <f t="shared" si="102"/>
        <v>0.47555173537634193</v>
      </c>
      <c r="GI24" s="4">
        <v>0</v>
      </c>
      <c r="GJ24" s="4">
        <f t="shared" si="102"/>
        <v>0.49300714304913651</v>
      </c>
      <c r="GK24" s="4">
        <f t="shared" si="102"/>
        <v>0.4930071414350361</v>
      </c>
      <c r="GL24" s="4">
        <f t="shared" si="102"/>
        <v>0.49300047981408751</v>
      </c>
      <c r="GM24" s="4">
        <f t="shared" si="102"/>
        <v>0.49298773104347032</v>
      </c>
      <c r="GN24" s="4">
        <f t="shared" ref="GN24:IL24" si="104">($B14*GN14)/SUMPRODUCT($B$14:$B$16,GN$14:GN$16)</f>
        <v>0.49298527040980383</v>
      </c>
      <c r="GO24" s="4">
        <f t="shared" si="104"/>
        <v>0.49300714297990356</v>
      </c>
      <c r="GP24" s="4">
        <f t="shared" si="104"/>
        <v>0.49296073397603812</v>
      </c>
      <c r="GQ24" s="4">
        <f t="shared" si="104"/>
        <v>0.47882974695572061</v>
      </c>
      <c r="GR24" s="4">
        <f t="shared" si="104"/>
        <v>0.478829746191272</v>
      </c>
      <c r="GS24" s="4">
        <f t="shared" si="104"/>
        <v>0.4799143535955735</v>
      </c>
      <c r="GT24" s="4">
        <f t="shared" si="104"/>
        <v>0.48006154130856671</v>
      </c>
      <c r="GU24" s="4">
        <f t="shared" si="104"/>
        <v>0.4799143536359029</v>
      </c>
      <c r="GV24" s="4">
        <f t="shared" si="104"/>
        <v>0.47993197399836235</v>
      </c>
      <c r="GW24" s="4">
        <f t="shared" si="104"/>
        <v>0.48000618993028221</v>
      </c>
      <c r="GX24" s="4">
        <f t="shared" si="104"/>
        <v>0.4800072526267678</v>
      </c>
      <c r="GY24" s="4">
        <f t="shared" si="104"/>
        <v>0.4799143536556571</v>
      </c>
      <c r="GZ24" s="4">
        <f t="shared" si="104"/>
        <v>0.4800455053882014</v>
      </c>
      <c r="HA24" s="4">
        <f t="shared" si="104"/>
        <v>0.47991704789823775</v>
      </c>
      <c r="HB24" s="4">
        <f t="shared" si="104"/>
        <v>0.48015493429200701</v>
      </c>
      <c r="HC24" s="4">
        <f t="shared" si="104"/>
        <v>0.47991622258662869</v>
      </c>
      <c r="HD24" s="4">
        <f t="shared" si="104"/>
        <v>0.47991435361540247</v>
      </c>
      <c r="HE24" s="4">
        <f t="shared" si="104"/>
        <v>0.47991539607326628</v>
      </c>
      <c r="HF24" s="4">
        <f t="shared" si="104"/>
        <v>0.52916214223425551</v>
      </c>
      <c r="HG24" s="4">
        <f t="shared" si="104"/>
        <v>0.52916214206113465</v>
      </c>
      <c r="HH24" s="4">
        <f t="shared" si="104"/>
        <v>0.52916214188482402</v>
      </c>
      <c r="HI24" s="4">
        <f t="shared" si="104"/>
        <v>0.52916214210574353</v>
      </c>
      <c r="HJ24" s="4">
        <f t="shared" si="104"/>
        <v>0.52916214222616198</v>
      </c>
      <c r="HK24" s="4">
        <f t="shared" si="104"/>
        <v>0.52916214200886513</v>
      </c>
      <c r="HL24" s="4">
        <f t="shared" si="104"/>
        <v>0.52916214191675381</v>
      </c>
      <c r="HM24" s="4">
        <f t="shared" si="104"/>
        <v>0.52866743554816897</v>
      </c>
      <c r="HN24" s="4">
        <f t="shared" si="104"/>
        <v>0.52916214226623048</v>
      </c>
      <c r="HO24" s="4">
        <f t="shared" si="104"/>
        <v>0.52397661240781845</v>
      </c>
      <c r="HP24" s="4">
        <f t="shared" si="104"/>
        <v>0.52843050088575882</v>
      </c>
      <c r="HQ24" s="4">
        <f t="shared" si="104"/>
        <v>0.52916214257318761</v>
      </c>
      <c r="HR24" s="4">
        <f t="shared" si="104"/>
        <v>0.52875662261857725</v>
      </c>
      <c r="HS24" s="4">
        <f t="shared" si="104"/>
        <v>0.52901239601826378</v>
      </c>
      <c r="HT24" s="4">
        <f t="shared" si="104"/>
        <v>0.52916214230316772</v>
      </c>
      <c r="HU24" s="4">
        <f t="shared" si="104"/>
        <v>0.49022689005212278</v>
      </c>
      <c r="HV24" s="4">
        <f t="shared" si="104"/>
        <v>0.49022689042093315</v>
      </c>
      <c r="HW24" s="4">
        <f t="shared" si="104"/>
        <v>0.49052929430249048</v>
      </c>
      <c r="HX24" s="4">
        <f t="shared" si="104"/>
        <v>0.49022688975576395</v>
      </c>
      <c r="HY24" s="4">
        <f t="shared" si="104"/>
        <v>0.49022689018730126</v>
      </c>
      <c r="HZ24" s="4">
        <f t="shared" si="104"/>
        <v>0.49022689019287741</v>
      </c>
      <c r="IA24" s="4">
        <f t="shared" si="104"/>
        <v>0.49020194470710993</v>
      </c>
      <c r="IB24" s="4">
        <f t="shared" si="104"/>
        <v>0.49020370822979054</v>
      </c>
      <c r="IC24" s="4">
        <f t="shared" si="104"/>
        <v>0.49022689029289285</v>
      </c>
      <c r="ID24" s="4">
        <f t="shared" si="104"/>
        <v>0.49022689032911981</v>
      </c>
      <c r="IE24" s="4">
        <f t="shared" si="104"/>
        <v>0.49022689028832317</v>
      </c>
      <c r="IF24" s="4">
        <f t="shared" si="104"/>
        <v>0.49022689027528199</v>
      </c>
      <c r="IG24" s="4">
        <f t="shared" si="104"/>
        <v>0.49022647521038276</v>
      </c>
      <c r="IH24" s="4">
        <f t="shared" si="104"/>
        <v>0.48953382726043643</v>
      </c>
      <c r="II24" s="4">
        <f t="shared" si="104"/>
        <v>0.48598079332230354</v>
      </c>
      <c r="IJ24" s="4">
        <f t="shared" si="104"/>
        <v>0.48560087318724515</v>
      </c>
      <c r="IK24" s="4">
        <f t="shared" si="104"/>
        <v>0.48600285001979299</v>
      </c>
      <c r="IL24" s="4">
        <f t="shared" si="104"/>
        <v>0.48586237756227463</v>
      </c>
      <c r="IM24" s="4">
        <f t="shared" ref="IM24:KX24" si="105">($B14*IM14)/SUMPRODUCT($B$14:$B$16,IM$14:IM$16)</f>
        <v>0.48598079332475874</v>
      </c>
      <c r="IN24" s="4">
        <f t="shared" si="105"/>
        <v>0.48598079332175398</v>
      </c>
      <c r="IO24" s="4">
        <f t="shared" si="105"/>
        <v>0.48598079335487571</v>
      </c>
      <c r="IP24" s="4">
        <f t="shared" si="105"/>
        <v>0.48584625374716844</v>
      </c>
      <c r="IQ24" s="4">
        <f t="shared" si="105"/>
        <v>0.48598079339156358</v>
      </c>
      <c r="IR24" s="4">
        <f t="shared" si="105"/>
        <v>0.48598079336432676</v>
      </c>
      <c r="IS24" s="4">
        <f t="shared" si="105"/>
        <v>0.48598079330902211</v>
      </c>
      <c r="IT24" s="4">
        <f t="shared" si="105"/>
        <v>0.48598079344400097</v>
      </c>
      <c r="IU24" s="4">
        <f t="shared" si="105"/>
        <v>0.48596445136494998</v>
      </c>
      <c r="IV24" s="4">
        <f t="shared" si="105"/>
        <v>0.48554278519635358</v>
      </c>
      <c r="IW24" s="4">
        <f t="shared" si="105"/>
        <v>0.48551851909737526</v>
      </c>
      <c r="IX24" s="4">
        <f t="shared" si="105"/>
        <v>0.48296217320977936</v>
      </c>
      <c r="IY24" s="4">
        <f t="shared" si="105"/>
        <v>0.48551639571049537</v>
      </c>
      <c r="IZ24" s="4">
        <f t="shared" si="105"/>
        <v>0.48551851909879234</v>
      </c>
      <c r="JA24" s="4">
        <f t="shared" si="105"/>
        <v>0.48554291577085146</v>
      </c>
      <c r="JB24" s="4">
        <f t="shared" si="105"/>
        <v>0.4855185190662738</v>
      </c>
      <c r="JC24" s="4">
        <f t="shared" si="105"/>
        <v>0.48547568928253038</v>
      </c>
      <c r="JD24" s="4">
        <f t="shared" si="105"/>
        <v>0.48551851912481536</v>
      </c>
      <c r="JE24" s="4">
        <f t="shared" si="105"/>
        <v>0.4855179342170966</v>
      </c>
      <c r="JF24" s="4">
        <f t="shared" si="105"/>
        <v>0.48547784061092203</v>
      </c>
      <c r="JG24" s="4">
        <f t="shared" si="105"/>
        <v>0.48596274187907068</v>
      </c>
      <c r="JH24" s="4">
        <f t="shared" si="105"/>
        <v>0.48551851917751043</v>
      </c>
      <c r="JI24" s="4">
        <f t="shared" si="105"/>
        <v>0.49089715947542339</v>
      </c>
      <c r="JJ24" s="4">
        <f t="shared" si="105"/>
        <v>0.4936454519210734</v>
      </c>
      <c r="JK24" s="4">
        <f t="shared" si="105"/>
        <v>0.49238433654567948</v>
      </c>
      <c r="JL24" s="4">
        <f t="shared" si="105"/>
        <v>0.49087504508003937</v>
      </c>
      <c r="JM24" s="4">
        <f t="shared" si="105"/>
        <v>0.49091642407405128</v>
      </c>
      <c r="JN24" s="4">
        <f t="shared" si="105"/>
        <v>0.49437691823075774</v>
      </c>
      <c r="JO24" s="4">
        <f t="shared" si="105"/>
        <v>0.49093583688355047</v>
      </c>
      <c r="JP24" s="4">
        <f t="shared" si="105"/>
        <v>0.49085235780144265</v>
      </c>
      <c r="JQ24" s="4">
        <f t="shared" si="105"/>
        <v>0.55192605900060887</v>
      </c>
      <c r="JR24" s="4">
        <f t="shared" si="105"/>
        <v>0.55192605847930409</v>
      </c>
      <c r="JS24" s="4">
        <f t="shared" si="105"/>
        <v>0.55155824369306261</v>
      </c>
      <c r="JT24" s="4">
        <f t="shared" si="105"/>
        <v>0.55192605879594381</v>
      </c>
      <c r="JU24" s="4">
        <f t="shared" si="105"/>
        <v>0.54922557130744931</v>
      </c>
      <c r="JV24" s="4">
        <f t="shared" si="105"/>
        <v>0.55094114026054741</v>
      </c>
      <c r="JW24" s="4">
        <f t="shared" si="105"/>
        <v>0.54377745587010984</v>
      </c>
      <c r="JX24" s="4">
        <f t="shared" si="105"/>
        <v>0.55192605867713318</v>
      </c>
      <c r="JY24" s="4">
        <f t="shared" si="105"/>
        <v>0.55091800815679148</v>
      </c>
      <c r="JZ24" s="4">
        <f t="shared" si="105"/>
        <v>0.55192605857491195</v>
      </c>
      <c r="KA24" s="4">
        <f t="shared" si="105"/>
        <v>0.55183893874544776</v>
      </c>
      <c r="KB24" s="4">
        <f t="shared" si="105"/>
        <v>0.55092873755500538</v>
      </c>
      <c r="KC24" s="4">
        <f t="shared" si="105"/>
        <v>0.5501579817390494</v>
      </c>
      <c r="KD24" s="4">
        <f t="shared" si="105"/>
        <v>0.55192605911609149</v>
      </c>
      <c r="KE24" s="4">
        <f t="shared" si="105"/>
        <v>0.55170242193939056</v>
      </c>
      <c r="KF24" s="4">
        <f t="shared" si="105"/>
        <v>0.55192605880726453</v>
      </c>
      <c r="KG24" s="4">
        <f t="shared" si="105"/>
        <v>0.55192605873749923</v>
      </c>
      <c r="KH24" s="4">
        <f t="shared" si="105"/>
        <v>0.55192605891536617</v>
      </c>
      <c r="KI24" s="4">
        <f t="shared" si="105"/>
        <v>0.55192605867130662</v>
      </c>
      <c r="KJ24" s="4">
        <f t="shared" si="105"/>
        <v>0.55192605848261833</v>
      </c>
      <c r="KK24" s="4">
        <f t="shared" si="105"/>
        <v>0.55192605859799138</v>
      </c>
      <c r="KL24" s="4">
        <f t="shared" si="105"/>
        <v>0.55155055716363754</v>
      </c>
      <c r="KM24" s="4">
        <f t="shared" si="105"/>
        <v>0.55148604875229756</v>
      </c>
      <c r="KN24" s="4">
        <f t="shared" si="105"/>
        <v>0.48673374709022582</v>
      </c>
      <c r="KO24" s="4">
        <f t="shared" si="105"/>
        <v>0.4867337470057822</v>
      </c>
      <c r="KP24" s="4">
        <f t="shared" si="105"/>
        <v>0.48673374701599176</v>
      </c>
      <c r="KQ24" s="4">
        <f t="shared" si="105"/>
        <v>0.48673374710655781</v>
      </c>
      <c r="KR24" s="4">
        <f t="shared" si="105"/>
        <v>0.4864885272440016</v>
      </c>
      <c r="KS24" s="4">
        <f t="shared" si="105"/>
        <v>0.48673374710128736</v>
      </c>
      <c r="KT24" s="4">
        <f t="shared" si="105"/>
        <v>0.48673374704605166</v>
      </c>
      <c r="KU24" s="4">
        <f t="shared" si="105"/>
        <v>0.48675111661789283</v>
      </c>
      <c r="KV24" s="4">
        <f t="shared" si="105"/>
        <v>0.48673374706675693</v>
      </c>
      <c r="KW24" s="4">
        <f t="shared" si="105"/>
        <v>0.48673374704092298</v>
      </c>
      <c r="KX24" s="4">
        <f t="shared" si="105"/>
        <v>0.48672322716145394</v>
      </c>
      <c r="KY24" s="4">
        <f t="shared" ref="KY24:NJ24" si="106">($B14*KY14)/SUMPRODUCT($B$14:$B$16,KY$14:KY$16)</f>
        <v>0.4867300447549926</v>
      </c>
      <c r="KZ24" s="4">
        <f t="shared" si="106"/>
        <v>0.48678829455419559</v>
      </c>
      <c r="LA24" s="4">
        <f t="shared" si="106"/>
        <v>0.48673374703692929</v>
      </c>
      <c r="LB24" s="4">
        <f t="shared" si="106"/>
        <v>0.48593302159804147</v>
      </c>
      <c r="LC24" s="4">
        <f t="shared" si="106"/>
        <v>0.49225752649129922</v>
      </c>
      <c r="LD24" s="4">
        <f t="shared" si="106"/>
        <v>0.4922575264225329</v>
      </c>
      <c r="LE24" s="4">
        <f t="shared" si="106"/>
        <v>0.49225752645068099</v>
      </c>
      <c r="LF24" s="4">
        <f t="shared" si="106"/>
        <v>0.4922370957598749</v>
      </c>
      <c r="LG24" s="4">
        <f t="shared" si="106"/>
        <v>0.4922425947122559</v>
      </c>
      <c r="LH24" s="4">
        <f t="shared" si="106"/>
        <v>0.49225249486036893</v>
      </c>
      <c r="LI24" s="4">
        <f t="shared" si="106"/>
        <v>0.49283684673826433</v>
      </c>
      <c r="LJ24" s="4">
        <f t="shared" si="106"/>
        <v>0.49260458708349958</v>
      </c>
      <c r="LK24" s="4">
        <f t="shared" si="106"/>
        <v>0.49226141948038876</v>
      </c>
      <c r="LL24" s="4">
        <f t="shared" si="106"/>
        <v>0.49191554988662506</v>
      </c>
      <c r="LM24" s="4">
        <f t="shared" si="106"/>
        <v>0.48285056951091043</v>
      </c>
      <c r="LN24" s="4">
        <f t="shared" si="106"/>
        <v>0.48291223941350309</v>
      </c>
      <c r="LO24" s="4">
        <f t="shared" si="106"/>
        <v>0.48281791876174623</v>
      </c>
      <c r="LP24" s="4">
        <f t="shared" si="106"/>
        <v>0.48281543307532959</v>
      </c>
      <c r="LQ24" s="4">
        <f t="shared" si="106"/>
        <v>0.48281791865149104</v>
      </c>
      <c r="LR24" s="4">
        <f t="shared" si="106"/>
        <v>0.48281791869764457</v>
      </c>
      <c r="LS24" s="4">
        <f t="shared" si="106"/>
        <v>0.48325663495618359</v>
      </c>
      <c r="LT24" s="4">
        <f t="shared" si="106"/>
        <v>0.48281791867392443</v>
      </c>
      <c r="LU24" s="4">
        <f t="shared" si="106"/>
        <v>0.48281345135049475</v>
      </c>
      <c r="LV24" s="4">
        <f t="shared" si="106"/>
        <v>0.48281757058889307</v>
      </c>
      <c r="LW24" s="4">
        <f t="shared" si="106"/>
        <v>0.48281791866167578</v>
      </c>
      <c r="LX24" s="4">
        <f t="shared" si="106"/>
        <v>0.48281693750414728</v>
      </c>
      <c r="LY24" s="4">
        <f t="shared" si="106"/>
        <v>0.48281791863619078</v>
      </c>
      <c r="LZ24" s="4">
        <f t="shared" si="106"/>
        <v>0.48320495487756132</v>
      </c>
      <c r="MA24" s="4">
        <f t="shared" si="106"/>
        <v>0.48281791866768975</v>
      </c>
      <c r="MB24" s="4">
        <f t="shared" si="106"/>
        <v>0.48281791863418605</v>
      </c>
      <c r="MC24" s="4">
        <f t="shared" si="106"/>
        <v>0.48309294816086457</v>
      </c>
      <c r="MD24" s="4">
        <f t="shared" si="106"/>
        <v>0.48280879275592309</v>
      </c>
      <c r="ME24" s="4">
        <f t="shared" si="106"/>
        <v>0.48288780754987404</v>
      </c>
      <c r="MF24" s="4">
        <f t="shared" si="106"/>
        <v>0.48155410953495198</v>
      </c>
      <c r="MG24" s="4">
        <f t="shared" si="106"/>
        <v>0.4815567767321472</v>
      </c>
      <c r="MH24" s="4">
        <f t="shared" si="106"/>
        <v>0.48155410936947429</v>
      </c>
      <c r="MI24" s="4">
        <f t="shared" si="106"/>
        <v>0.48155410927524961</v>
      </c>
      <c r="MJ24" s="4">
        <f t="shared" si="106"/>
        <v>0.48161731295764532</v>
      </c>
      <c r="MK24" s="4">
        <f t="shared" si="106"/>
        <v>0.48155410931014198</v>
      </c>
      <c r="ML24" s="4">
        <f t="shared" si="106"/>
        <v>0.48158994120680249</v>
      </c>
      <c r="MM24" s="4">
        <f t="shared" si="106"/>
        <v>0.48168344525057577</v>
      </c>
      <c r="MN24" s="4">
        <f t="shared" si="106"/>
        <v>0.48161976950138574</v>
      </c>
      <c r="MO24" s="4">
        <f t="shared" si="106"/>
        <v>0.48155447537875046</v>
      </c>
      <c r="MP24" s="4">
        <f t="shared" si="106"/>
        <v>0.48155410925205505</v>
      </c>
      <c r="MQ24" s="4">
        <f t="shared" si="106"/>
        <v>0.48155410924393444</v>
      </c>
      <c r="MR24" s="4">
        <f t="shared" si="106"/>
        <v>0.48155410927511499</v>
      </c>
      <c r="MS24" s="4">
        <f t="shared" si="106"/>
        <v>0.48157570335803235</v>
      </c>
      <c r="MT24" s="4">
        <f t="shared" si="106"/>
        <v>0.48155410920126041</v>
      </c>
      <c r="MU24" s="4">
        <f t="shared" si="106"/>
        <v>0.4815541091410368</v>
      </c>
      <c r="MV24" s="4">
        <f t="shared" si="106"/>
        <v>0.48155645406313335</v>
      </c>
      <c r="MW24" s="4">
        <f t="shared" si="106"/>
        <v>0.4902820173821178</v>
      </c>
      <c r="MX24" s="4">
        <f t="shared" si="106"/>
        <v>0.49137122386806187</v>
      </c>
      <c r="MY24" s="4">
        <f t="shared" si="106"/>
        <v>0.49028201733856075</v>
      </c>
      <c r="MZ24" s="4">
        <f t="shared" si="106"/>
        <v>0.49014302905086843</v>
      </c>
      <c r="NA24" s="4">
        <f t="shared" si="106"/>
        <v>0.49026983476424568</v>
      </c>
      <c r="NB24" s="4">
        <f t="shared" si="106"/>
        <v>0.49031784442521581</v>
      </c>
      <c r="NC24" s="4">
        <f t="shared" si="106"/>
        <v>0.49028201735972188</v>
      </c>
      <c r="ND24" s="4">
        <f t="shared" si="106"/>
        <v>0.49028201736435123</v>
      </c>
      <c r="NE24" s="4">
        <f t="shared" si="106"/>
        <v>0.49028578114098958</v>
      </c>
      <c r="NF24" s="4">
        <f t="shared" si="106"/>
        <v>0.49015224093706838</v>
      </c>
      <c r="NG24" s="4">
        <f t="shared" si="106"/>
        <v>0.49142565466619914</v>
      </c>
      <c r="NH24" s="4">
        <f t="shared" si="106"/>
        <v>0.49538536370460534</v>
      </c>
      <c r="NI24" s="4">
        <f t="shared" si="106"/>
        <v>0.49475687163906867</v>
      </c>
      <c r="NJ24" s="4">
        <f t="shared" si="106"/>
        <v>0.49529578910104333</v>
      </c>
      <c r="NK24" s="4">
        <f t="shared" ref="NK24:PS24" si="107">($B14*NK14)/SUMPRODUCT($B$14:$B$16,NK$14:NK$16)</f>
        <v>0.49538536370638842</v>
      </c>
      <c r="NL24" s="4">
        <f t="shared" si="107"/>
        <v>0.48969593617668855</v>
      </c>
      <c r="NM24" s="4">
        <f t="shared" si="107"/>
        <v>0.48969538559559694</v>
      </c>
      <c r="NN24" s="4">
        <f t="shared" si="107"/>
        <v>0.48971340936430313</v>
      </c>
      <c r="NO24" s="4">
        <f t="shared" si="107"/>
        <v>0.48980460089656586</v>
      </c>
      <c r="NP24" s="4">
        <f t="shared" si="107"/>
        <v>0.4897950195191702</v>
      </c>
      <c r="NQ24" s="4">
        <f t="shared" si="107"/>
        <v>0.47965750712956651</v>
      </c>
      <c r="NR24" s="4">
        <f t="shared" si="107"/>
        <v>0.47965750702805743</v>
      </c>
      <c r="NS24" s="4">
        <f t="shared" si="107"/>
        <v>0.47965750714651451</v>
      </c>
      <c r="NT24" s="4">
        <f t="shared" si="107"/>
        <v>0.47965750703031013</v>
      </c>
      <c r="NU24" s="4">
        <f t="shared" si="107"/>
        <v>0.47965750711316424</v>
      </c>
      <c r="NV24" s="4">
        <f t="shared" si="107"/>
        <v>0.47968503424103942</v>
      </c>
      <c r="NW24" s="4">
        <f t="shared" si="107"/>
        <v>0.47966801373425244</v>
      </c>
      <c r="NX24" s="4">
        <f t="shared" si="107"/>
        <v>0.47965750709157612</v>
      </c>
      <c r="NY24" s="4">
        <f t="shared" si="107"/>
        <v>0.47965750704260718</v>
      </c>
      <c r="NZ24" s="4">
        <f t="shared" si="107"/>
        <v>0.47965750709290778</v>
      </c>
      <c r="OA24" s="4">
        <f t="shared" si="107"/>
        <v>0.47965750711303884</v>
      </c>
      <c r="OB24" s="4">
        <f t="shared" si="107"/>
        <v>0.49597375507025582</v>
      </c>
      <c r="OC24" s="4">
        <f t="shared" si="107"/>
        <v>0.49597375511982711</v>
      </c>
      <c r="OD24" s="4">
        <f t="shared" si="107"/>
        <v>0.49594048249580353</v>
      </c>
      <c r="OE24" s="4">
        <f t="shared" si="107"/>
        <v>0.49597375508063407</v>
      </c>
      <c r="OF24" s="4">
        <f t="shared" si="107"/>
        <v>0.49590216876807286</v>
      </c>
      <c r="OG24" s="4">
        <f t="shared" si="107"/>
        <v>0.49597375506847136</v>
      </c>
      <c r="OH24" s="4">
        <f t="shared" si="107"/>
        <v>0.49577270191525175</v>
      </c>
      <c r="OI24" s="4">
        <f t="shared" si="107"/>
        <v>0.48403008186361585</v>
      </c>
      <c r="OJ24" s="4">
        <f t="shared" si="107"/>
        <v>0.48386604994005783</v>
      </c>
      <c r="OK24" s="4">
        <f t="shared" si="107"/>
        <v>0.48386876327477735</v>
      </c>
      <c r="OL24" s="4">
        <f t="shared" si="107"/>
        <v>0.48374058398268283</v>
      </c>
      <c r="OM24" s="4">
        <f t="shared" si="107"/>
        <v>0.48387280612751515</v>
      </c>
      <c r="ON24" s="4">
        <f t="shared" si="107"/>
        <v>0.48388384533438972</v>
      </c>
      <c r="OO24" s="4">
        <f t="shared" si="107"/>
        <v>0.48388347529562425</v>
      </c>
      <c r="OP24" s="4">
        <f t="shared" si="107"/>
        <v>0.48397575421246752</v>
      </c>
      <c r="OQ24" s="4">
        <f t="shared" si="107"/>
        <v>0.48388014464825074</v>
      </c>
      <c r="OR24" s="4">
        <f t="shared" si="107"/>
        <v>0.48386685104534899</v>
      </c>
      <c r="OS24" s="4">
        <f t="shared" si="107"/>
        <v>0.48387521257725302</v>
      </c>
      <c r="OT24" s="4">
        <f t="shared" si="107"/>
        <v>0.48386604998731259</v>
      </c>
      <c r="OU24" s="4">
        <f t="shared" si="107"/>
        <v>0.48388230362591295</v>
      </c>
      <c r="OV24" s="4">
        <f t="shared" si="107"/>
        <v>0.48385024000238791</v>
      </c>
      <c r="OW24" s="4">
        <f t="shared" si="107"/>
        <v>0.48391880620089944</v>
      </c>
      <c r="OX24" s="4">
        <f t="shared" si="107"/>
        <v>0.48386604985336967</v>
      </c>
      <c r="OY24" s="4">
        <f t="shared" si="107"/>
        <v>0.49375177860260466</v>
      </c>
      <c r="OZ24" s="4">
        <f t="shared" si="107"/>
        <v>0.49388088099927396</v>
      </c>
      <c r="PA24" s="4">
        <f t="shared" si="107"/>
        <v>0.49383084421753454</v>
      </c>
      <c r="PB24" s="4">
        <f t="shared" si="107"/>
        <v>0.4938416626419192</v>
      </c>
      <c r="PC24" s="4">
        <f t="shared" si="107"/>
        <v>0.49388088097900318</v>
      </c>
      <c r="PD24" s="4">
        <f t="shared" si="107"/>
        <v>0.49386981828641147</v>
      </c>
      <c r="PE24" s="4">
        <f t="shared" si="107"/>
        <v>0.49478752769543127</v>
      </c>
      <c r="PF24" s="4">
        <f t="shared" si="107"/>
        <v>0.49383800272900474</v>
      </c>
      <c r="PG24" s="4">
        <f t="shared" si="107"/>
        <v>0.49388735949305873</v>
      </c>
      <c r="PH24" s="4">
        <f t="shared" si="107"/>
        <v>0.49410294252078912</v>
      </c>
      <c r="PI24" s="4">
        <f t="shared" si="107"/>
        <v>0.49390324807358271</v>
      </c>
      <c r="PJ24" s="4">
        <f t="shared" si="107"/>
        <v>0.53355629854900022</v>
      </c>
      <c r="PK24" s="4">
        <f t="shared" si="107"/>
        <v>0.52801456703076255</v>
      </c>
      <c r="PL24" s="4">
        <f t="shared" si="107"/>
        <v>0.53199524052449609</v>
      </c>
      <c r="PM24" s="4">
        <f t="shared" si="107"/>
        <v>0.53355629840601426</v>
      </c>
      <c r="PN24" s="4">
        <f t="shared" si="107"/>
        <v>0.53355629847258912</v>
      </c>
      <c r="PO24" s="4">
        <f t="shared" si="107"/>
        <v>0.52489509654597377</v>
      </c>
      <c r="PP24" s="4">
        <f t="shared" si="107"/>
        <v>0.53035510589488011</v>
      </c>
      <c r="PQ24" s="4">
        <f t="shared" si="107"/>
        <v>0.53194932351362156</v>
      </c>
      <c r="PR24" s="4">
        <f t="shared" si="107"/>
        <v>0.52939364053810312</v>
      </c>
      <c r="PS24" s="4">
        <f t="shared" si="107"/>
        <v>0.53355629874898303</v>
      </c>
    </row>
    <row r="25" spans="1:435" x14ac:dyDescent="0.25">
      <c r="A25" s="12" t="s">
        <v>218</v>
      </c>
      <c r="B25" s="14"/>
      <c r="C25" s="4">
        <f>($B15*C15)/SUMPRODUCT($B$14:$B$16,C$14:C$16)</f>
        <v>0.34235843617720163</v>
      </c>
      <c r="D25" s="4">
        <f t="shared" ref="D25:BO25" si="108">($B15*D15)/SUMPRODUCT($B$14:$B$16,D$14:D$16)</f>
        <v>0.34235861015570213</v>
      </c>
      <c r="E25" s="4">
        <f t="shared" si="108"/>
        <v>0.34236370256614002</v>
      </c>
      <c r="F25" s="4">
        <f t="shared" si="108"/>
        <v>0.34235910562836674</v>
      </c>
      <c r="G25" s="4">
        <f t="shared" si="108"/>
        <v>0.34217162029817294</v>
      </c>
      <c r="H25" s="4">
        <f t="shared" si="108"/>
        <v>0.34217565053463656</v>
      </c>
      <c r="I25" s="4">
        <f t="shared" si="108"/>
        <v>0.34235941233851969</v>
      </c>
      <c r="J25" s="4">
        <f t="shared" si="108"/>
        <v>0.34235748842421754</v>
      </c>
      <c r="K25" s="4">
        <f t="shared" si="108"/>
        <v>0.34235930967095962</v>
      </c>
      <c r="L25" s="4">
        <f t="shared" si="108"/>
        <v>0.33748193252513148</v>
      </c>
      <c r="M25" s="4">
        <f t="shared" si="108"/>
        <v>0.33748193267692078</v>
      </c>
      <c r="N25" s="4">
        <f t="shared" si="108"/>
        <v>0.33744004830048563</v>
      </c>
      <c r="O25" s="4">
        <f t="shared" si="108"/>
        <v>0.33756547775859586</v>
      </c>
      <c r="P25" s="4">
        <f t="shared" si="108"/>
        <v>0.33749430162178318</v>
      </c>
      <c r="Q25" s="4">
        <f t="shared" si="108"/>
        <v>0.33766472804730424</v>
      </c>
      <c r="R25" s="4">
        <f t="shared" si="108"/>
        <v>0.3375619321689402</v>
      </c>
      <c r="S25" s="4">
        <f t="shared" ref="S25" si="109">($B15*S15)/SUMPRODUCT($B$14:$B$16,S$14:S$16)</f>
        <v>0.33748193252419501</v>
      </c>
      <c r="T25" s="4">
        <f t="shared" si="108"/>
        <v>0.33747344312555638</v>
      </c>
      <c r="U25" s="4">
        <f t="shared" si="108"/>
        <v>0.33309127662502797</v>
      </c>
      <c r="V25" s="4">
        <f t="shared" si="108"/>
        <v>0.33309127653467874</v>
      </c>
      <c r="W25" s="4">
        <f t="shared" si="108"/>
        <v>0.33310543149082728</v>
      </c>
      <c r="X25" s="4">
        <f t="shared" si="108"/>
        <v>0.33320577889693637</v>
      </c>
      <c r="Y25" s="4">
        <f t="shared" si="108"/>
        <v>0.33309127660937093</v>
      </c>
      <c r="Z25" s="4">
        <f t="shared" si="108"/>
        <v>0.33309127663552124</v>
      </c>
      <c r="AA25" s="4">
        <f t="shared" si="108"/>
        <v>0.33322404219028673</v>
      </c>
      <c r="AB25" s="4">
        <f t="shared" si="108"/>
        <v>0.33309127659192428</v>
      </c>
      <c r="AC25" s="4">
        <f t="shared" si="108"/>
        <v>0.33309127656222581</v>
      </c>
      <c r="AD25" s="4">
        <f t="shared" si="108"/>
        <v>0.33309127664919774</v>
      </c>
      <c r="AE25" s="4">
        <f t="shared" si="108"/>
        <v>0.33299897685343205</v>
      </c>
      <c r="AF25" s="4">
        <f t="shared" si="108"/>
        <v>0.3330912765144029</v>
      </c>
      <c r="AG25" s="4">
        <f t="shared" si="108"/>
        <v>0.33323706330996139</v>
      </c>
      <c r="AH25" s="4">
        <f t="shared" si="108"/>
        <v>0.33309127658272608</v>
      </c>
      <c r="AI25" s="4">
        <f t="shared" si="108"/>
        <v>0.33303000088933238</v>
      </c>
      <c r="AJ25" s="4">
        <f t="shared" si="108"/>
        <v>0.33308871793965039</v>
      </c>
      <c r="AK25" s="4">
        <f t="shared" si="108"/>
        <v>0.33309127657836096</v>
      </c>
      <c r="AL25" s="4">
        <f t="shared" si="108"/>
        <v>0.33307389370535084</v>
      </c>
      <c r="AM25" s="4">
        <f t="shared" si="108"/>
        <v>0.33309127658906595</v>
      </c>
      <c r="AN25" s="4">
        <f t="shared" si="108"/>
        <v>0.33309127665310084</v>
      </c>
      <c r="AO25" s="4">
        <f t="shared" si="108"/>
        <v>0.33309127656617532</v>
      </c>
      <c r="AP25" s="4">
        <f t="shared" si="108"/>
        <v>0.33309525808433682</v>
      </c>
      <c r="AQ25" s="4">
        <f t="shared" si="108"/>
        <v>0.33309127661342092</v>
      </c>
      <c r="AR25" s="4">
        <f t="shared" si="108"/>
        <v>0.3330912766058774</v>
      </c>
      <c r="AS25" s="4">
        <f t="shared" si="108"/>
        <v>0.33327752082004575</v>
      </c>
      <c r="AT25" s="4">
        <f t="shared" si="108"/>
        <v>0.33315343446295181</v>
      </c>
      <c r="AU25" s="4">
        <f t="shared" si="108"/>
        <v>0.33309058867980212</v>
      </c>
      <c r="AV25" s="4">
        <f t="shared" si="108"/>
        <v>0.3330828769926682</v>
      </c>
      <c r="AW25" s="4">
        <f t="shared" si="108"/>
        <v>0.34305888835715498</v>
      </c>
      <c r="AX25" s="4">
        <f t="shared" si="108"/>
        <v>0.34306553145847968</v>
      </c>
      <c r="AY25" s="4">
        <f t="shared" si="108"/>
        <v>0.34306399772938745</v>
      </c>
      <c r="AZ25" s="4">
        <f t="shared" si="108"/>
        <v>0.34281706557558389</v>
      </c>
      <c r="BA25" s="4">
        <f t="shared" si="108"/>
        <v>0.34306146914848551</v>
      </c>
      <c r="BB25" s="4">
        <f t="shared" si="108"/>
        <v>0.34264686781876869</v>
      </c>
      <c r="BC25" s="4">
        <f t="shared" si="108"/>
        <v>0.34306553153281455</v>
      </c>
      <c r="BD25" s="4">
        <f t="shared" si="108"/>
        <v>0.34302437962698351</v>
      </c>
      <c r="BE25" s="4">
        <f t="shared" si="108"/>
        <v>0.34306553151585673</v>
      </c>
      <c r="BF25" s="4">
        <f t="shared" si="108"/>
        <v>0.34305948086309057</v>
      </c>
      <c r="BG25" s="4">
        <f t="shared" si="108"/>
        <v>0.34303233440087944</v>
      </c>
      <c r="BH25" s="4">
        <f t="shared" si="108"/>
        <v>0.3429525589156065</v>
      </c>
      <c r="BI25" s="4">
        <f t="shared" si="108"/>
        <v>0.34305744534825966</v>
      </c>
      <c r="BJ25" s="4">
        <f t="shared" si="108"/>
        <v>0.34306553148362579</v>
      </c>
      <c r="BK25" s="4">
        <f t="shared" si="108"/>
        <v>0.34305960846811318</v>
      </c>
      <c r="BL25" s="4">
        <f t="shared" si="108"/>
        <v>0.34289693403194121</v>
      </c>
      <c r="BM25" s="4">
        <f t="shared" si="108"/>
        <v>0.34287542604182825</v>
      </c>
      <c r="BN25" s="4">
        <f t="shared" si="108"/>
        <v>0.3430043340543274</v>
      </c>
      <c r="BO25" s="4">
        <f t="shared" si="108"/>
        <v>0.32884948692301491</v>
      </c>
      <c r="BP25" s="4">
        <f t="shared" ref="BP25:EA25" si="110">($B15*BP15)/SUMPRODUCT($B$14:$B$16,BP$14:BP$16)</f>
        <v>0.32884948729733365</v>
      </c>
      <c r="BQ25" s="4">
        <f t="shared" si="110"/>
        <v>0.32884948763889188</v>
      </c>
      <c r="BR25" s="4">
        <f t="shared" si="110"/>
        <v>0.32884948704478517</v>
      </c>
      <c r="BS25" s="4">
        <f t="shared" si="110"/>
        <v>0.32884948680134213</v>
      </c>
      <c r="BT25" s="4">
        <f t="shared" si="110"/>
        <v>0.32884948723065388</v>
      </c>
      <c r="BU25" s="4">
        <f t="shared" si="110"/>
        <v>0.32884948722915919</v>
      </c>
      <c r="BV25" s="4">
        <f t="shared" si="110"/>
        <v>0.32884948653492679</v>
      </c>
      <c r="BW25" s="4">
        <f t="shared" si="110"/>
        <v>0.32884948465749608</v>
      </c>
      <c r="BX25" s="4">
        <f t="shared" si="110"/>
        <v>0.32884948701872951</v>
      </c>
      <c r="BY25" s="4">
        <f t="shared" si="110"/>
        <v>0.32884948716168944</v>
      </c>
      <c r="BZ25" s="4">
        <f t="shared" si="110"/>
        <v>0.32884948730321639</v>
      </c>
      <c r="CA25" s="4">
        <f t="shared" si="110"/>
        <v>0.32884948702688455</v>
      </c>
      <c r="CB25" s="4">
        <f t="shared" si="110"/>
        <v>0.32884948715656703</v>
      </c>
      <c r="CC25" s="4">
        <f t="shared" si="110"/>
        <v>0.32884948728701718</v>
      </c>
      <c r="CD25" s="4">
        <f t="shared" si="110"/>
        <v>0.32889180128005818</v>
      </c>
      <c r="CE25" s="4">
        <f t="shared" si="110"/>
        <v>0.32884948715260265</v>
      </c>
      <c r="CF25" s="4">
        <f t="shared" si="110"/>
        <v>0.32885507723981272</v>
      </c>
      <c r="CG25" s="4">
        <f t="shared" si="110"/>
        <v>0.32884948718810064</v>
      </c>
      <c r="CH25" s="4">
        <f t="shared" si="110"/>
        <v>0.32884948729859148</v>
      </c>
      <c r="CI25" s="4">
        <f t="shared" si="110"/>
        <v>0.32884948647684531</v>
      </c>
      <c r="CJ25" s="4">
        <f t="shared" si="110"/>
        <v>0.3288494872874595</v>
      </c>
      <c r="CK25" s="4">
        <f t="shared" si="110"/>
        <v>0.32884948707075712</v>
      </c>
      <c r="CL25" s="4">
        <f t="shared" si="110"/>
        <v>0.32884948710898598</v>
      </c>
      <c r="CM25" s="4">
        <f t="shared" si="110"/>
        <v>0.32884948616223042</v>
      </c>
      <c r="CN25" s="4">
        <f t="shared" si="110"/>
        <v>0.32884948722015633</v>
      </c>
      <c r="CO25" s="4">
        <f t="shared" si="110"/>
        <v>0.32884948830044713</v>
      </c>
      <c r="CP25" s="4">
        <f t="shared" si="110"/>
        <v>0.32884948681555082</v>
      </c>
      <c r="CQ25" s="4">
        <f t="shared" si="110"/>
        <v>0.32894601424581704</v>
      </c>
      <c r="CR25" s="4">
        <f t="shared" si="110"/>
        <v>0.32995374441241704</v>
      </c>
      <c r="CS25" s="4">
        <f t="shared" si="110"/>
        <v>0.32884948694951999</v>
      </c>
      <c r="CT25" s="4">
        <f t="shared" si="110"/>
        <v>0.32963064789837243</v>
      </c>
      <c r="CU25" s="4">
        <f t="shared" si="110"/>
        <v>0.32884948703866967</v>
      </c>
      <c r="CV25" s="4">
        <f t="shared" si="110"/>
        <v>0.3288494877001501</v>
      </c>
      <c r="CW25" s="4">
        <f t="shared" si="110"/>
        <v>0.32884948722194979</v>
      </c>
      <c r="CX25" s="4" t="e">
        <f t="shared" si="110"/>
        <v>#DIV/0!</v>
      </c>
      <c r="CY25" s="4">
        <f t="shared" si="110"/>
        <v>0.32884948737428921</v>
      </c>
      <c r="CZ25" s="4">
        <f t="shared" si="110"/>
        <v>0.32884948730640451</v>
      </c>
      <c r="DA25" s="4">
        <f t="shared" si="110"/>
        <v>0.32991352230336102</v>
      </c>
      <c r="DB25" s="4">
        <f t="shared" si="110"/>
        <v>0.32972804332896472</v>
      </c>
      <c r="DC25" s="4">
        <f t="shared" si="110"/>
        <v>0.32948059805132479</v>
      </c>
      <c r="DD25" s="4">
        <f t="shared" si="110"/>
        <v>0.32884948704550049</v>
      </c>
      <c r="DE25" s="4">
        <f t="shared" si="110"/>
        <v>0.3288494862012763</v>
      </c>
      <c r="DF25" s="4">
        <f t="shared" si="110"/>
        <v>0.32886069968157211</v>
      </c>
      <c r="DG25" s="4">
        <f t="shared" si="110"/>
        <v>0.3288494871706556</v>
      </c>
      <c r="DH25" s="4">
        <f t="shared" si="110"/>
        <v>0.32886176752246732</v>
      </c>
      <c r="DI25" s="4">
        <f t="shared" si="110"/>
        <v>0.32884948741048692</v>
      </c>
      <c r="DJ25" s="4">
        <f t="shared" si="110"/>
        <v>0.32915546791135825</v>
      </c>
      <c r="DK25" s="4">
        <f t="shared" si="110"/>
        <v>0.32892032897737628</v>
      </c>
      <c r="DL25" s="4">
        <f t="shared" si="110"/>
        <v>0.32925235103713651</v>
      </c>
      <c r="DM25" s="4">
        <f t="shared" si="110"/>
        <v>0.3289821776722881</v>
      </c>
      <c r="DN25" s="4">
        <f t="shared" si="110"/>
        <v>0.32887760661108917</v>
      </c>
      <c r="DO25" s="4">
        <f t="shared" si="110"/>
        <v>0.32884948711662609</v>
      </c>
      <c r="DP25" s="4">
        <f t="shared" si="110"/>
        <v>0.33074093490638162</v>
      </c>
      <c r="DQ25" s="4">
        <f t="shared" si="110"/>
        <v>0.32884948715728929</v>
      </c>
      <c r="DR25" s="4">
        <f t="shared" si="110"/>
        <v>0.32884948698273958</v>
      </c>
      <c r="DS25" s="4">
        <f t="shared" si="110"/>
        <v>0.32884948723222701</v>
      </c>
      <c r="DT25" s="4">
        <f t="shared" si="110"/>
        <v>0.32884948773933736</v>
      </c>
      <c r="DU25" s="4">
        <f t="shared" si="110"/>
        <v>0.33450881944626143</v>
      </c>
      <c r="DV25" s="4">
        <f t="shared" si="110"/>
        <v>0.33450772456426703</v>
      </c>
      <c r="DW25" s="4">
        <f t="shared" si="110"/>
        <v>0.33450881954860123</v>
      </c>
      <c r="DX25" s="4">
        <f t="shared" si="110"/>
        <v>0.33450881952311601</v>
      </c>
      <c r="DY25" s="4">
        <f t="shared" si="110"/>
        <v>0.33450881948202599</v>
      </c>
      <c r="DZ25" s="4">
        <f t="shared" si="110"/>
        <v>0.33450790509419109</v>
      </c>
      <c r="EA25" s="4">
        <f t="shared" si="110"/>
        <v>0.33450881941860067</v>
      </c>
      <c r="EB25" s="4">
        <f t="shared" ref="EB25:GM25" si="111">($B15*EB15)/SUMPRODUCT($B$14:$B$16,EB$14:EB$16)</f>
        <v>0.33450881942724314</v>
      </c>
      <c r="EC25" s="4">
        <f t="shared" si="111"/>
        <v>0.33454033635942271</v>
      </c>
      <c r="ED25" s="4">
        <f t="shared" si="111"/>
        <v>0.33452293737065963</v>
      </c>
      <c r="EE25" s="4">
        <f t="shared" si="111"/>
        <v>0.33450881947896333</v>
      </c>
      <c r="EF25" s="4">
        <f t="shared" si="111"/>
        <v>0.33450881947070255</v>
      </c>
      <c r="EG25" s="4">
        <f t="shared" si="111"/>
        <v>0.33454128014376</v>
      </c>
      <c r="EH25" s="4">
        <f t="shared" si="111"/>
        <v>0.33450881949734673</v>
      </c>
      <c r="EI25" s="4">
        <f t="shared" si="111"/>
        <v>0.33721679699431639</v>
      </c>
      <c r="EJ25" s="4">
        <f t="shared" si="111"/>
        <v>0.33349891328053427</v>
      </c>
      <c r="EK25" s="4">
        <f t="shared" si="111"/>
        <v>0.33721679701346391</v>
      </c>
      <c r="EL25" s="4">
        <f t="shared" si="111"/>
        <v>0.33714265916190422</v>
      </c>
      <c r="EM25" s="4">
        <f t="shared" si="111"/>
        <v>0.33711006928210779</v>
      </c>
      <c r="EN25" s="4">
        <f t="shared" si="111"/>
        <v>0.33721679709250862</v>
      </c>
      <c r="EO25" s="4">
        <f t="shared" si="111"/>
        <v>0.33721679713726938</v>
      </c>
      <c r="EP25" s="4">
        <f t="shared" si="111"/>
        <v>0.33724673376450298</v>
      </c>
      <c r="EQ25" s="4">
        <f t="shared" si="111"/>
        <v>0.33714561710454882</v>
      </c>
      <c r="ER25" s="4">
        <f t="shared" si="111"/>
        <v>0.32969149388036761</v>
      </c>
      <c r="ES25" s="4">
        <f t="shared" si="111"/>
        <v>0.32976165765855908</v>
      </c>
      <c r="ET25" s="4">
        <f t="shared" si="111"/>
        <v>0.32974109366838955</v>
      </c>
      <c r="EU25" s="4">
        <f t="shared" si="111"/>
        <v>0.32969149374269152</v>
      </c>
      <c r="EV25" s="4">
        <f t="shared" si="111"/>
        <v>0.32969149377261281</v>
      </c>
      <c r="EW25" s="4">
        <f t="shared" si="111"/>
        <v>0.32969674294781581</v>
      </c>
      <c r="EX25" s="4">
        <f t="shared" si="111"/>
        <v>0.32969149375462337</v>
      </c>
      <c r="EY25" s="4">
        <f t="shared" si="111"/>
        <v>0.32970584323523194</v>
      </c>
      <c r="EZ25" s="4">
        <f t="shared" si="111"/>
        <v>0.3298011612995439</v>
      </c>
      <c r="FA25" s="4">
        <f t="shared" si="111"/>
        <v>0.32970862135197082</v>
      </c>
      <c r="FB25" s="4">
        <f t="shared" si="111"/>
        <v>0.32969149376272733</v>
      </c>
      <c r="FC25" s="4">
        <f t="shared" si="111"/>
        <v>0.32969319800255947</v>
      </c>
      <c r="FD25" s="4">
        <f t="shared" si="111"/>
        <v>0.32871094452920341</v>
      </c>
      <c r="FE25" s="4">
        <f t="shared" si="111"/>
        <v>0.32881234181901053</v>
      </c>
      <c r="FF25" s="4">
        <f t="shared" si="111"/>
        <v>0.3287242617824408</v>
      </c>
      <c r="FG25" s="4">
        <f t="shared" si="111"/>
        <v>0.32893813754159129</v>
      </c>
      <c r="FH25" s="4">
        <f t="shared" si="111"/>
        <v>0.32882661053962264</v>
      </c>
      <c r="FI25" s="4">
        <f t="shared" si="111"/>
        <v>0.32874948472234922</v>
      </c>
      <c r="FJ25" s="4">
        <f t="shared" si="111"/>
        <v>0.32871094445838761</v>
      </c>
      <c r="FK25" s="4">
        <f t="shared" si="111"/>
        <v>0.32904644944229994</v>
      </c>
      <c r="FL25" s="4">
        <f t="shared" ref="FL25" si="112">($B15*FL15)/SUMPRODUCT($B$14:$B$16,FL$14:FL$16)</f>
        <v>0.34044174473796562</v>
      </c>
      <c r="FM25" s="4" t="e">
        <f t="shared" si="111"/>
        <v>#DIV/0!</v>
      </c>
      <c r="FN25" s="4">
        <f t="shared" si="111"/>
        <v>0.34044174480948414</v>
      </c>
      <c r="FO25" s="4">
        <f t="shared" si="111"/>
        <v>0.34054128982691545</v>
      </c>
      <c r="FP25" s="4">
        <f t="shared" si="111"/>
        <v>0.34044328373192351</v>
      </c>
      <c r="FQ25" s="4">
        <f t="shared" si="111"/>
        <v>0.34043553926874492</v>
      </c>
      <c r="FR25" s="4">
        <f t="shared" si="111"/>
        <v>0.34040637522335548</v>
      </c>
      <c r="FS25" s="4">
        <f t="shared" si="111"/>
        <v>0.34044174467371446</v>
      </c>
      <c r="FT25" s="4">
        <f t="shared" si="111"/>
        <v>0.34044174473613065</v>
      </c>
      <c r="FU25" s="4">
        <f t="shared" si="111"/>
        <v>0.34044051860979258</v>
      </c>
      <c r="FV25" s="4">
        <f t="shared" si="111"/>
        <v>0.34041519108418955</v>
      </c>
      <c r="FW25" s="4">
        <f t="shared" si="111"/>
        <v>0.34044346788074076</v>
      </c>
      <c r="FX25" s="4">
        <f t="shared" si="111"/>
        <v>0.34044174480914691</v>
      </c>
      <c r="FY25" s="4">
        <f t="shared" si="111"/>
        <v>0.33189983564796588</v>
      </c>
      <c r="FZ25" s="4">
        <f t="shared" si="111"/>
        <v>0.33229678890915443</v>
      </c>
      <c r="GA25" s="4">
        <f t="shared" si="111"/>
        <v>0.33189983581323212</v>
      </c>
      <c r="GB25" s="4">
        <f t="shared" si="111"/>
        <v>0.33187260077725544</v>
      </c>
      <c r="GC25" s="4">
        <f t="shared" si="111"/>
        <v>0.33189224060453365</v>
      </c>
      <c r="GD25" s="4">
        <f t="shared" si="111"/>
        <v>0.33189983583020743</v>
      </c>
      <c r="GE25" s="4">
        <f t="shared" si="111"/>
        <v>0.33189983573569054</v>
      </c>
      <c r="GF25" s="4">
        <f t="shared" si="111"/>
        <v>0.33189983580635812</v>
      </c>
      <c r="GG25" s="4">
        <f t="shared" si="111"/>
        <v>0.33189280373333013</v>
      </c>
      <c r="GH25" s="4">
        <f t="shared" si="111"/>
        <v>0.3318962486174093</v>
      </c>
      <c r="GI25" s="4">
        <v>0</v>
      </c>
      <c r="GJ25" s="4">
        <f t="shared" si="111"/>
        <v>0.32803367823713436</v>
      </c>
      <c r="GK25" s="4">
        <f t="shared" si="111"/>
        <v>0.32803367878935824</v>
      </c>
      <c r="GL25" s="4">
        <f t="shared" si="111"/>
        <v>0.32803515307093684</v>
      </c>
      <c r="GM25" s="4">
        <f t="shared" si="111"/>
        <v>0.32803797408786745</v>
      </c>
      <c r="GN25" s="4">
        <f t="shared" ref="GN25:IL25" si="113">($B15*GN15)/SUMPRODUCT($B$14:$B$16,GN$14:GN$16)</f>
        <v>0.32803851959104874</v>
      </c>
      <c r="GO25" s="4">
        <f t="shared" si="113"/>
        <v>0.32803367827764274</v>
      </c>
      <c r="GP25" s="4">
        <f t="shared" si="113"/>
        <v>0.32806962502479986</v>
      </c>
      <c r="GQ25" s="4">
        <f t="shared" si="113"/>
        <v>0.33852233967028478</v>
      </c>
      <c r="GR25" s="4">
        <f t="shared" si="113"/>
        <v>0.33852233982781577</v>
      </c>
      <c r="GS25" s="4">
        <f t="shared" si="113"/>
        <v>0.32208582287544413</v>
      </c>
      <c r="GT25" s="4">
        <f t="shared" si="113"/>
        <v>0.3222914445489149</v>
      </c>
      <c r="GU25" s="4">
        <f t="shared" si="113"/>
        <v>0.32208582288153687</v>
      </c>
      <c r="GV25" s="4">
        <f t="shared" si="113"/>
        <v>0.32211790948287422</v>
      </c>
      <c r="GW25" s="4">
        <f t="shared" si="113"/>
        <v>0.32207442865258279</v>
      </c>
      <c r="GX25" s="4">
        <f t="shared" si="113"/>
        <v>0.32229547321516799</v>
      </c>
      <c r="GY25" s="4">
        <f t="shared" si="113"/>
        <v>0.32208582284553128</v>
      </c>
      <c r="GZ25" s="4">
        <f t="shared" si="113"/>
        <v>0.32226909213431654</v>
      </c>
      <c r="HA25" s="4">
        <f t="shared" si="113"/>
        <v>0.32209088194318286</v>
      </c>
      <c r="HB25" s="4">
        <f t="shared" si="113"/>
        <v>0.32212582341204982</v>
      </c>
      <c r="HC25" s="4">
        <f t="shared" si="113"/>
        <v>0.32208722904335696</v>
      </c>
      <c r="HD25" s="4">
        <f t="shared" si="113"/>
        <v>0.32208582287495446</v>
      </c>
      <c r="HE25" s="4">
        <f t="shared" si="113"/>
        <v>0.32208777071136047</v>
      </c>
      <c r="HF25" s="4">
        <f t="shared" si="113"/>
        <v>0.32653498363841676</v>
      </c>
      <c r="HG25" s="4">
        <f t="shared" si="113"/>
        <v>0.32653498348846438</v>
      </c>
      <c r="HH25" s="4">
        <f t="shared" si="113"/>
        <v>0.32653498388426228</v>
      </c>
      <c r="HI25" s="4">
        <f t="shared" si="113"/>
        <v>0.32653498372627066</v>
      </c>
      <c r="HJ25" s="4">
        <f t="shared" si="113"/>
        <v>0.32653498359287919</v>
      </c>
      <c r="HK25" s="4">
        <f t="shared" si="113"/>
        <v>0.32653498381572738</v>
      </c>
      <c r="HL25" s="4">
        <f t="shared" si="113"/>
        <v>0.32653498390067592</v>
      </c>
      <c r="HM25" s="4">
        <f t="shared" si="113"/>
        <v>0.32644030081308123</v>
      </c>
      <c r="HN25" s="4">
        <f t="shared" si="113"/>
        <v>0.32653498368014172</v>
      </c>
      <c r="HO25" s="4">
        <f t="shared" si="113"/>
        <v>0.32606836960160368</v>
      </c>
      <c r="HP25" s="4">
        <f t="shared" si="113"/>
        <v>0.326391349446499</v>
      </c>
      <c r="HQ25" s="4">
        <f t="shared" si="113"/>
        <v>0.32653498353924088</v>
      </c>
      <c r="HR25" s="4">
        <f t="shared" si="113"/>
        <v>0.32649850127451646</v>
      </c>
      <c r="HS25" s="4">
        <f t="shared" si="113"/>
        <v>0.32652137234616552</v>
      </c>
      <c r="HT25" s="4">
        <f t="shared" si="113"/>
        <v>0.32653498351369353</v>
      </c>
      <c r="HU25" s="4">
        <f t="shared" si="113"/>
        <v>0.31887225261631424</v>
      </c>
      <c r="HV25" s="4">
        <f t="shared" si="113"/>
        <v>0.31887225226449878</v>
      </c>
      <c r="HW25" s="4">
        <f t="shared" si="113"/>
        <v>0.31900464577297477</v>
      </c>
      <c r="HX25" s="4">
        <f t="shared" si="113"/>
        <v>0.31887225271493097</v>
      </c>
      <c r="HY25" s="4">
        <f t="shared" si="113"/>
        <v>0.31887225245412609</v>
      </c>
      <c r="HZ25" s="4">
        <f t="shared" si="113"/>
        <v>0.31887225255942464</v>
      </c>
      <c r="IA25" s="4">
        <f t="shared" si="113"/>
        <v>0.31888935316279121</v>
      </c>
      <c r="IB25" s="4">
        <f t="shared" si="113"/>
        <v>0.31887947430955088</v>
      </c>
      <c r="IC25" s="4">
        <f t="shared" si="113"/>
        <v>0.31887225246575146</v>
      </c>
      <c r="ID25" s="4">
        <f t="shared" si="113"/>
        <v>0.31887225240377909</v>
      </c>
      <c r="IE25" s="4">
        <f t="shared" si="113"/>
        <v>0.31887225240816153</v>
      </c>
      <c r="IF25" s="4">
        <f t="shared" si="113"/>
        <v>0.31887225239322503</v>
      </c>
      <c r="IG25" s="4">
        <f t="shared" si="113"/>
        <v>0.31887238180213984</v>
      </c>
      <c r="IH25" s="4">
        <f t="shared" si="113"/>
        <v>0.32118731377486048</v>
      </c>
      <c r="II25" s="4">
        <f t="shared" si="113"/>
        <v>0.33347594063810354</v>
      </c>
      <c r="IJ25" s="4">
        <f t="shared" si="113"/>
        <v>0.33276286710699954</v>
      </c>
      <c r="IK25" s="4">
        <f t="shared" si="113"/>
        <v>0.33340005489460595</v>
      </c>
      <c r="IL25" s="4">
        <f t="shared" si="113"/>
        <v>0.33325352458757845</v>
      </c>
      <c r="IM25" s="4">
        <f t="shared" ref="IM25:KX25" si="114">($B15*IM15)/SUMPRODUCT($B$14:$B$16,IM$14:IM$16)</f>
        <v>0.33347594063377328</v>
      </c>
      <c r="IN25" s="4">
        <f t="shared" si="114"/>
        <v>0.33347594059360341</v>
      </c>
      <c r="IO25" s="4">
        <f t="shared" si="114"/>
        <v>0.33347594061500968</v>
      </c>
      <c r="IP25" s="4">
        <f t="shared" si="114"/>
        <v>0.33322335970204492</v>
      </c>
      <c r="IQ25" s="4">
        <f t="shared" si="114"/>
        <v>0.33347594060113084</v>
      </c>
      <c r="IR25" s="4">
        <f t="shared" si="114"/>
        <v>0.33347594062524671</v>
      </c>
      <c r="IS25" s="4">
        <f t="shared" si="114"/>
        <v>0.33347594069691894</v>
      </c>
      <c r="IT25" s="4">
        <f t="shared" si="114"/>
        <v>0.33347594043376549</v>
      </c>
      <c r="IU25" s="4">
        <f t="shared" si="114"/>
        <v>0.33333138146843061</v>
      </c>
      <c r="IV25" s="4">
        <f t="shared" si="114"/>
        <v>0.33265247308088114</v>
      </c>
      <c r="IW25" s="4">
        <f t="shared" si="114"/>
        <v>0.33370931404074766</v>
      </c>
      <c r="IX25" s="4">
        <f t="shared" si="114"/>
        <v>0.34326031509985877</v>
      </c>
      <c r="IY25" s="4">
        <f t="shared" si="114"/>
        <v>0.33370505591005128</v>
      </c>
      <c r="IZ25" s="4">
        <f t="shared" si="114"/>
        <v>0.33370931400938042</v>
      </c>
      <c r="JA25" s="4">
        <f t="shared" si="114"/>
        <v>0.33368715708925367</v>
      </c>
      <c r="JB25" s="4">
        <f t="shared" si="114"/>
        <v>0.33370931409869709</v>
      </c>
      <c r="JC25" s="4">
        <f t="shared" si="114"/>
        <v>0.33386933706878402</v>
      </c>
      <c r="JD25" s="4">
        <f t="shared" si="114"/>
        <v>0.33370931403062076</v>
      </c>
      <c r="JE25" s="4">
        <f t="shared" si="114"/>
        <v>0.33371149900531838</v>
      </c>
      <c r="JF25" s="4">
        <f t="shared" si="114"/>
        <v>0.33383693149364374</v>
      </c>
      <c r="JG25" s="4">
        <f t="shared" si="114"/>
        <v>0.33371424504580871</v>
      </c>
      <c r="JH25" s="4">
        <f t="shared" si="114"/>
        <v>0.33370931396653403</v>
      </c>
      <c r="JI25" s="4">
        <f t="shared" si="114"/>
        <v>0.33340895524157182</v>
      </c>
      <c r="JJ25" s="4">
        <f t="shared" si="114"/>
        <v>0.33296648960040104</v>
      </c>
      <c r="JK25" s="4">
        <f t="shared" si="114"/>
        <v>0.33315492703308508</v>
      </c>
      <c r="JL25" s="4">
        <f t="shared" si="114"/>
        <v>0.33348881807231595</v>
      </c>
      <c r="JM25" s="4">
        <f t="shared" si="114"/>
        <v>0.33342250294178777</v>
      </c>
      <c r="JN25" s="4">
        <f t="shared" si="114"/>
        <v>0.33287381528731486</v>
      </c>
      <c r="JO25" s="4">
        <f t="shared" si="114"/>
        <v>0.3333087494419687</v>
      </c>
      <c r="JP25" s="4">
        <f t="shared" si="114"/>
        <v>0.3336052082623806</v>
      </c>
      <c r="JQ25" s="4">
        <f t="shared" si="114"/>
        <v>0.32242751281351995</v>
      </c>
      <c r="JR25" s="4">
        <f t="shared" si="114"/>
        <v>0.32242751305667977</v>
      </c>
      <c r="JS25" s="4">
        <f t="shared" si="114"/>
        <v>0.32249375063496666</v>
      </c>
      <c r="JT25" s="4">
        <f t="shared" si="114"/>
        <v>0.32242751298061345</v>
      </c>
      <c r="JU25" s="4">
        <f t="shared" si="114"/>
        <v>0.32291382600277441</v>
      </c>
      <c r="JV25" s="4">
        <f t="shared" si="114"/>
        <v>0.32260472921675892</v>
      </c>
      <c r="JW25" s="4">
        <f t="shared" si="114"/>
        <v>0.32389577263990571</v>
      </c>
      <c r="JX25" s="4">
        <f t="shared" si="114"/>
        <v>0.32242751299928313</v>
      </c>
      <c r="JY25" s="4">
        <f t="shared" si="114"/>
        <v>0.32258723958143914</v>
      </c>
      <c r="JZ25" s="4">
        <f t="shared" si="114"/>
        <v>0.32242751294418431</v>
      </c>
      <c r="KA25" s="4">
        <f t="shared" si="114"/>
        <v>0.32244322379740037</v>
      </c>
      <c r="KB25" s="4">
        <f t="shared" si="114"/>
        <v>0.32260713865656099</v>
      </c>
      <c r="KC25" s="4">
        <f t="shared" si="114"/>
        <v>0.32258773567470139</v>
      </c>
      <c r="KD25" s="4">
        <f t="shared" si="114"/>
        <v>0.32242751275678444</v>
      </c>
      <c r="KE25" s="4">
        <f t="shared" si="114"/>
        <v>0.32244783157286244</v>
      </c>
      <c r="KF25" s="4">
        <f t="shared" si="114"/>
        <v>0.32242751305263034</v>
      </c>
      <c r="KG25" s="4">
        <f t="shared" si="114"/>
        <v>0.32242751300473738</v>
      </c>
      <c r="KH25" s="4">
        <f t="shared" si="114"/>
        <v>0.32242751280199161</v>
      </c>
      <c r="KI25" s="4">
        <f t="shared" si="114"/>
        <v>0.32242751294733368</v>
      </c>
      <c r="KJ25" s="4">
        <f t="shared" si="114"/>
        <v>0.32242751304291895</v>
      </c>
      <c r="KK25" s="4">
        <f t="shared" si="114"/>
        <v>0.32242751308966061</v>
      </c>
      <c r="KL25" s="4">
        <f t="shared" si="114"/>
        <v>0.32249502515909956</v>
      </c>
      <c r="KM25" s="4">
        <f t="shared" si="114"/>
        <v>0.32250691513930047</v>
      </c>
      <c r="KN25" s="4">
        <f t="shared" si="114"/>
        <v>0.34252550208363236</v>
      </c>
      <c r="KO25" s="4">
        <f t="shared" si="114"/>
        <v>0.34252550217385547</v>
      </c>
      <c r="KP25" s="4">
        <f t="shared" si="114"/>
        <v>0.34252550224757106</v>
      </c>
      <c r="KQ25" s="4">
        <f t="shared" si="114"/>
        <v>0.34252550200613113</v>
      </c>
      <c r="KR25" s="4">
        <f t="shared" si="114"/>
        <v>0.34256095646034435</v>
      </c>
      <c r="KS25" s="4">
        <f t="shared" si="114"/>
        <v>0.34252550205206667</v>
      </c>
      <c r="KT25" s="4">
        <f t="shared" si="114"/>
        <v>0.34252550206841115</v>
      </c>
      <c r="KU25" s="4">
        <f t="shared" si="114"/>
        <v>0.34248762473257671</v>
      </c>
      <c r="KV25" s="4">
        <f t="shared" si="114"/>
        <v>0.34252550199962334</v>
      </c>
      <c r="KW25" s="4">
        <f t="shared" si="114"/>
        <v>0.34252550208572802</v>
      </c>
      <c r="KX25" s="4">
        <f t="shared" si="114"/>
        <v>0.34252653899556912</v>
      </c>
      <c r="KY25" s="4">
        <f t="shared" ref="KY25:NJ25" si="115">($B15*KY15)/SUMPRODUCT($B$14:$B$16,KY$14:KY$16)</f>
        <v>0.34252530002338738</v>
      </c>
      <c r="KZ25" s="4">
        <f t="shared" si="115"/>
        <v>0.34240661146364232</v>
      </c>
      <c r="LA25" s="4">
        <f t="shared" si="115"/>
        <v>0.34252550207997562</v>
      </c>
      <c r="LB25" s="4">
        <f t="shared" si="115"/>
        <v>0.34264133844572209</v>
      </c>
      <c r="LC25" s="4">
        <f t="shared" si="115"/>
        <v>0.32785352257726591</v>
      </c>
      <c r="LD25" s="4">
        <f t="shared" si="115"/>
        <v>0.32785352259065775</v>
      </c>
      <c r="LE25" s="4">
        <f t="shared" si="115"/>
        <v>0.32785352258003786</v>
      </c>
      <c r="LF25" s="4">
        <f t="shared" si="115"/>
        <v>0.32796968548580013</v>
      </c>
      <c r="LG25" s="4">
        <f t="shared" si="115"/>
        <v>0.32797575649519778</v>
      </c>
      <c r="LH25" s="4">
        <f t="shared" si="115"/>
        <v>0.32787873544186003</v>
      </c>
      <c r="LI25" s="4">
        <f t="shared" si="115"/>
        <v>0.32806970813584907</v>
      </c>
      <c r="LJ25" s="4">
        <f t="shared" si="115"/>
        <v>0.32783799888175869</v>
      </c>
      <c r="LK25" s="4">
        <f t="shared" si="115"/>
        <v>0.32786769079094324</v>
      </c>
      <c r="LL25" s="4">
        <f t="shared" si="115"/>
        <v>0.32848566592795386</v>
      </c>
      <c r="LM25" s="4">
        <f t="shared" si="115"/>
        <v>0.34367510880670887</v>
      </c>
      <c r="LN25" s="4">
        <f t="shared" si="115"/>
        <v>0.34344688058008049</v>
      </c>
      <c r="LO25" s="4">
        <f t="shared" si="115"/>
        <v>0.34379927692724005</v>
      </c>
      <c r="LP25" s="4">
        <f t="shared" si="115"/>
        <v>0.34379400048809239</v>
      </c>
      <c r="LQ25" s="4">
        <f t="shared" si="115"/>
        <v>0.34379927711059322</v>
      </c>
      <c r="LR25" s="4">
        <f t="shared" si="115"/>
        <v>0.34379927707223873</v>
      </c>
      <c r="LS25" s="4">
        <f t="shared" si="115"/>
        <v>0.34340121542099405</v>
      </c>
      <c r="LT25" s="4">
        <f t="shared" si="115"/>
        <v>0.34379927704694563</v>
      </c>
      <c r="LU25" s="4">
        <f t="shared" si="115"/>
        <v>0.34378978568976704</v>
      </c>
      <c r="LV25" s="4">
        <f t="shared" si="115"/>
        <v>0.34379853894435591</v>
      </c>
      <c r="LW25" s="4">
        <f t="shared" si="115"/>
        <v>0.34379927708446084</v>
      </c>
      <c r="LX25" s="4">
        <f t="shared" si="115"/>
        <v>0.34379719349579241</v>
      </c>
      <c r="LY25" s="4">
        <f t="shared" si="115"/>
        <v>0.34379927708332686</v>
      </c>
      <c r="LZ25" s="4">
        <f t="shared" si="115"/>
        <v>0.34344810617038568</v>
      </c>
      <c r="MA25" s="4">
        <f t="shared" si="115"/>
        <v>0.34379927705253871</v>
      </c>
      <c r="MB25" s="4">
        <f t="shared" si="115"/>
        <v>0.34379927708436958</v>
      </c>
      <c r="MC25" s="4">
        <f t="shared" si="115"/>
        <v>0.3435497392681684</v>
      </c>
      <c r="MD25" s="4">
        <f t="shared" si="115"/>
        <v>0.34377989576439633</v>
      </c>
      <c r="ME25" s="4">
        <f t="shared" si="115"/>
        <v>0.34364873233515159</v>
      </c>
      <c r="MF25" s="4">
        <f t="shared" si="115"/>
        <v>0.34111419907202073</v>
      </c>
      <c r="MG25" s="4">
        <f t="shared" si="115"/>
        <v>0.341119851245961</v>
      </c>
      <c r="MH25" s="4">
        <f t="shared" si="115"/>
        <v>0.34111419911033863</v>
      </c>
      <c r="MI25" s="4">
        <f t="shared" si="115"/>
        <v>0.34111419904571805</v>
      </c>
      <c r="MJ25" s="4">
        <f t="shared" si="115"/>
        <v>0.34124846451550939</v>
      </c>
      <c r="MK25" s="4">
        <f t="shared" si="115"/>
        <v>0.3411141990930609</v>
      </c>
      <c r="ML25" s="4">
        <f t="shared" si="115"/>
        <v>0.3409054900495323</v>
      </c>
      <c r="MM25" s="4">
        <f t="shared" si="115"/>
        <v>0.34076919543472584</v>
      </c>
      <c r="MN25" s="4">
        <f t="shared" si="115"/>
        <v>0.3409915455974426</v>
      </c>
      <c r="MO25" s="4">
        <f t="shared" si="115"/>
        <v>0.34111497688461673</v>
      </c>
      <c r="MP25" s="4">
        <f t="shared" si="115"/>
        <v>0.34111419915160979</v>
      </c>
      <c r="MQ25" s="4">
        <f t="shared" si="115"/>
        <v>0.34111419915669183</v>
      </c>
      <c r="MR25" s="4">
        <f t="shared" si="115"/>
        <v>0.341114199047791</v>
      </c>
      <c r="MS25" s="4">
        <f t="shared" si="115"/>
        <v>0.34116007252502806</v>
      </c>
      <c r="MT25" s="4">
        <f t="shared" si="115"/>
        <v>0.34111419917179386</v>
      </c>
      <c r="MU25" s="4">
        <f t="shared" si="115"/>
        <v>0.3411141992208932</v>
      </c>
      <c r="MV25" s="4">
        <f t="shared" si="115"/>
        <v>0.34109626571747642</v>
      </c>
      <c r="MW25" s="4">
        <f t="shared" si="115"/>
        <v>0.33775298902317819</v>
      </c>
      <c r="MX25" s="4">
        <f t="shared" si="115"/>
        <v>0.33774221657610959</v>
      </c>
      <c r="MY25" s="4">
        <f t="shared" si="115"/>
        <v>0.33775298904807588</v>
      </c>
      <c r="MZ25" s="4">
        <f t="shared" si="115"/>
        <v>0.33785298874417147</v>
      </c>
      <c r="NA25" s="4">
        <f t="shared" si="115"/>
        <v>0.33776175412628434</v>
      </c>
      <c r="NB25" s="4">
        <f t="shared" si="115"/>
        <v>0.3377299982514963</v>
      </c>
      <c r="NC25" s="4">
        <f t="shared" si="115"/>
        <v>0.33775298901511736</v>
      </c>
      <c r="ND25" s="4">
        <f t="shared" si="115"/>
        <v>0.33775298904960488</v>
      </c>
      <c r="NE25" s="4">
        <f t="shared" si="115"/>
        <v>0.33775295177951919</v>
      </c>
      <c r="NF25" s="4">
        <f t="shared" si="115"/>
        <v>0.33782279723408892</v>
      </c>
      <c r="NG25" s="4">
        <f t="shared" si="115"/>
        <v>0.33442738073145611</v>
      </c>
      <c r="NH25" s="4">
        <f t="shared" si="115"/>
        <v>0.33654787327650498</v>
      </c>
      <c r="NI25" s="4">
        <f t="shared" si="115"/>
        <v>0.33698211767430714</v>
      </c>
      <c r="NJ25" s="4">
        <f t="shared" si="115"/>
        <v>0.33653253761710922</v>
      </c>
      <c r="NK25" s="4">
        <f t="shared" ref="NK25:PS25" si="116">($B15*NK15)/SUMPRODUCT($B$14:$B$16,NK$14:NK$16)</f>
        <v>0.33654787329166735</v>
      </c>
      <c r="NL25" s="4">
        <f t="shared" si="116"/>
        <v>0.3320868804040954</v>
      </c>
      <c r="NM25" s="4">
        <f t="shared" si="116"/>
        <v>0.33208666702371836</v>
      </c>
      <c r="NN25" s="4">
        <f t="shared" si="116"/>
        <v>0.33210059182618956</v>
      </c>
      <c r="NO25" s="4">
        <f t="shared" si="116"/>
        <v>0.33217352696890495</v>
      </c>
      <c r="NP25" s="4">
        <f t="shared" si="116"/>
        <v>0.33216821918998757</v>
      </c>
      <c r="NQ25" s="4">
        <f t="shared" si="116"/>
        <v>0.34354912725678666</v>
      </c>
      <c r="NR25" s="4">
        <f t="shared" si="116"/>
        <v>0.34354912725280956</v>
      </c>
      <c r="NS25" s="4">
        <f t="shared" si="116"/>
        <v>0.34354912725988956</v>
      </c>
      <c r="NT25" s="4">
        <f t="shared" si="116"/>
        <v>0.34354912731726833</v>
      </c>
      <c r="NU25" s="4">
        <f t="shared" si="116"/>
        <v>0.34354912726506492</v>
      </c>
      <c r="NV25" s="4">
        <f t="shared" si="116"/>
        <v>0.34354515160101884</v>
      </c>
      <c r="NW25" s="4">
        <f t="shared" si="116"/>
        <v>0.34354742087493867</v>
      </c>
      <c r="NX25" s="4">
        <f t="shared" si="116"/>
        <v>0.34354912728686088</v>
      </c>
      <c r="NY25" s="4">
        <f t="shared" si="116"/>
        <v>0.34354912731086429</v>
      </c>
      <c r="NZ25" s="4">
        <f t="shared" si="116"/>
        <v>0.34354912726783804</v>
      </c>
      <c r="OA25" s="4">
        <f t="shared" si="116"/>
        <v>0.34354912728619397</v>
      </c>
      <c r="OB25" s="4">
        <f t="shared" si="116"/>
        <v>0.33769669022924714</v>
      </c>
      <c r="OC25" s="4">
        <f t="shared" si="116"/>
        <v>0.33769669024918242</v>
      </c>
      <c r="OD25" s="4">
        <f t="shared" si="116"/>
        <v>0.33768210802911042</v>
      </c>
      <c r="OE25" s="4">
        <f t="shared" si="116"/>
        <v>0.33769669025660543</v>
      </c>
      <c r="OF25" s="4">
        <f t="shared" si="116"/>
        <v>0.33769739861327164</v>
      </c>
      <c r="OG25" s="4">
        <f t="shared" si="116"/>
        <v>0.33769669026066529</v>
      </c>
      <c r="OH25" s="4">
        <f t="shared" si="116"/>
        <v>0.33769867029779466</v>
      </c>
      <c r="OI25" s="4">
        <f t="shared" si="116"/>
        <v>0.34224069449330319</v>
      </c>
      <c r="OJ25" s="4">
        <f t="shared" si="116"/>
        <v>0.34236920884538008</v>
      </c>
      <c r="OK25" s="4">
        <f t="shared" si="116"/>
        <v>0.34236725656031919</v>
      </c>
      <c r="OL25" s="4">
        <f t="shared" si="116"/>
        <v>0.3424043520062281</v>
      </c>
      <c r="OM25" s="4">
        <f t="shared" si="116"/>
        <v>0.34235821547976242</v>
      </c>
      <c r="ON25" s="4">
        <f t="shared" si="116"/>
        <v>0.342370174033992</v>
      </c>
      <c r="OO25" s="4">
        <f t="shared" si="116"/>
        <v>0.34233906743624581</v>
      </c>
      <c r="OP25" s="4">
        <f t="shared" si="116"/>
        <v>0.3422902787628988</v>
      </c>
      <c r="OQ25" s="4">
        <f t="shared" si="116"/>
        <v>0.34236997588588086</v>
      </c>
      <c r="OR25" s="4">
        <f t="shared" si="116"/>
        <v>0.34236925246357774</v>
      </c>
      <c r="OS25" s="4">
        <f t="shared" si="116"/>
        <v>0.3423616439271408</v>
      </c>
      <c r="OT25" s="4">
        <f t="shared" si="116"/>
        <v>0.34236920885088756</v>
      </c>
      <c r="OU25" s="4">
        <f t="shared" si="116"/>
        <v>0.34234109458807688</v>
      </c>
      <c r="OV25" s="4">
        <f t="shared" si="116"/>
        <v>0.34237363753549765</v>
      </c>
      <c r="OW25" s="4">
        <f t="shared" si="116"/>
        <v>0.3423359247866537</v>
      </c>
      <c r="OX25" s="4">
        <f t="shared" si="116"/>
        <v>0.34236920888333211</v>
      </c>
      <c r="OY25" s="4">
        <f t="shared" si="116"/>
        <v>0.33393886963661984</v>
      </c>
      <c r="OZ25" s="4">
        <f t="shared" si="116"/>
        <v>0.33376146605272849</v>
      </c>
      <c r="PA25" s="4">
        <f t="shared" si="116"/>
        <v>0.33376112172110201</v>
      </c>
      <c r="PB25" s="4">
        <f t="shared" si="116"/>
        <v>0.33361873677092918</v>
      </c>
      <c r="PC25" s="4">
        <f t="shared" si="116"/>
        <v>0.33376146606634538</v>
      </c>
      <c r="PD25" s="4">
        <f t="shared" si="116"/>
        <v>0.33377150325936761</v>
      </c>
      <c r="PE25" s="4">
        <f t="shared" si="116"/>
        <v>0.333525330840728</v>
      </c>
      <c r="PF25" s="4">
        <f t="shared" si="116"/>
        <v>0.33376657331842374</v>
      </c>
      <c r="PG25" s="4">
        <f t="shared" si="116"/>
        <v>0.33377365102474155</v>
      </c>
      <c r="PH25" s="4">
        <f t="shared" si="116"/>
        <v>0.33365840613092562</v>
      </c>
      <c r="PI25" s="4">
        <f t="shared" si="116"/>
        <v>0.33379734022995788</v>
      </c>
      <c r="PJ25" s="4">
        <f t="shared" si="116"/>
        <v>0.32341614297107435</v>
      </c>
      <c r="PK25" s="4">
        <f t="shared" si="116"/>
        <v>0.32486131892666581</v>
      </c>
      <c r="PL25" s="4">
        <f t="shared" si="116"/>
        <v>0.32382307705049757</v>
      </c>
      <c r="PM25" s="4">
        <f t="shared" si="116"/>
        <v>0.32341614314109646</v>
      </c>
      <c r="PN25" s="4">
        <f t="shared" si="116"/>
        <v>0.32341614307176481</v>
      </c>
      <c r="PO25" s="4">
        <f t="shared" si="116"/>
        <v>0.32567293320329349</v>
      </c>
      <c r="PP25" s="4">
        <f t="shared" si="116"/>
        <v>0.3242506849164109</v>
      </c>
      <c r="PQ25" s="4">
        <f t="shared" si="116"/>
        <v>0.32383509850771219</v>
      </c>
      <c r="PR25" s="4">
        <f t="shared" si="116"/>
        <v>0.32450149109012483</v>
      </c>
      <c r="PS25" s="4">
        <f t="shared" si="116"/>
        <v>0.32341614285784198</v>
      </c>
    </row>
    <row r="26" spans="1:435" x14ac:dyDescent="0.25">
      <c r="A26" s="12" t="s">
        <v>219</v>
      </c>
      <c r="B26" s="14"/>
      <c r="C26" s="4">
        <f>($B16*C16)/SUMPRODUCT($B$14:$B$16,C$14:C$16)</f>
        <v>0.18204023393663823</v>
      </c>
      <c r="D26" s="4">
        <f t="shared" ref="D26:BO26" si="117">($B16*D16)/SUMPRODUCT($B$14:$B$16,D$14:D$16)</f>
        <v>0.1820396419426652</v>
      </c>
      <c r="E26" s="4">
        <f t="shared" si="117"/>
        <v>0.18202227208918118</v>
      </c>
      <c r="F26" s="4">
        <f t="shared" si="117"/>
        <v>0.18203794996211511</v>
      </c>
      <c r="G26" s="4">
        <f t="shared" si="117"/>
        <v>0.18211023255615019</v>
      </c>
      <c r="H26" s="4">
        <f t="shared" si="117"/>
        <v>0.18210880819226291</v>
      </c>
      <c r="I26" s="4">
        <f t="shared" si="117"/>
        <v>0.18203690492508623</v>
      </c>
      <c r="J26" s="4">
        <f t="shared" si="117"/>
        <v>0.18203495173895884</v>
      </c>
      <c r="K26" s="4">
        <f t="shared" si="117"/>
        <v>0.18203718084715734</v>
      </c>
      <c r="L26" s="4">
        <f t="shared" si="117"/>
        <v>0.17985900475764727</v>
      </c>
      <c r="M26" s="4">
        <f t="shared" si="117"/>
        <v>0.17985900472214689</v>
      </c>
      <c r="N26" s="4">
        <f t="shared" si="117"/>
        <v>0.17985281384897003</v>
      </c>
      <c r="O26" s="4">
        <f t="shared" si="117"/>
        <v>0.1797961163422023</v>
      </c>
      <c r="P26" s="4">
        <f t="shared" si="117"/>
        <v>0.17985773023608484</v>
      </c>
      <c r="Q26" s="4">
        <f t="shared" si="117"/>
        <v>0.1798506462508393</v>
      </c>
      <c r="R26" s="4">
        <f t="shared" si="117"/>
        <v>0.17930258754887865</v>
      </c>
      <c r="S26" s="4">
        <f t="shared" ref="S26" si="118">($B16*S16)/SUMPRODUCT($B$14:$B$16,S$14:S$16)</f>
        <v>0.1798590047309602</v>
      </c>
      <c r="T26" s="4">
        <f t="shared" si="117"/>
        <v>0.17985839486654873</v>
      </c>
      <c r="U26" s="4">
        <f t="shared" si="117"/>
        <v>0.17911885698033772</v>
      </c>
      <c r="V26" s="4">
        <f t="shared" si="117"/>
        <v>0.17911885697000154</v>
      </c>
      <c r="W26" s="4">
        <f t="shared" si="117"/>
        <v>0.17910871269882234</v>
      </c>
      <c r="X26" s="4">
        <f t="shared" si="117"/>
        <v>0.17915737276279434</v>
      </c>
      <c r="Y26" s="4">
        <f t="shared" si="117"/>
        <v>0.17911885695228005</v>
      </c>
      <c r="Z26" s="4">
        <f t="shared" si="117"/>
        <v>0.17911885692650614</v>
      </c>
      <c r="AA26" s="4">
        <f t="shared" si="117"/>
        <v>0.17908347866212598</v>
      </c>
      <c r="AB26" s="4">
        <f t="shared" si="117"/>
        <v>0.17911885694216312</v>
      </c>
      <c r="AC26" s="4">
        <f t="shared" si="117"/>
        <v>0.17911885695471766</v>
      </c>
      <c r="AD26" s="4">
        <f t="shared" si="117"/>
        <v>0.17911885691730792</v>
      </c>
      <c r="AE26" s="4">
        <f t="shared" si="117"/>
        <v>0.17912409043219382</v>
      </c>
      <c r="AF26" s="4">
        <f t="shared" si="117"/>
        <v>0.17911885696419841</v>
      </c>
      <c r="AG26" s="4">
        <f t="shared" si="117"/>
        <v>0.17901412990332069</v>
      </c>
      <c r="AH26" s="4">
        <f t="shared" si="117"/>
        <v>0.17911885692155752</v>
      </c>
      <c r="AI26" s="4">
        <f t="shared" si="117"/>
        <v>0.17912340504124763</v>
      </c>
      <c r="AJ26" s="4">
        <f t="shared" si="117"/>
        <v>0.17912324726124867</v>
      </c>
      <c r="AK26" s="4">
        <f t="shared" si="117"/>
        <v>0.17911885697254529</v>
      </c>
      <c r="AL26" s="4">
        <f t="shared" si="117"/>
        <v>0.17914868573021495</v>
      </c>
      <c r="AM26" s="4">
        <f t="shared" si="117"/>
        <v>0.17911885693511417</v>
      </c>
      <c r="AN26" s="4">
        <f t="shared" si="117"/>
        <v>0.17911885693887411</v>
      </c>
      <c r="AO26" s="4">
        <f t="shared" si="117"/>
        <v>0.17911885686012136</v>
      </c>
      <c r="AP26" s="4">
        <f t="shared" si="117"/>
        <v>0.17911952809045079</v>
      </c>
      <c r="AQ26" s="4">
        <f t="shared" si="117"/>
        <v>0.17911885695325405</v>
      </c>
      <c r="AR26" s="4">
        <f t="shared" si="117"/>
        <v>0.1791188570005961</v>
      </c>
      <c r="AS26" s="4">
        <f t="shared" si="117"/>
        <v>0.17915025216168787</v>
      </c>
      <c r="AT26" s="4">
        <f t="shared" si="117"/>
        <v>0.17910973818015977</v>
      </c>
      <c r="AU26" s="4">
        <f t="shared" si="117"/>
        <v>0.17912003708388444</v>
      </c>
      <c r="AV26" s="4">
        <f t="shared" si="117"/>
        <v>0.17911926298217898</v>
      </c>
      <c r="AW26" s="4">
        <f t="shared" si="117"/>
        <v>0.17963348817450064</v>
      </c>
      <c r="AX26" s="4">
        <f t="shared" si="117"/>
        <v>0.17962832923937866</v>
      </c>
      <c r="AY26" s="4">
        <f t="shared" si="117"/>
        <v>0.1796335576738769</v>
      </c>
      <c r="AZ26" s="4">
        <f t="shared" si="117"/>
        <v>0.1787050310220544</v>
      </c>
      <c r="BA26" s="4">
        <f t="shared" si="117"/>
        <v>0.17964218182236724</v>
      </c>
      <c r="BB26" s="4">
        <f t="shared" si="117"/>
        <v>0.17814084587087406</v>
      </c>
      <c r="BC26" s="4">
        <f t="shared" si="117"/>
        <v>0.17962832920771082</v>
      </c>
      <c r="BD26" s="4">
        <f t="shared" si="117"/>
        <v>0.17962099245718055</v>
      </c>
      <c r="BE26" s="4">
        <f t="shared" si="117"/>
        <v>0.17962832924632838</v>
      </c>
      <c r="BF26" s="4">
        <f t="shared" si="117"/>
        <v>0.17964894062920445</v>
      </c>
      <c r="BG26" s="4">
        <f t="shared" si="117"/>
        <v>0.17962500461412229</v>
      </c>
      <c r="BH26" s="4">
        <f t="shared" si="117"/>
        <v>0.17920499022374087</v>
      </c>
      <c r="BI26" s="4">
        <f t="shared" si="117"/>
        <v>0.17965590927589295</v>
      </c>
      <c r="BJ26" s="4">
        <f t="shared" si="117"/>
        <v>0.17962832924593081</v>
      </c>
      <c r="BK26" s="4">
        <f t="shared" si="117"/>
        <v>0.1796485349829787</v>
      </c>
      <c r="BL26" s="4">
        <f t="shared" si="117"/>
        <v>0.17901267470096127</v>
      </c>
      <c r="BM26" s="4">
        <f t="shared" si="117"/>
        <v>0.17891663223018139</v>
      </c>
      <c r="BN26" s="4">
        <f t="shared" si="117"/>
        <v>0.17939876502792426</v>
      </c>
      <c r="BO26" s="4">
        <f t="shared" si="117"/>
        <v>0.12635562242293863</v>
      </c>
      <c r="BP26" s="4">
        <f t="shared" ref="BP26:EA26" si="119">($B16*BP16)/SUMPRODUCT($B$14:$B$16,BP$14:BP$16)</f>
        <v>0.12635562237907499</v>
      </c>
      <c r="BQ26" s="4">
        <f t="shared" si="119"/>
        <v>0.12635562254956759</v>
      </c>
      <c r="BR26" s="4">
        <f t="shared" si="119"/>
        <v>0.12635562252718832</v>
      </c>
      <c r="BS26" s="4">
        <f t="shared" si="119"/>
        <v>0.12635562261497293</v>
      </c>
      <c r="BT26" s="4">
        <f t="shared" si="119"/>
        <v>0.12635562235340309</v>
      </c>
      <c r="BU26" s="4">
        <f t="shared" si="119"/>
        <v>0.12635562255041285</v>
      </c>
      <c r="BV26" s="4">
        <f t="shared" si="119"/>
        <v>0.1263556226755333</v>
      </c>
      <c r="BW26" s="4">
        <f t="shared" si="119"/>
        <v>0.1263556224303003</v>
      </c>
      <c r="BX26" s="4">
        <f t="shared" si="119"/>
        <v>0.12635562254477525</v>
      </c>
      <c r="BY26" s="4">
        <f t="shared" si="119"/>
        <v>0.12635562248468291</v>
      </c>
      <c r="BZ26" s="4">
        <f t="shared" si="119"/>
        <v>0.12635562234548198</v>
      </c>
      <c r="CA26" s="4">
        <f t="shared" si="119"/>
        <v>0.12635562262973182</v>
      </c>
      <c r="CB26" s="4">
        <f t="shared" si="119"/>
        <v>0.12635562254083704</v>
      </c>
      <c r="CC26" s="4">
        <f t="shared" si="119"/>
        <v>0.12635562250201055</v>
      </c>
      <c r="CD26" s="4">
        <f t="shared" si="119"/>
        <v>0.12651420536531219</v>
      </c>
      <c r="CE26" s="4">
        <f t="shared" si="119"/>
        <v>0.12635562254922761</v>
      </c>
      <c r="CF26" s="4">
        <f t="shared" si="119"/>
        <v>0.12637656349166992</v>
      </c>
      <c r="CG26" s="4">
        <f t="shared" si="119"/>
        <v>0.12635562248425988</v>
      </c>
      <c r="CH26" s="4">
        <f t="shared" si="119"/>
        <v>0.12635562254017782</v>
      </c>
      <c r="CI26" s="4">
        <f t="shared" si="119"/>
        <v>0.12635562267756101</v>
      </c>
      <c r="CJ26" s="4">
        <f t="shared" si="119"/>
        <v>0.1263556225045003</v>
      </c>
      <c r="CK26" s="4">
        <f t="shared" si="119"/>
        <v>0.12635562254167604</v>
      </c>
      <c r="CL26" s="4">
        <f t="shared" si="119"/>
        <v>0.12635562254281796</v>
      </c>
      <c r="CM26" s="4">
        <f t="shared" si="119"/>
        <v>0.1263556222345027</v>
      </c>
      <c r="CN26" s="4">
        <f t="shared" si="119"/>
        <v>0.12635562240307122</v>
      </c>
      <c r="CO26" s="4">
        <f t="shared" si="119"/>
        <v>0.12635562268754311</v>
      </c>
      <c r="CP26" s="4">
        <f t="shared" si="119"/>
        <v>0.12635562265957812</v>
      </c>
      <c r="CQ26" s="4">
        <f t="shared" si="119"/>
        <v>0.12671774564324809</v>
      </c>
      <c r="CR26" s="4">
        <f t="shared" si="119"/>
        <v>0.13049747639318773</v>
      </c>
      <c r="CS26" s="4">
        <f t="shared" si="119"/>
        <v>0.1263556223867221</v>
      </c>
      <c r="CT26" s="4">
        <f t="shared" si="119"/>
        <v>0.12928140710149502</v>
      </c>
      <c r="CU26" s="4">
        <f t="shared" si="119"/>
        <v>0.12635562248809409</v>
      </c>
      <c r="CV26" s="4">
        <f t="shared" si="119"/>
        <v>0.12635562236057044</v>
      </c>
      <c r="CW26" s="4">
        <f t="shared" si="119"/>
        <v>0.12635562207588849</v>
      </c>
      <c r="CX26" s="4" t="e">
        <f t="shared" si="119"/>
        <v>#DIV/0!</v>
      </c>
      <c r="CY26" s="4">
        <f t="shared" si="119"/>
        <v>0.12635562265988795</v>
      </c>
      <c r="CZ26" s="4">
        <f t="shared" si="119"/>
        <v>0.1263556225191643</v>
      </c>
      <c r="DA26" s="4">
        <f t="shared" si="119"/>
        <v>0.13034257517758344</v>
      </c>
      <c r="DB26" s="4">
        <f t="shared" si="119"/>
        <v>0.12964537496394668</v>
      </c>
      <c r="DC26" s="4">
        <f t="shared" si="119"/>
        <v>0.12872164978147435</v>
      </c>
      <c r="DD26" s="4">
        <f t="shared" si="119"/>
        <v>0.12635562247561666</v>
      </c>
      <c r="DE26" s="4">
        <f t="shared" si="119"/>
        <v>0.12635562280082119</v>
      </c>
      <c r="DF26" s="4">
        <f t="shared" si="119"/>
        <v>0.12639765655538424</v>
      </c>
      <c r="DG26" s="4">
        <f t="shared" si="119"/>
        <v>0.12635562257330471</v>
      </c>
      <c r="DH26" s="4">
        <f t="shared" si="119"/>
        <v>0.12640155337609152</v>
      </c>
      <c r="DI26" s="4">
        <f t="shared" si="119"/>
        <v>0.12635562246631032</v>
      </c>
      <c r="DJ26" s="4">
        <f t="shared" si="119"/>
        <v>0.12750276658268023</v>
      </c>
      <c r="DK26" s="4">
        <f t="shared" si="119"/>
        <v>0.12662976437818083</v>
      </c>
      <c r="DL26" s="4">
        <f t="shared" si="119"/>
        <v>0.12786554775441866</v>
      </c>
      <c r="DM26" s="4">
        <f t="shared" si="119"/>
        <v>0.12685290776977251</v>
      </c>
      <c r="DN26" s="4">
        <f t="shared" si="119"/>
        <v>0.12646091727548195</v>
      </c>
      <c r="DO26" s="4">
        <f t="shared" si="119"/>
        <v>0.12635562251332402</v>
      </c>
      <c r="DP26" s="4">
        <f t="shared" si="119"/>
        <v>0.1334419835973068</v>
      </c>
      <c r="DQ26" s="4">
        <f t="shared" si="119"/>
        <v>0.1263556223766206</v>
      </c>
      <c r="DR26" s="4">
        <f t="shared" si="119"/>
        <v>0.12635562261843325</v>
      </c>
      <c r="DS26" s="4">
        <f t="shared" si="119"/>
        <v>0.12635562249959637</v>
      </c>
      <c r="DT26" s="4">
        <f t="shared" si="119"/>
        <v>0.12635562245225643</v>
      </c>
      <c r="DU26" s="4">
        <f t="shared" si="119"/>
        <v>0.17810276639037434</v>
      </c>
      <c r="DV26" s="4">
        <f t="shared" si="119"/>
        <v>0.17810355019952223</v>
      </c>
      <c r="DW26" s="4">
        <f t="shared" si="119"/>
        <v>0.17810276638761627</v>
      </c>
      <c r="DX26" s="4">
        <f t="shared" si="119"/>
        <v>0.17810276638534381</v>
      </c>
      <c r="DY26" s="4">
        <f t="shared" si="119"/>
        <v>0.17810276642282999</v>
      </c>
      <c r="DZ26" s="4">
        <f t="shared" si="119"/>
        <v>0.17810342194607262</v>
      </c>
      <c r="EA26" s="4">
        <f t="shared" si="119"/>
        <v>0.17810276636617747</v>
      </c>
      <c r="EB26" s="4">
        <f t="shared" ref="EB26:GM26" si="120">($B16*EB16)/SUMPRODUCT($B$14:$B$16,EB$14:EB$16)</f>
        <v>0.17810276634193978</v>
      </c>
      <c r="EC26" s="4">
        <f t="shared" si="120"/>
        <v>0.17810838531974779</v>
      </c>
      <c r="ED26" s="4">
        <f t="shared" si="120"/>
        <v>0.17810528349847221</v>
      </c>
      <c r="EE26" s="4">
        <f t="shared" si="120"/>
        <v>0.17810276639912051</v>
      </c>
      <c r="EF26" s="4">
        <f t="shared" si="120"/>
        <v>0.17810276643993586</v>
      </c>
      <c r="EG26" s="4">
        <f t="shared" si="120"/>
        <v>0.17810855348434423</v>
      </c>
      <c r="EH26" s="4">
        <f t="shared" si="120"/>
        <v>0.17810276642085782</v>
      </c>
      <c r="EI26" s="4">
        <f t="shared" si="120"/>
        <v>0.17801920812754202</v>
      </c>
      <c r="EJ26" s="4">
        <f t="shared" si="120"/>
        <v>0.17889690272891956</v>
      </c>
      <c r="EK26" s="4">
        <f t="shared" si="120"/>
        <v>0.17801920819335068</v>
      </c>
      <c r="EL26" s="4">
        <f t="shared" si="120"/>
        <v>0.17811485461988055</v>
      </c>
      <c r="EM26" s="4">
        <f t="shared" si="120"/>
        <v>0.17816010055043766</v>
      </c>
      <c r="EN26" s="4">
        <f t="shared" si="120"/>
        <v>0.17801920824816991</v>
      </c>
      <c r="EO26" s="4">
        <f t="shared" si="120"/>
        <v>0.17801920818844985</v>
      </c>
      <c r="EP26" s="4">
        <f t="shared" si="120"/>
        <v>0.17795501682553666</v>
      </c>
      <c r="EQ26" s="4">
        <f t="shared" si="120"/>
        <v>0.17803113434145185</v>
      </c>
      <c r="ER26" s="4">
        <f t="shared" si="120"/>
        <v>0.186792328225723</v>
      </c>
      <c r="ES26" s="4">
        <f t="shared" si="120"/>
        <v>0.18668840778811133</v>
      </c>
      <c r="ET26" s="4">
        <f t="shared" si="120"/>
        <v>0.18668688743816739</v>
      </c>
      <c r="EU26" s="4">
        <f t="shared" si="120"/>
        <v>0.18679232813320187</v>
      </c>
      <c r="EV26" s="4">
        <f t="shared" si="120"/>
        <v>0.18679232810288249</v>
      </c>
      <c r="EW26" s="4">
        <f t="shared" si="120"/>
        <v>0.18678798055391233</v>
      </c>
      <c r="EX26" s="4">
        <f t="shared" si="120"/>
        <v>0.18679232816649172</v>
      </c>
      <c r="EY26" s="4">
        <f t="shared" si="120"/>
        <v>0.18677114849695481</v>
      </c>
      <c r="EZ26" s="4">
        <f t="shared" si="120"/>
        <v>0.18673976264161701</v>
      </c>
      <c r="FA26" s="4">
        <f t="shared" si="120"/>
        <v>0.18673101110488599</v>
      </c>
      <c r="FB26" s="4">
        <f t="shared" si="120"/>
        <v>0.18679232812019639</v>
      </c>
      <c r="FC26" s="4">
        <f t="shared" si="120"/>
        <v>0.18678622123373689</v>
      </c>
      <c r="FD26" s="4">
        <f t="shared" si="120"/>
        <v>0.17944415779347808</v>
      </c>
      <c r="FE26" s="4">
        <f t="shared" si="120"/>
        <v>0.17944466594449798</v>
      </c>
      <c r="FF26" s="4">
        <f t="shared" si="120"/>
        <v>0.17944376851919555</v>
      </c>
      <c r="FG26" s="4">
        <f t="shared" si="120"/>
        <v>0.17945490809450393</v>
      </c>
      <c r="FH26" s="4">
        <f t="shared" si="120"/>
        <v>0.17942477906114104</v>
      </c>
      <c r="FI26" s="4">
        <f t="shared" si="120"/>
        <v>0.17944597949627475</v>
      </c>
      <c r="FJ26" s="4">
        <f t="shared" si="120"/>
        <v>0.17944415777157141</v>
      </c>
      <c r="FK26" s="4">
        <f t="shared" si="120"/>
        <v>0.17946002973014361</v>
      </c>
      <c r="FL26" s="4">
        <f t="shared" ref="FL26" si="121">($B16*FL16)/SUMPRODUCT($B$14:$B$16,FL$14:FL$16)</f>
        <v>0.17139355162201303</v>
      </c>
      <c r="FM26" s="4" t="e">
        <f t="shared" si="120"/>
        <v>#DIV/0!</v>
      </c>
      <c r="FN26" s="4">
        <f t="shared" si="120"/>
        <v>0.17139355168162582</v>
      </c>
      <c r="FO26" s="4">
        <f t="shared" si="120"/>
        <v>0.1719468207848211</v>
      </c>
      <c r="FP26" s="4">
        <f t="shared" si="120"/>
        <v>0.17140208462920106</v>
      </c>
      <c r="FQ26" s="4">
        <f t="shared" si="120"/>
        <v>0.17141148627195299</v>
      </c>
      <c r="FR26" s="4">
        <f t="shared" si="120"/>
        <v>0.17148543865369875</v>
      </c>
      <c r="FS26" s="4">
        <f t="shared" si="120"/>
        <v>0.17139355174365795</v>
      </c>
      <c r="FT26" s="4">
        <f t="shared" si="120"/>
        <v>0.17139355170112236</v>
      </c>
      <c r="FU26" s="4">
        <f t="shared" si="120"/>
        <v>0.17139607110232621</v>
      </c>
      <c r="FV26" s="4">
        <f t="shared" si="120"/>
        <v>0.17146949724675828</v>
      </c>
      <c r="FW26" s="4">
        <f t="shared" si="120"/>
        <v>0.17140312598104701</v>
      </c>
      <c r="FX26" s="4">
        <f t="shared" si="120"/>
        <v>0.17139355164715009</v>
      </c>
      <c r="FY26" s="4">
        <f t="shared" si="120"/>
        <v>0.19256464207321389</v>
      </c>
      <c r="FZ26" s="4">
        <f t="shared" si="120"/>
        <v>0.18953660083149443</v>
      </c>
      <c r="GA26" s="4">
        <f t="shared" si="120"/>
        <v>0.19256464197193104</v>
      </c>
      <c r="GB26" s="4">
        <f t="shared" si="120"/>
        <v>0.19246888289135974</v>
      </c>
      <c r="GC26" s="4">
        <f t="shared" si="120"/>
        <v>0.19253793693998028</v>
      </c>
      <c r="GD26" s="4">
        <f t="shared" si="120"/>
        <v>0.19256464195956499</v>
      </c>
      <c r="GE26" s="4">
        <f t="shared" si="120"/>
        <v>0.19256464194094108</v>
      </c>
      <c r="GF26" s="4">
        <f t="shared" si="120"/>
        <v>0.19256464196616507</v>
      </c>
      <c r="GG26" s="4">
        <f t="shared" si="120"/>
        <v>0.19253989705840505</v>
      </c>
      <c r="GH26" s="4">
        <f t="shared" si="120"/>
        <v>0.1925520160062488</v>
      </c>
      <c r="GI26" s="4">
        <v>0</v>
      </c>
      <c r="GJ26" s="4">
        <f t="shared" si="120"/>
        <v>0.17895917871372902</v>
      </c>
      <c r="GK26" s="4">
        <f t="shared" si="120"/>
        <v>0.17895917977560555</v>
      </c>
      <c r="GL26" s="4">
        <f t="shared" si="120"/>
        <v>0.17896436711497568</v>
      </c>
      <c r="GM26" s="4">
        <f t="shared" si="120"/>
        <v>0.17897429486866231</v>
      </c>
      <c r="GN26" s="4">
        <f t="shared" ref="GN26:IL26" si="122">($B16*GN16)/SUMPRODUCT($B$14:$B$16,GN$14:GN$16)</f>
        <v>0.1789762099991474</v>
      </c>
      <c r="GO26" s="4">
        <f t="shared" si="122"/>
        <v>0.17895917874245365</v>
      </c>
      <c r="GP26" s="4">
        <f t="shared" si="122"/>
        <v>0.17896964099916199</v>
      </c>
      <c r="GQ26" s="4">
        <f t="shared" si="122"/>
        <v>0.18264791337399452</v>
      </c>
      <c r="GR26" s="4">
        <f t="shared" si="122"/>
        <v>0.18264791398091229</v>
      </c>
      <c r="GS26" s="4">
        <f t="shared" si="122"/>
        <v>0.19799982352898238</v>
      </c>
      <c r="GT26" s="4">
        <f t="shared" si="122"/>
        <v>0.1976470141425184</v>
      </c>
      <c r="GU26" s="4">
        <f t="shared" si="122"/>
        <v>0.19799982348256021</v>
      </c>
      <c r="GV26" s="4">
        <f t="shared" si="122"/>
        <v>0.19795011651876343</v>
      </c>
      <c r="GW26" s="4">
        <f t="shared" si="122"/>
        <v>0.19791938141713511</v>
      </c>
      <c r="GX26" s="4">
        <f t="shared" si="122"/>
        <v>0.19769727415806415</v>
      </c>
      <c r="GY26" s="4">
        <f t="shared" si="122"/>
        <v>0.19799982349881168</v>
      </c>
      <c r="GZ26" s="4">
        <f t="shared" si="122"/>
        <v>0.19768540247748206</v>
      </c>
      <c r="HA26" s="4">
        <f t="shared" si="122"/>
        <v>0.19799207015857928</v>
      </c>
      <c r="HB26" s="4">
        <f t="shared" si="122"/>
        <v>0.19771924229594329</v>
      </c>
      <c r="HC26" s="4">
        <f t="shared" si="122"/>
        <v>0.19799654837001432</v>
      </c>
      <c r="HD26" s="4">
        <f t="shared" si="122"/>
        <v>0.19799982350964293</v>
      </c>
      <c r="HE26" s="4">
        <f t="shared" si="122"/>
        <v>0.19799683321537326</v>
      </c>
      <c r="HF26" s="4">
        <f t="shared" si="122"/>
        <v>0.14430287412732773</v>
      </c>
      <c r="HG26" s="4">
        <f t="shared" si="122"/>
        <v>0.14430287445040088</v>
      </c>
      <c r="HH26" s="4">
        <f t="shared" si="122"/>
        <v>0.14430287423091384</v>
      </c>
      <c r="HI26" s="4">
        <f t="shared" si="122"/>
        <v>0.14430287416798585</v>
      </c>
      <c r="HJ26" s="4">
        <f t="shared" si="122"/>
        <v>0.1443028741809588</v>
      </c>
      <c r="HK26" s="4">
        <f t="shared" si="122"/>
        <v>0.14430287417540746</v>
      </c>
      <c r="HL26" s="4">
        <f t="shared" si="122"/>
        <v>0.14430287418257032</v>
      </c>
      <c r="HM26" s="4">
        <f t="shared" si="122"/>
        <v>0.14489226363874985</v>
      </c>
      <c r="HN26" s="4">
        <f t="shared" si="122"/>
        <v>0.14430287405362766</v>
      </c>
      <c r="HO26" s="4">
        <f t="shared" si="122"/>
        <v>0.14995501799057792</v>
      </c>
      <c r="HP26" s="4">
        <f t="shared" si="122"/>
        <v>0.1451781496677422</v>
      </c>
      <c r="HQ26" s="4">
        <f t="shared" si="122"/>
        <v>0.1443028738875716</v>
      </c>
      <c r="HR26" s="4">
        <f t="shared" si="122"/>
        <v>0.1447448761069062</v>
      </c>
      <c r="HS26" s="4">
        <f t="shared" si="122"/>
        <v>0.14446623163557082</v>
      </c>
      <c r="HT26" s="4">
        <f t="shared" si="122"/>
        <v>0.14430287418313878</v>
      </c>
      <c r="HU26" s="4">
        <f t="shared" si="122"/>
        <v>0.19090085733156295</v>
      </c>
      <c r="HV26" s="4">
        <f t="shared" si="122"/>
        <v>0.19090085731456796</v>
      </c>
      <c r="HW26" s="4">
        <f t="shared" si="122"/>
        <v>0.19046605992453466</v>
      </c>
      <c r="HX26" s="4">
        <f t="shared" si="122"/>
        <v>0.190900857529305</v>
      </c>
      <c r="HY26" s="4">
        <f t="shared" si="122"/>
        <v>0.19090085735857251</v>
      </c>
      <c r="HZ26" s="4">
        <f t="shared" si="122"/>
        <v>0.19090085724769801</v>
      </c>
      <c r="IA26" s="4">
        <f t="shared" si="122"/>
        <v>0.19090870213009878</v>
      </c>
      <c r="IB26" s="4">
        <f t="shared" si="122"/>
        <v>0.19091681746065847</v>
      </c>
      <c r="IC26" s="4">
        <f t="shared" si="122"/>
        <v>0.19090085724135583</v>
      </c>
      <c r="ID26" s="4">
        <f t="shared" si="122"/>
        <v>0.19090085726710104</v>
      </c>
      <c r="IE26" s="4">
        <f t="shared" si="122"/>
        <v>0.19090085730351536</v>
      </c>
      <c r="IF26" s="4">
        <f t="shared" si="122"/>
        <v>0.19090085733149298</v>
      </c>
      <c r="IG26" s="4">
        <f t="shared" si="122"/>
        <v>0.19090114298747729</v>
      </c>
      <c r="IH26" s="4">
        <f t="shared" si="122"/>
        <v>0.18927885896470312</v>
      </c>
      <c r="II26" s="4">
        <f t="shared" si="122"/>
        <v>0.18054326603959295</v>
      </c>
      <c r="IJ26" s="4">
        <f t="shared" si="122"/>
        <v>0.18163625970575523</v>
      </c>
      <c r="IK26" s="4">
        <f t="shared" si="122"/>
        <v>0.18059709508560096</v>
      </c>
      <c r="IL26" s="4">
        <f t="shared" si="122"/>
        <v>0.18088409785014686</v>
      </c>
      <c r="IM26" s="4">
        <f t="shared" ref="IM26:KX26" si="123">($B16*IM16)/SUMPRODUCT($B$14:$B$16,IM$14:IM$16)</f>
        <v>0.180543266041468</v>
      </c>
      <c r="IN26" s="4">
        <f t="shared" si="123"/>
        <v>0.18054326608464266</v>
      </c>
      <c r="IO26" s="4">
        <f t="shared" si="123"/>
        <v>0.18054326603011467</v>
      </c>
      <c r="IP26" s="4">
        <f t="shared" si="123"/>
        <v>0.18093038655078666</v>
      </c>
      <c r="IQ26" s="4">
        <f t="shared" si="123"/>
        <v>0.18054326600730558</v>
      </c>
      <c r="IR26" s="4">
        <f t="shared" si="123"/>
        <v>0.18054326601042647</v>
      </c>
      <c r="IS26" s="4">
        <f t="shared" si="123"/>
        <v>0.18054326599405904</v>
      </c>
      <c r="IT26" s="4">
        <f t="shared" si="123"/>
        <v>0.1805432661222337</v>
      </c>
      <c r="IU26" s="4">
        <f t="shared" si="123"/>
        <v>0.18070416716661927</v>
      </c>
      <c r="IV26" s="4">
        <f t="shared" si="123"/>
        <v>0.18180474172276531</v>
      </c>
      <c r="IW26" s="4">
        <f t="shared" si="123"/>
        <v>0.18077216686187705</v>
      </c>
      <c r="IX26" s="4">
        <f t="shared" si="123"/>
        <v>0.17377751169036185</v>
      </c>
      <c r="IY26" s="4">
        <f t="shared" si="123"/>
        <v>0.18077854837945348</v>
      </c>
      <c r="IZ26" s="4">
        <f t="shared" si="123"/>
        <v>0.18077216689182729</v>
      </c>
      <c r="JA26" s="4">
        <f t="shared" si="123"/>
        <v>0.1807699271398949</v>
      </c>
      <c r="JB26" s="4">
        <f t="shared" si="123"/>
        <v>0.18077216683502911</v>
      </c>
      <c r="JC26" s="4">
        <f t="shared" si="123"/>
        <v>0.18065497364868557</v>
      </c>
      <c r="JD26" s="4">
        <f t="shared" si="123"/>
        <v>0.18077216684456399</v>
      </c>
      <c r="JE26" s="4">
        <f t="shared" si="123"/>
        <v>0.1807705667775851</v>
      </c>
      <c r="JF26" s="4">
        <f t="shared" si="123"/>
        <v>0.18068522789543418</v>
      </c>
      <c r="JG26" s="4">
        <f t="shared" si="123"/>
        <v>0.18032301307512069</v>
      </c>
      <c r="JH26" s="4">
        <f t="shared" si="123"/>
        <v>0.1807721668559556</v>
      </c>
      <c r="JI26" s="4">
        <f t="shared" si="123"/>
        <v>0.17569388528300484</v>
      </c>
      <c r="JJ26" s="4">
        <f t="shared" si="123"/>
        <v>0.17338805847852548</v>
      </c>
      <c r="JK26" s="4">
        <f t="shared" si="123"/>
        <v>0.1744607364212355</v>
      </c>
      <c r="JL26" s="4">
        <f t="shared" si="123"/>
        <v>0.17563613684764467</v>
      </c>
      <c r="JM26" s="4">
        <f t="shared" si="123"/>
        <v>0.17566107298416087</v>
      </c>
      <c r="JN26" s="4">
        <f t="shared" si="123"/>
        <v>0.17274926648192743</v>
      </c>
      <c r="JO26" s="4">
        <f t="shared" si="123"/>
        <v>0.17575541367448069</v>
      </c>
      <c r="JP26" s="4">
        <f t="shared" si="123"/>
        <v>0.1755424339361768</v>
      </c>
      <c r="JQ26" s="4">
        <f t="shared" si="123"/>
        <v>0.12564642818587132</v>
      </c>
      <c r="JR26" s="4">
        <f t="shared" si="123"/>
        <v>0.12564642846401619</v>
      </c>
      <c r="JS26" s="4">
        <f t="shared" si="123"/>
        <v>0.12594800567197068</v>
      </c>
      <c r="JT26" s="4">
        <f t="shared" si="123"/>
        <v>0.1256464282234428</v>
      </c>
      <c r="JU26" s="4">
        <f t="shared" si="123"/>
        <v>0.12786060268977623</v>
      </c>
      <c r="JV26" s="4">
        <f t="shared" si="123"/>
        <v>0.12645413052269372</v>
      </c>
      <c r="JW26" s="4">
        <f t="shared" si="123"/>
        <v>0.13232677148998448</v>
      </c>
      <c r="JX26" s="4">
        <f t="shared" si="123"/>
        <v>0.12564642832358355</v>
      </c>
      <c r="JY26" s="4">
        <f t="shared" si="123"/>
        <v>0.12649475226176934</v>
      </c>
      <c r="JZ26" s="4">
        <f t="shared" si="123"/>
        <v>0.12564642848090363</v>
      </c>
      <c r="KA26" s="4">
        <f t="shared" si="123"/>
        <v>0.12571783745715198</v>
      </c>
      <c r="KB26" s="4">
        <f t="shared" si="123"/>
        <v>0.1264641237884338</v>
      </c>
      <c r="KC26" s="4">
        <f t="shared" si="123"/>
        <v>0.1272542825862493</v>
      </c>
      <c r="KD26" s="4">
        <f t="shared" si="123"/>
        <v>0.12564642812712407</v>
      </c>
      <c r="KE26" s="4">
        <f t="shared" si="123"/>
        <v>0.12584974648774697</v>
      </c>
      <c r="KF26" s="4">
        <f t="shared" si="123"/>
        <v>0.12564642814010504</v>
      </c>
      <c r="KG26" s="4">
        <f t="shared" si="123"/>
        <v>0.12564642825776337</v>
      </c>
      <c r="KH26" s="4">
        <f t="shared" si="123"/>
        <v>0.12564642828264228</v>
      </c>
      <c r="KI26" s="4">
        <f t="shared" si="123"/>
        <v>0.12564642838135967</v>
      </c>
      <c r="KJ26" s="4">
        <f t="shared" si="123"/>
        <v>0.12564642847446272</v>
      </c>
      <c r="KK26" s="4">
        <f t="shared" si="123"/>
        <v>0.12564642831234796</v>
      </c>
      <c r="KL26" s="4">
        <f t="shared" si="123"/>
        <v>0.12595441767726293</v>
      </c>
      <c r="KM26" s="4">
        <f t="shared" si="123"/>
        <v>0.12600703610840183</v>
      </c>
      <c r="KN26" s="4">
        <f t="shared" si="123"/>
        <v>0.17074075082614174</v>
      </c>
      <c r="KO26" s="4">
        <f t="shared" si="123"/>
        <v>0.1707407508203623</v>
      </c>
      <c r="KP26" s="4">
        <f t="shared" si="123"/>
        <v>0.17074075073643707</v>
      </c>
      <c r="KQ26" s="4">
        <f t="shared" si="123"/>
        <v>0.17074075088731105</v>
      </c>
      <c r="KR26" s="4">
        <f t="shared" si="123"/>
        <v>0.17095051629565411</v>
      </c>
      <c r="KS26" s="4">
        <f t="shared" si="123"/>
        <v>0.17074075084664603</v>
      </c>
      <c r="KT26" s="4">
        <f t="shared" si="123"/>
        <v>0.17074075088553739</v>
      </c>
      <c r="KU26" s="4">
        <f t="shared" si="123"/>
        <v>0.17076125864953051</v>
      </c>
      <c r="KV26" s="4">
        <f t="shared" si="123"/>
        <v>0.17074075093361957</v>
      </c>
      <c r="KW26" s="4">
        <f t="shared" si="123"/>
        <v>0.17074075087334908</v>
      </c>
      <c r="KX26" s="4">
        <f t="shared" si="123"/>
        <v>0.17075023384297691</v>
      </c>
      <c r="KY26" s="4">
        <f t="shared" ref="KY26:NJ26" si="124">($B16*KY16)/SUMPRODUCT($B$14:$B$16,KY$14:KY$16)</f>
        <v>0.17074465522162016</v>
      </c>
      <c r="KZ26" s="4">
        <f t="shared" si="124"/>
        <v>0.17080509398216207</v>
      </c>
      <c r="LA26" s="4">
        <f t="shared" si="124"/>
        <v>0.17074075088309498</v>
      </c>
      <c r="LB26" s="4">
        <f t="shared" si="124"/>
        <v>0.17142563995623653</v>
      </c>
      <c r="LC26" s="4">
        <f t="shared" si="124"/>
        <v>0.17988895093143473</v>
      </c>
      <c r="LD26" s="4">
        <f t="shared" si="124"/>
        <v>0.1798889509868094</v>
      </c>
      <c r="LE26" s="4">
        <f t="shared" si="124"/>
        <v>0.17988895096928118</v>
      </c>
      <c r="LF26" s="4">
        <f t="shared" si="124"/>
        <v>0.17979321875432497</v>
      </c>
      <c r="LG26" s="4">
        <f t="shared" si="124"/>
        <v>0.17978164879254616</v>
      </c>
      <c r="LH26" s="4">
        <f t="shared" si="124"/>
        <v>0.1798687696977711</v>
      </c>
      <c r="LI26" s="4">
        <f t="shared" si="124"/>
        <v>0.17909344512588662</v>
      </c>
      <c r="LJ26" s="4">
        <f t="shared" si="124"/>
        <v>0.1795574140347416</v>
      </c>
      <c r="LK26" s="4">
        <f t="shared" si="124"/>
        <v>0.17987088972866805</v>
      </c>
      <c r="LL26" s="4">
        <f t="shared" si="124"/>
        <v>0.17959878418542108</v>
      </c>
      <c r="LM26" s="4">
        <f t="shared" si="124"/>
        <v>0.17347432168238081</v>
      </c>
      <c r="LN26" s="4">
        <f t="shared" si="124"/>
        <v>0.1736408800064165</v>
      </c>
      <c r="LO26" s="4">
        <f t="shared" si="124"/>
        <v>0.17338280431101374</v>
      </c>
      <c r="LP26" s="4">
        <f t="shared" si="124"/>
        <v>0.17339056643657802</v>
      </c>
      <c r="LQ26" s="4">
        <f t="shared" si="124"/>
        <v>0.1733828042379158</v>
      </c>
      <c r="LR26" s="4">
        <f t="shared" si="124"/>
        <v>0.1733828042301167</v>
      </c>
      <c r="LS26" s="4">
        <f t="shared" si="124"/>
        <v>0.17334214962282241</v>
      </c>
      <c r="LT26" s="4">
        <f t="shared" si="124"/>
        <v>0.17338280427912983</v>
      </c>
      <c r="LU26" s="4">
        <f t="shared" si="124"/>
        <v>0.17339676295973835</v>
      </c>
      <c r="LV26" s="4">
        <f t="shared" si="124"/>
        <v>0.17338389046675098</v>
      </c>
      <c r="LW26" s="4">
        <f t="shared" si="124"/>
        <v>0.1733828042538634</v>
      </c>
      <c r="LX26" s="4">
        <f t="shared" si="124"/>
        <v>0.17338586900006037</v>
      </c>
      <c r="LY26" s="4">
        <f t="shared" si="124"/>
        <v>0.17338280428048242</v>
      </c>
      <c r="LZ26" s="4">
        <f t="shared" si="124"/>
        <v>0.17334693895205289</v>
      </c>
      <c r="MA26" s="4">
        <f t="shared" si="124"/>
        <v>0.1733828042797714</v>
      </c>
      <c r="MB26" s="4">
        <f t="shared" si="124"/>
        <v>0.17338280428144437</v>
      </c>
      <c r="MC26" s="4">
        <f t="shared" si="124"/>
        <v>0.17335731257096701</v>
      </c>
      <c r="MD26" s="4">
        <f t="shared" si="124"/>
        <v>0.1734113114796805</v>
      </c>
      <c r="ME26" s="4">
        <f t="shared" si="124"/>
        <v>0.17346346011497427</v>
      </c>
      <c r="MF26" s="4">
        <f t="shared" si="124"/>
        <v>0.17733169139302737</v>
      </c>
      <c r="MG26" s="4">
        <f t="shared" si="124"/>
        <v>0.17732337202189172</v>
      </c>
      <c r="MH26" s="4">
        <f t="shared" si="124"/>
        <v>0.17733169152018699</v>
      </c>
      <c r="MI26" s="4">
        <f t="shared" si="124"/>
        <v>0.17733169167903232</v>
      </c>
      <c r="MJ26" s="4">
        <f t="shared" si="124"/>
        <v>0.17713422252684535</v>
      </c>
      <c r="MK26" s="4">
        <f t="shared" si="124"/>
        <v>0.17733169159679724</v>
      </c>
      <c r="ML26" s="4">
        <f t="shared" si="124"/>
        <v>0.17750456874366519</v>
      </c>
      <c r="MM26" s="4">
        <f t="shared" si="124"/>
        <v>0.17754735931469839</v>
      </c>
      <c r="MN26" s="4">
        <f t="shared" si="124"/>
        <v>0.17738868490117166</v>
      </c>
      <c r="MO26" s="4">
        <f t="shared" si="124"/>
        <v>0.17733054773663284</v>
      </c>
      <c r="MP26" s="4">
        <f t="shared" si="124"/>
        <v>0.17733169159633502</v>
      </c>
      <c r="MQ26" s="4">
        <f t="shared" si="124"/>
        <v>0.17733169159937368</v>
      </c>
      <c r="MR26" s="4">
        <f t="shared" si="124"/>
        <v>0.17733169167709401</v>
      </c>
      <c r="MS26" s="4">
        <f t="shared" si="124"/>
        <v>0.17726422411693954</v>
      </c>
      <c r="MT26" s="4">
        <f t="shared" si="124"/>
        <v>0.1773316916269457</v>
      </c>
      <c r="MU26" s="4">
        <f t="shared" si="124"/>
        <v>0.17733169163807011</v>
      </c>
      <c r="MV26" s="4">
        <f t="shared" si="124"/>
        <v>0.17734728021939034</v>
      </c>
      <c r="MW26" s="4">
        <f t="shared" si="124"/>
        <v>0.17196499359470385</v>
      </c>
      <c r="MX26" s="4">
        <f t="shared" si="124"/>
        <v>0.17088655955582846</v>
      </c>
      <c r="MY26" s="4">
        <f t="shared" si="124"/>
        <v>0.17196499361336332</v>
      </c>
      <c r="MZ26" s="4">
        <f t="shared" si="124"/>
        <v>0.17200398220496016</v>
      </c>
      <c r="NA26" s="4">
        <f t="shared" si="124"/>
        <v>0.17196841110946995</v>
      </c>
      <c r="NB26" s="4">
        <f t="shared" si="124"/>
        <v>0.17195215732328789</v>
      </c>
      <c r="NC26" s="4">
        <f t="shared" si="124"/>
        <v>0.17196499362516068</v>
      </c>
      <c r="ND26" s="4">
        <f t="shared" si="124"/>
        <v>0.17196499358604381</v>
      </c>
      <c r="NE26" s="4">
        <f t="shared" si="124"/>
        <v>0.17196126707949141</v>
      </c>
      <c r="NF26" s="4">
        <f t="shared" si="124"/>
        <v>0.17202496182884269</v>
      </c>
      <c r="NG26" s="4">
        <f t="shared" si="124"/>
        <v>0.17414696460234477</v>
      </c>
      <c r="NH26" s="4">
        <f t="shared" si="124"/>
        <v>0.16806676301888973</v>
      </c>
      <c r="NI26" s="4">
        <f t="shared" si="124"/>
        <v>0.16826101068662414</v>
      </c>
      <c r="NJ26" s="4">
        <f t="shared" si="124"/>
        <v>0.16817167328184748</v>
      </c>
      <c r="NK26" s="4">
        <f t="shared" ref="NK26:PS26" si="125">($B16*NK16)/SUMPRODUCT($B$14:$B$16,NK$14:NK$16)</f>
        <v>0.16806676300194417</v>
      </c>
      <c r="NL26" s="4">
        <f t="shared" si="125"/>
        <v>0.178217183419216</v>
      </c>
      <c r="NM26" s="4">
        <f t="shared" si="125"/>
        <v>0.17821794738068472</v>
      </c>
      <c r="NN26" s="4">
        <f t="shared" si="125"/>
        <v>0.17818599880950742</v>
      </c>
      <c r="NO26" s="4">
        <f t="shared" si="125"/>
        <v>0.17802187213452914</v>
      </c>
      <c r="NP26" s="4">
        <f t="shared" si="125"/>
        <v>0.17803676129084237</v>
      </c>
      <c r="NQ26" s="4">
        <f t="shared" si="125"/>
        <v>0.17679336561364678</v>
      </c>
      <c r="NR26" s="4">
        <f t="shared" si="125"/>
        <v>0.17679336571913301</v>
      </c>
      <c r="NS26" s="4">
        <f t="shared" si="125"/>
        <v>0.17679336559359599</v>
      </c>
      <c r="NT26" s="4">
        <f t="shared" si="125"/>
        <v>0.1767933656524216</v>
      </c>
      <c r="NU26" s="4">
        <f t="shared" si="125"/>
        <v>0.17679336562177081</v>
      </c>
      <c r="NV26" s="4">
        <f t="shared" si="125"/>
        <v>0.17676981415794177</v>
      </c>
      <c r="NW26" s="4">
        <f t="shared" si="125"/>
        <v>0.17678456539080895</v>
      </c>
      <c r="NX26" s="4">
        <f t="shared" si="125"/>
        <v>0.17679336562156295</v>
      </c>
      <c r="NY26" s="4">
        <f t="shared" si="125"/>
        <v>0.17679336564652862</v>
      </c>
      <c r="NZ26" s="4">
        <f t="shared" si="125"/>
        <v>0.1767933656392543</v>
      </c>
      <c r="OA26" s="4">
        <f t="shared" si="125"/>
        <v>0.17679336560076722</v>
      </c>
      <c r="OB26" s="4">
        <f t="shared" si="125"/>
        <v>0.16632955470049693</v>
      </c>
      <c r="OC26" s="4">
        <f t="shared" si="125"/>
        <v>0.16632955463099042</v>
      </c>
      <c r="OD26" s="4">
        <f t="shared" si="125"/>
        <v>0.16637740947508597</v>
      </c>
      <c r="OE26" s="4">
        <f t="shared" si="125"/>
        <v>0.16632955466276056</v>
      </c>
      <c r="OF26" s="4">
        <f t="shared" si="125"/>
        <v>0.16640043261865553</v>
      </c>
      <c r="OG26" s="4">
        <f t="shared" si="125"/>
        <v>0.16632955467086344</v>
      </c>
      <c r="OH26" s="4">
        <f t="shared" si="125"/>
        <v>0.16652862778695363</v>
      </c>
      <c r="OI26" s="4">
        <f t="shared" si="125"/>
        <v>0.17372922364308094</v>
      </c>
      <c r="OJ26" s="4">
        <f t="shared" si="125"/>
        <v>0.1737647412145622</v>
      </c>
      <c r="OK26" s="4">
        <f t="shared" si="125"/>
        <v>0.17376398016490352</v>
      </c>
      <c r="OL26" s="4">
        <f t="shared" si="125"/>
        <v>0.17385506401108919</v>
      </c>
      <c r="OM26" s="4">
        <f t="shared" si="125"/>
        <v>0.17376897839272229</v>
      </c>
      <c r="ON26" s="4">
        <f t="shared" si="125"/>
        <v>0.17374598063161825</v>
      </c>
      <c r="OO26" s="4">
        <f t="shared" si="125"/>
        <v>0.17377745726812993</v>
      </c>
      <c r="OP26" s="4">
        <f t="shared" si="125"/>
        <v>0.1737339670246337</v>
      </c>
      <c r="OQ26" s="4">
        <f t="shared" si="125"/>
        <v>0.17374987946586837</v>
      </c>
      <c r="OR26" s="4">
        <f t="shared" si="125"/>
        <v>0.17376389649107338</v>
      </c>
      <c r="OS26" s="4">
        <f t="shared" si="125"/>
        <v>0.1737631434956062</v>
      </c>
      <c r="OT26" s="4">
        <f t="shared" si="125"/>
        <v>0.17376474116179991</v>
      </c>
      <c r="OU26" s="4">
        <f t="shared" si="125"/>
        <v>0.17377660178601015</v>
      </c>
      <c r="OV26" s="4">
        <f t="shared" si="125"/>
        <v>0.17377612246211449</v>
      </c>
      <c r="OW26" s="4">
        <f t="shared" si="125"/>
        <v>0.1737452690124468</v>
      </c>
      <c r="OX26" s="4">
        <f t="shared" si="125"/>
        <v>0.17376474126329813</v>
      </c>
      <c r="OY26" s="4">
        <f t="shared" si="125"/>
        <v>0.1723093517607755</v>
      </c>
      <c r="OZ26" s="4">
        <f t="shared" si="125"/>
        <v>0.17235765294799749</v>
      </c>
      <c r="PA26" s="4">
        <f t="shared" si="125"/>
        <v>0.17240803406136351</v>
      </c>
      <c r="PB26" s="4">
        <f t="shared" si="125"/>
        <v>0.17253960058715165</v>
      </c>
      <c r="PC26" s="4">
        <f t="shared" si="125"/>
        <v>0.17235765295465133</v>
      </c>
      <c r="PD26" s="4">
        <f t="shared" si="125"/>
        <v>0.17235867845422084</v>
      </c>
      <c r="PE26" s="4">
        <f t="shared" si="125"/>
        <v>0.17168714146384087</v>
      </c>
      <c r="PF26" s="4">
        <f t="shared" si="125"/>
        <v>0.1723954239525716</v>
      </c>
      <c r="PG26" s="4">
        <f t="shared" si="125"/>
        <v>0.17233898948219986</v>
      </c>
      <c r="PH26" s="4">
        <f t="shared" si="125"/>
        <v>0.17223865134828525</v>
      </c>
      <c r="PI26" s="4">
        <f t="shared" si="125"/>
        <v>0.17229941169645943</v>
      </c>
      <c r="PJ26" s="4">
        <f t="shared" si="125"/>
        <v>0.14302755847992546</v>
      </c>
      <c r="PK26" s="4">
        <f t="shared" si="125"/>
        <v>0.14712411404257156</v>
      </c>
      <c r="PL26" s="4">
        <f t="shared" si="125"/>
        <v>0.14418168242500637</v>
      </c>
      <c r="PM26" s="4">
        <f t="shared" si="125"/>
        <v>0.14302755845288917</v>
      </c>
      <c r="PN26" s="4">
        <f t="shared" si="125"/>
        <v>0.14302755845564605</v>
      </c>
      <c r="PO26" s="4">
        <f t="shared" si="125"/>
        <v>0.14943197025073282</v>
      </c>
      <c r="PP26" s="4">
        <f t="shared" si="125"/>
        <v>0.14539420918870899</v>
      </c>
      <c r="PQ26" s="4">
        <f t="shared" si="125"/>
        <v>0.14421557797866641</v>
      </c>
      <c r="PR26" s="4">
        <f t="shared" si="125"/>
        <v>0.1461048683717722</v>
      </c>
      <c r="PS26" s="4">
        <f t="shared" si="125"/>
        <v>0.1430275583931748</v>
      </c>
    </row>
    <row r="27" spans="1:435" x14ac:dyDescent="0.25">
      <c r="A27" s="12" t="s">
        <v>220</v>
      </c>
      <c r="B27" s="14"/>
      <c r="C27" s="4">
        <f>($B17*C17)/SUMPRODUCT($B$17:$B$20,C$17:C$20)</f>
        <v>0.45316933380964552</v>
      </c>
      <c r="D27" s="4">
        <f t="shared" ref="D27:BO28" si="126">($B17*D17)/SUMPRODUCT($B$17:$B$20,D$17:D$20)</f>
        <v>0.45317146146229026</v>
      </c>
      <c r="E27" s="4">
        <f t="shared" si="126"/>
        <v>0.45323397076198935</v>
      </c>
      <c r="F27" s="4">
        <f t="shared" si="126"/>
        <v>0.45317754895802231</v>
      </c>
      <c r="G27" s="4">
        <f t="shared" si="126"/>
        <v>0.45344304435194549</v>
      </c>
      <c r="H27" s="4">
        <f t="shared" si="126"/>
        <v>0.45343724492407339</v>
      </c>
      <c r="I27" s="4">
        <f t="shared" si="126"/>
        <v>0.45318130634053655</v>
      </c>
      <c r="J27" s="4">
        <f t="shared" si="126"/>
        <v>0.45317540070507195</v>
      </c>
      <c r="K27" s="4">
        <f t="shared" si="126"/>
        <v>0.45318020078446275</v>
      </c>
      <c r="L27" s="4">
        <f t="shared" si="126"/>
        <v>0.48040274982674069</v>
      </c>
      <c r="M27" s="4">
        <f t="shared" si="126"/>
        <v>0.48040274979017417</v>
      </c>
      <c r="N27" s="4">
        <f t="shared" si="126"/>
        <v>0.48068468287681015</v>
      </c>
      <c r="O27" s="4">
        <f t="shared" si="126"/>
        <v>0.48011324447325332</v>
      </c>
      <c r="P27" s="4">
        <f t="shared" si="126"/>
        <v>0.4803286479506913</v>
      </c>
      <c r="Q27" s="4">
        <f t="shared" si="126"/>
        <v>0.47983531048569283</v>
      </c>
      <c r="R27" s="4">
        <f t="shared" si="126"/>
        <v>0.48043080859307369</v>
      </c>
      <c r="S27" s="4">
        <f t="shared" ref="S27" si="127">($B17*S17)/SUMPRODUCT($B$17:$B$20,S$17:S$20)</f>
        <v>0.48040274975136732</v>
      </c>
      <c r="T27" s="4">
        <f t="shared" si="126"/>
        <v>0.48039579253075781</v>
      </c>
      <c r="U27" s="4">
        <f t="shared" si="126"/>
        <v>0.52263403378406559</v>
      </c>
      <c r="V27" s="4">
        <f t="shared" si="126"/>
        <v>0.52263403371953498</v>
      </c>
      <c r="W27" s="4">
        <f t="shared" si="126"/>
        <v>0.52240474001655268</v>
      </c>
      <c r="X27" s="4">
        <f t="shared" si="126"/>
        <v>0.5194528529155733</v>
      </c>
      <c r="Y27" s="4">
        <f t="shared" si="126"/>
        <v>0.52263403361464444</v>
      </c>
      <c r="Z27" s="4">
        <f t="shared" si="126"/>
        <v>0.52263403366747263</v>
      </c>
      <c r="AA27" s="4">
        <f t="shared" si="126"/>
        <v>0.52158207006895219</v>
      </c>
      <c r="AB27" s="4">
        <f t="shared" si="126"/>
        <v>0.52263403371163319</v>
      </c>
      <c r="AC27" s="4">
        <f t="shared" si="126"/>
        <v>0.52263403365270511</v>
      </c>
      <c r="AD27" s="4">
        <f t="shared" si="126"/>
        <v>0.52263403366942651</v>
      </c>
      <c r="AE27" s="4">
        <f t="shared" si="126"/>
        <v>0.5212345243438703</v>
      </c>
      <c r="AF27" s="4">
        <f t="shared" si="126"/>
        <v>0.52263403366253358</v>
      </c>
      <c r="AG27" s="4">
        <f t="shared" si="126"/>
        <v>0.52027574374142926</v>
      </c>
      <c r="AH27" s="4">
        <f t="shared" si="126"/>
        <v>0.52263403363995586</v>
      </c>
      <c r="AI27" s="4">
        <f t="shared" si="126"/>
        <v>0.52182296430305541</v>
      </c>
      <c r="AJ27" s="4">
        <f t="shared" si="126"/>
        <v>0.522617113189071</v>
      </c>
      <c r="AK27" s="4">
        <f t="shared" si="126"/>
        <v>0.5226340336914006</v>
      </c>
      <c r="AL27" s="4">
        <f t="shared" si="126"/>
        <v>0.52251910824342884</v>
      </c>
      <c r="AM27" s="4">
        <f t="shared" si="126"/>
        <v>0.52263403368165995</v>
      </c>
      <c r="AN27" s="4">
        <f t="shared" si="126"/>
        <v>0.52263403360569771</v>
      </c>
      <c r="AO27" s="4">
        <f t="shared" si="126"/>
        <v>0.52263403359684868</v>
      </c>
      <c r="AP27" s="4">
        <f t="shared" si="126"/>
        <v>0.52258959417017681</v>
      </c>
      <c r="AQ27" s="4">
        <f t="shared" si="126"/>
        <v>0.52263403366425742</v>
      </c>
      <c r="AR27" s="4">
        <f t="shared" si="126"/>
        <v>0.52263403370024486</v>
      </c>
      <c r="AS27" s="4">
        <f t="shared" si="126"/>
        <v>0.52056715696947808</v>
      </c>
      <c r="AT27" s="4">
        <f t="shared" si="126"/>
        <v>0.52202320118877465</v>
      </c>
      <c r="AU27" s="4">
        <f t="shared" si="126"/>
        <v>0.522629486148667</v>
      </c>
      <c r="AV27" s="4">
        <f t="shared" si="126"/>
        <v>0.52249885221092796</v>
      </c>
      <c r="AW27" s="4">
        <f t="shared" si="126"/>
        <v>0.46276418550188958</v>
      </c>
      <c r="AX27" s="4">
        <f t="shared" si="126"/>
        <v>0.46276998670073483</v>
      </c>
      <c r="AY27" s="4">
        <f t="shared" si="126"/>
        <v>0.46274695917102998</v>
      </c>
      <c r="AZ27" s="4">
        <f t="shared" si="126"/>
        <v>0.46385685859246939</v>
      </c>
      <c r="BA27" s="4">
        <f t="shared" si="126"/>
        <v>0.46270899417107847</v>
      </c>
      <c r="BB27" s="4">
        <f t="shared" si="126"/>
        <v>0.46459054905303993</v>
      </c>
      <c r="BC27" s="4">
        <f t="shared" si="126"/>
        <v>0.46276998670521496</v>
      </c>
      <c r="BD27" s="4">
        <f t="shared" si="126"/>
        <v>0.46292686578672754</v>
      </c>
      <c r="BE27" s="4">
        <f t="shared" si="126"/>
        <v>0.4627699867336279</v>
      </c>
      <c r="BF27" s="4">
        <f t="shared" si="126"/>
        <v>0.46267928867866387</v>
      </c>
      <c r="BG27" s="4">
        <f t="shared" si="126"/>
        <v>0.46292197466979979</v>
      </c>
      <c r="BH27" s="4">
        <f t="shared" si="126"/>
        <v>0.46326253446764293</v>
      </c>
      <c r="BI27" s="4">
        <f t="shared" si="126"/>
        <v>0.46264861640318605</v>
      </c>
      <c r="BJ27" s="4">
        <f t="shared" si="126"/>
        <v>0.46276998671317493</v>
      </c>
      <c r="BK27" s="4">
        <f t="shared" si="126"/>
        <v>0.46268103530353505</v>
      </c>
      <c r="BL27" s="4">
        <f t="shared" si="126"/>
        <v>0.46350160620996433</v>
      </c>
      <c r="BM27" s="4">
        <f t="shared" si="126"/>
        <v>0.46360115580765865</v>
      </c>
      <c r="BN27" s="4">
        <f t="shared" si="126"/>
        <v>0.46303635017354328</v>
      </c>
      <c r="BO27" s="4">
        <f t="shared" si="126"/>
        <v>0.6146614622441845</v>
      </c>
      <c r="BP27" s="4">
        <f t="shared" ref="BP27:EA30" si="128">($B17*BP17)/SUMPRODUCT($B$17:$B$20,BP$17:BP$20)</f>
        <v>0.61466146179246361</v>
      </c>
      <c r="BQ27" s="4">
        <f t="shared" si="128"/>
        <v>0.61466146176331349</v>
      </c>
      <c r="BR27" s="4">
        <f t="shared" si="128"/>
        <v>0.61466146142667755</v>
      </c>
      <c r="BS27" s="4">
        <f t="shared" si="128"/>
        <v>0.61466146196461402</v>
      </c>
      <c r="BT27" s="4">
        <f t="shared" si="128"/>
        <v>0.61466146157471813</v>
      </c>
      <c r="BU27" s="4">
        <f t="shared" si="128"/>
        <v>0.61466146174162761</v>
      </c>
      <c r="BV27" s="4">
        <f t="shared" si="128"/>
        <v>0.61466146137761257</v>
      </c>
      <c r="BW27" s="4">
        <f t="shared" si="128"/>
        <v>0.61466146234963714</v>
      </c>
      <c r="BX27" s="4">
        <f t="shared" si="128"/>
        <v>0.61466146152014245</v>
      </c>
      <c r="BY27" s="4">
        <f t="shared" si="128"/>
        <v>0.61466146099292485</v>
      </c>
      <c r="BZ27" s="4">
        <f t="shared" si="128"/>
        <v>0.61466146194100035</v>
      </c>
      <c r="CA27" s="4">
        <f t="shared" si="128"/>
        <v>0.6146614615084397</v>
      </c>
      <c r="CB27" s="4">
        <f t="shared" si="128"/>
        <v>0.6146614617189653</v>
      </c>
      <c r="CC27" s="4">
        <f t="shared" si="128"/>
        <v>0.6146614615550462</v>
      </c>
      <c r="CD27" s="4">
        <f t="shared" si="128"/>
        <v>0.61355302556154012</v>
      </c>
      <c r="CE27" s="4">
        <f t="shared" si="128"/>
        <v>0.61466146142119871</v>
      </c>
      <c r="CF27" s="4">
        <f t="shared" si="128"/>
        <v>0.61451452218339853</v>
      </c>
      <c r="CG27" s="4">
        <f t="shared" si="128"/>
        <v>0.61466146170153257</v>
      </c>
      <c r="CH27" s="4">
        <f t="shared" si="128"/>
        <v>0.61466146175749936</v>
      </c>
      <c r="CI27" s="4">
        <f t="shared" si="128"/>
        <v>0.61466146066708893</v>
      </c>
      <c r="CJ27" s="4">
        <f t="shared" si="128"/>
        <v>0.61466146175271186</v>
      </c>
      <c r="CK27" s="4">
        <f t="shared" si="128"/>
        <v>0.61466146173973257</v>
      </c>
      <c r="CL27" s="4">
        <f t="shared" si="128"/>
        <v>0.6146614619929387</v>
      </c>
      <c r="CM27" s="4">
        <f t="shared" si="128"/>
        <v>0.61466146186974724</v>
      </c>
      <c r="CN27" s="4">
        <f t="shared" si="128"/>
        <v>0.61466146165816427</v>
      </c>
      <c r="CO27" s="4">
        <f t="shared" si="128"/>
        <v>0.61466146212491857</v>
      </c>
      <c r="CP27" s="4">
        <f t="shared" si="128"/>
        <v>0.61466146138170041</v>
      </c>
      <c r="CQ27" s="4">
        <f t="shared" si="128"/>
        <v>0.61214504312803519</v>
      </c>
      <c r="CR27" s="4">
        <f t="shared" si="128"/>
        <v>0.58855891610063205</v>
      </c>
      <c r="CS27" s="4">
        <f t="shared" si="128"/>
        <v>0.61466146160803725</v>
      </c>
      <c r="CT27" s="4">
        <f t="shared" si="128"/>
        <v>0.59564580186374172</v>
      </c>
      <c r="CU27" s="4">
        <f t="shared" si="128"/>
        <v>0.61466146158923807</v>
      </c>
      <c r="CV27" s="4">
        <f t="shared" si="128"/>
        <v>0.61466146168099589</v>
      </c>
      <c r="CW27" s="4">
        <f t="shared" si="128"/>
        <v>0.614661462194661</v>
      </c>
      <c r="CX27" s="4" t="e">
        <f t="shared" si="128"/>
        <v>#DIV/0!</v>
      </c>
      <c r="CY27" s="4">
        <f t="shared" si="128"/>
        <v>0.61466146246910869</v>
      </c>
      <c r="CZ27" s="4">
        <f t="shared" si="128"/>
        <v>0.61466146171434566</v>
      </c>
      <c r="DA27" s="4">
        <f t="shared" si="128"/>
        <v>0.58943213323289867</v>
      </c>
      <c r="DB27" s="4">
        <f t="shared" si="128"/>
        <v>0.59347490396948177</v>
      </c>
      <c r="DC27" s="4">
        <f t="shared" si="128"/>
        <v>0.59906602936400921</v>
      </c>
      <c r="DD27" s="4">
        <f t="shared" si="128"/>
        <v>0.61466146159353874</v>
      </c>
      <c r="DE27" s="4">
        <f t="shared" si="128"/>
        <v>0.61466146195562388</v>
      </c>
      <c r="DF27" s="4">
        <f t="shared" si="128"/>
        <v>0.61436674248937051</v>
      </c>
      <c r="DG27" s="4">
        <f t="shared" si="128"/>
        <v>0.61466146164458813</v>
      </c>
      <c r="DH27" s="4">
        <f t="shared" si="128"/>
        <v>0.61433925244576237</v>
      </c>
      <c r="DI27" s="4">
        <f t="shared" si="128"/>
        <v>0.6146614615510565</v>
      </c>
      <c r="DJ27" s="4">
        <f t="shared" si="128"/>
        <v>0.60685500247492385</v>
      </c>
      <c r="DK27" s="4">
        <f t="shared" si="128"/>
        <v>0.61277191655249441</v>
      </c>
      <c r="DL27" s="4">
        <f t="shared" si="128"/>
        <v>0.60448369187148221</v>
      </c>
      <c r="DM27" s="4">
        <f t="shared" si="128"/>
        <v>0.6112174861871581</v>
      </c>
      <c r="DN27" s="4">
        <f t="shared" si="128"/>
        <v>0.6139242486875236</v>
      </c>
      <c r="DO27" s="4">
        <f t="shared" si="128"/>
        <v>0.61466146188717363</v>
      </c>
      <c r="DP27" s="4">
        <f t="shared" si="128"/>
        <v>0.57301131012831585</v>
      </c>
      <c r="DQ27" s="4">
        <f t="shared" si="128"/>
        <v>0.61466146164286728</v>
      </c>
      <c r="DR27" s="4">
        <f t="shared" si="128"/>
        <v>0.6146614618514411</v>
      </c>
      <c r="DS27" s="4">
        <f t="shared" si="128"/>
        <v>0.6146614618059496</v>
      </c>
      <c r="DT27" s="4">
        <f t="shared" si="128"/>
        <v>0.61466146158300128</v>
      </c>
      <c r="DU27" s="4">
        <f t="shared" si="128"/>
        <v>0.50027184851941586</v>
      </c>
      <c r="DV27" s="4">
        <f t="shared" si="128"/>
        <v>0.50028865193161309</v>
      </c>
      <c r="DW27" s="4">
        <f t="shared" si="128"/>
        <v>0.5002718485366896</v>
      </c>
      <c r="DX27" s="4">
        <f t="shared" si="128"/>
        <v>0.50027184852041584</v>
      </c>
      <c r="DY27" s="4">
        <f t="shared" si="128"/>
        <v>0.50027184853378659</v>
      </c>
      <c r="DZ27" s="4">
        <f t="shared" si="128"/>
        <v>0.50028589304951032</v>
      </c>
      <c r="EA27" s="4">
        <f t="shared" si="128"/>
        <v>0.50027184856014884</v>
      </c>
      <c r="EB27" s="4">
        <f t="shared" ref="EB27:GM30" si="129">($B17*EB17)/SUMPRODUCT($B$17:$B$20,EB$17:EB$20)</f>
        <v>0.50027184851127604</v>
      </c>
      <c r="EC27" s="4">
        <f t="shared" si="129"/>
        <v>0.50011301767305438</v>
      </c>
      <c r="ED27" s="4">
        <f t="shared" si="129"/>
        <v>0.50020068757719127</v>
      </c>
      <c r="EE27" s="4">
        <f t="shared" si="129"/>
        <v>0.50027184848402095</v>
      </c>
      <c r="EF27" s="4">
        <f t="shared" si="129"/>
        <v>0.50027184849323458</v>
      </c>
      <c r="EG27" s="4">
        <f t="shared" si="129"/>
        <v>0.50010825349349119</v>
      </c>
      <c r="EH27" s="4">
        <f t="shared" si="129"/>
        <v>0.50027184837467964</v>
      </c>
      <c r="EI27" s="4">
        <f t="shared" si="129"/>
        <v>0.49195718851759634</v>
      </c>
      <c r="EJ27" s="4">
        <f t="shared" si="129"/>
        <v>0.50093577872478445</v>
      </c>
      <c r="EK27" s="4">
        <f t="shared" si="129"/>
        <v>0.49195718850052833</v>
      </c>
      <c r="EL27" s="4">
        <f t="shared" si="129"/>
        <v>0.49180501601030474</v>
      </c>
      <c r="EM27" s="4">
        <f t="shared" si="129"/>
        <v>0.49174308418524332</v>
      </c>
      <c r="EN27" s="4">
        <f t="shared" si="129"/>
        <v>0.49195718851901699</v>
      </c>
      <c r="EO27" s="4">
        <f t="shared" si="129"/>
        <v>0.49195718847627118</v>
      </c>
      <c r="EP27" s="4">
        <f t="shared" si="129"/>
        <v>0.49170372654432321</v>
      </c>
      <c r="EQ27" s="4">
        <f t="shared" si="129"/>
        <v>0.49178755029818594</v>
      </c>
      <c r="ER27" s="4">
        <f t="shared" si="129"/>
        <v>0.46995189130801757</v>
      </c>
      <c r="ES27" s="4">
        <f t="shared" si="129"/>
        <v>0.46992643834852305</v>
      </c>
      <c r="ET27" s="4">
        <f t="shared" si="129"/>
        <v>0.47004963555187224</v>
      </c>
      <c r="EU27" s="4">
        <f t="shared" si="129"/>
        <v>0.46995189144660765</v>
      </c>
      <c r="EV27" s="4">
        <f t="shared" si="129"/>
        <v>0.46995189142329147</v>
      </c>
      <c r="EW27" s="4">
        <f t="shared" si="129"/>
        <v>0.46994362506373988</v>
      </c>
      <c r="EX27" s="4">
        <f t="shared" si="129"/>
        <v>0.46995189130833032</v>
      </c>
      <c r="EY27" s="4">
        <f t="shared" si="129"/>
        <v>0.46994658575133635</v>
      </c>
      <c r="EZ27" s="4">
        <f t="shared" si="129"/>
        <v>0.4698111357316781</v>
      </c>
      <c r="FA27" s="4">
        <f t="shared" si="129"/>
        <v>0.47007667362002931</v>
      </c>
      <c r="FB27" s="4">
        <f t="shared" si="129"/>
        <v>0.46995189146261962</v>
      </c>
      <c r="FC27" s="4">
        <f t="shared" si="129"/>
        <v>0.46996433791163139</v>
      </c>
      <c r="FD27" s="4">
        <f t="shared" si="129"/>
        <v>0.473738448796933</v>
      </c>
      <c r="FE27" s="4">
        <f t="shared" si="129"/>
        <v>0.4738064651170355</v>
      </c>
      <c r="FF27" s="4">
        <f t="shared" si="129"/>
        <v>0.47380566642612593</v>
      </c>
      <c r="FG27" s="4">
        <f t="shared" si="129"/>
        <v>0.4739072654936558</v>
      </c>
      <c r="FH27" s="4">
        <f t="shared" si="129"/>
        <v>0.47396129137399223</v>
      </c>
      <c r="FI27" s="4">
        <f t="shared" si="129"/>
        <v>0.47376706395937024</v>
      </c>
      <c r="FJ27" s="4">
        <f t="shared" si="129"/>
        <v>0.47373844877545629</v>
      </c>
      <c r="FK27" s="4">
        <f t="shared" si="129"/>
        <v>0.47398780364852644</v>
      </c>
      <c r="FL27" s="4">
        <f t="shared" ref="FL27" si="130">($B17*FL17)/SUMPRODUCT($B$17:$B$20,FL$17:FL$20)</f>
        <v>0.46747263187207472</v>
      </c>
      <c r="FM27" s="4" t="e">
        <f t="shared" si="129"/>
        <v>#DIV/0!</v>
      </c>
      <c r="FN27" s="4">
        <f t="shared" si="129"/>
        <v>0.46747263176418408</v>
      </c>
      <c r="FO27" s="4">
        <f t="shared" si="129"/>
        <v>0.46661422564138078</v>
      </c>
      <c r="FP27" s="4">
        <f t="shared" si="129"/>
        <v>0.46745924822337787</v>
      </c>
      <c r="FQ27" s="4">
        <f t="shared" si="129"/>
        <v>0.46750077705049531</v>
      </c>
      <c r="FR27" s="4">
        <f t="shared" si="129"/>
        <v>0.46766077732057054</v>
      </c>
      <c r="FS27" s="4">
        <f t="shared" si="129"/>
        <v>0.46747263169255249</v>
      </c>
      <c r="FT27" s="4">
        <f t="shared" si="129"/>
        <v>0.46747263174741199</v>
      </c>
      <c r="FU27" s="4">
        <f t="shared" si="129"/>
        <v>0.46748148464765416</v>
      </c>
      <c r="FV27" s="4">
        <f t="shared" si="129"/>
        <v>0.46759267940382626</v>
      </c>
      <c r="FW27" s="4">
        <f t="shared" si="129"/>
        <v>0.46745764711843385</v>
      </c>
      <c r="FX27" s="4">
        <f t="shared" si="129"/>
        <v>0.46747263177136938</v>
      </c>
      <c r="FY27" s="4">
        <f t="shared" si="129"/>
        <v>0.44649970271734096</v>
      </c>
      <c r="FZ27" s="4">
        <f t="shared" si="129"/>
        <v>0.45537313439830723</v>
      </c>
      <c r="GA27" s="4">
        <f t="shared" si="129"/>
        <v>0.44649970264276823</v>
      </c>
      <c r="GB27" s="4">
        <f t="shared" si="129"/>
        <v>0.44660734924838918</v>
      </c>
      <c r="GC27" s="4">
        <f t="shared" si="129"/>
        <v>0.44652971169301398</v>
      </c>
      <c r="GD27" s="4">
        <f t="shared" si="129"/>
        <v>0.44649970271650857</v>
      </c>
      <c r="GE27" s="4">
        <f t="shared" si="129"/>
        <v>0.44649970259273142</v>
      </c>
      <c r="GF27" s="4">
        <f t="shared" si="129"/>
        <v>0.44649970266442762</v>
      </c>
      <c r="GG27" s="4">
        <f t="shared" si="129"/>
        <v>0.44652750882005798</v>
      </c>
      <c r="GH27" s="4">
        <f t="shared" si="129"/>
        <v>0.44651388966972066</v>
      </c>
      <c r="GI27" s="4">
        <v>0</v>
      </c>
      <c r="GJ27" s="4">
        <f t="shared" si="129"/>
        <v>0.46297819217620956</v>
      </c>
      <c r="GK27" s="4">
        <f t="shared" si="129"/>
        <v>0.46297819012011171</v>
      </c>
      <c r="GL27" s="4">
        <f t="shared" si="129"/>
        <v>0.462971418412777</v>
      </c>
      <c r="GM27" s="4">
        <f t="shared" si="129"/>
        <v>0.46295845830644572</v>
      </c>
      <c r="GN27" s="4">
        <f t="shared" ref="GN27:IL30" si="131">($B17*GN17)/SUMPRODUCT($B$17:$B$20,GN$17:GN$20)</f>
        <v>0.46295595836377335</v>
      </c>
      <c r="GO27" s="4">
        <f t="shared" si="131"/>
        <v>0.46297819214397185</v>
      </c>
      <c r="GP27" s="4">
        <f t="shared" si="131"/>
        <v>0.46311680864544624</v>
      </c>
      <c r="GQ27" s="4">
        <f t="shared" si="131"/>
        <v>0.4088418084691503</v>
      </c>
      <c r="GR27" s="4">
        <f t="shared" si="131"/>
        <v>0.4088418075775776</v>
      </c>
      <c r="GS27" s="4">
        <f t="shared" si="131"/>
        <v>0.46717455949982289</v>
      </c>
      <c r="GT27" s="4">
        <f t="shared" si="131"/>
        <v>0.46796809353793728</v>
      </c>
      <c r="GU27" s="4">
        <f t="shared" si="131"/>
        <v>0.46717455960649618</v>
      </c>
      <c r="GV27" s="4">
        <f t="shared" si="131"/>
        <v>0.46721521380719749</v>
      </c>
      <c r="GW27" s="4">
        <f t="shared" si="131"/>
        <v>0.46713718984639285</v>
      </c>
      <c r="GX27" s="4">
        <f t="shared" si="131"/>
        <v>0.46761860301673153</v>
      </c>
      <c r="GY27" s="4">
        <f t="shared" si="131"/>
        <v>0.46717455958805015</v>
      </c>
      <c r="GZ27" s="4">
        <f t="shared" si="131"/>
        <v>0.4678813003197087</v>
      </c>
      <c r="HA27" s="4">
        <f t="shared" si="131"/>
        <v>0.46718106627962014</v>
      </c>
      <c r="HB27" s="4">
        <f t="shared" si="131"/>
        <v>0.46744506140370473</v>
      </c>
      <c r="HC27" s="4">
        <f t="shared" si="131"/>
        <v>0.46717470387391069</v>
      </c>
      <c r="HD27" s="4">
        <f t="shared" si="131"/>
        <v>0.46717455954474207</v>
      </c>
      <c r="HE27" s="4">
        <f t="shared" si="131"/>
        <v>0.46717707894011307</v>
      </c>
      <c r="HF27" s="4">
        <f t="shared" si="131"/>
        <v>0.59928499252242984</v>
      </c>
      <c r="HG27" s="4">
        <f t="shared" si="131"/>
        <v>0.59928499284652459</v>
      </c>
      <c r="HH27" s="4">
        <f t="shared" si="131"/>
        <v>0.59928499293195192</v>
      </c>
      <c r="HI27" s="4">
        <f t="shared" si="131"/>
        <v>0.59928499264792845</v>
      </c>
      <c r="HJ27" s="4">
        <f t="shared" si="131"/>
        <v>0.59928499258335666</v>
      </c>
      <c r="HK27" s="4">
        <f t="shared" si="131"/>
        <v>0.59928499269295721</v>
      </c>
      <c r="HL27" s="4">
        <f t="shared" si="131"/>
        <v>0.59928499246061073</v>
      </c>
      <c r="HM27" s="4">
        <f t="shared" si="131"/>
        <v>0.59490674361794793</v>
      </c>
      <c r="HN27" s="4">
        <f t="shared" si="131"/>
        <v>0.5992849920726252</v>
      </c>
      <c r="HO27" s="4">
        <f t="shared" si="131"/>
        <v>0.57061196493246724</v>
      </c>
      <c r="HP27" s="4">
        <f t="shared" si="131"/>
        <v>0.59275530231908502</v>
      </c>
      <c r="HQ27" s="4">
        <f t="shared" si="131"/>
        <v>0.59928499227017817</v>
      </c>
      <c r="HR27" s="4">
        <f t="shared" si="131"/>
        <v>0.59675107673881267</v>
      </c>
      <c r="HS27" s="4">
        <f t="shared" si="131"/>
        <v>0.59834283647845654</v>
      </c>
      <c r="HT27" s="4">
        <f t="shared" si="131"/>
        <v>0.59928499266529311</v>
      </c>
      <c r="HU27" s="4">
        <f t="shared" si="131"/>
        <v>0.44918607061044469</v>
      </c>
      <c r="HV27" s="4">
        <f t="shared" si="131"/>
        <v>0.44918607067764954</v>
      </c>
      <c r="HW27" s="4">
        <f t="shared" si="131"/>
        <v>0.45016526393706241</v>
      </c>
      <c r="HX27" s="4">
        <f t="shared" si="131"/>
        <v>0.44918607107213487</v>
      </c>
      <c r="HY27" s="4">
        <f t="shared" si="131"/>
        <v>0.44918607065970478</v>
      </c>
      <c r="HZ27" s="4">
        <f t="shared" si="131"/>
        <v>0.44918607071683947</v>
      </c>
      <c r="IA27" s="4">
        <f t="shared" si="131"/>
        <v>0.4492906517477937</v>
      </c>
      <c r="IB27" s="4">
        <f t="shared" si="131"/>
        <v>0.44922616517178415</v>
      </c>
      <c r="IC27" s="4">
        <f t="shared" si="131"/>
        <v>0.44918607083998097</v>
      </c>
      <c r="ID27" s="4">
        <f t="shared" si="131"/>
        <v>0.44918607062206728</v>
      </c>
      <c r="IE27" s="4">
        <f t="shared" si="131"/>
        <v>0.44918607068728106</v>
      </c>
      <c r="IF27" s="4">
        <f t="shared" si="131"/>
        <v>0.44918607074134992</v>
      </c>
      <c r="IG27" s="4">
        <f t="shared" si="131"/>
        <v>0.44918678875251289</v>
      </c>
      <c r="IH27" s="4">
        <f t="shared" si="131"/>
        <v>0.45364781049072095</v>
      </c>
      <c r="II27" s="4">
        <f t="shared" si="131"/>
        <v>0.48446156663810214</v>
      </c>
      <c r="IJ27" s="4">
        <f t="shared" si="131"/>
        <v>0.48319823582249427</v>
      </c>
      <c r="IK27" s="4">
        <f t="shared" si="131"/>
        <v>0.4842435443018438</v>
      </c>
      <c r="IL27" s="4">
        <f t="shared" si="131"/>
        <v>0.48406479720161588</v>
      </c>
      <c r="IM27" s="4">
        <f t="shared" ref="IM27:KX27" si="132">($B17*IM17)/SUMPRODUCT($B$17:$B$20,IM$17:IM$20)</f>
        <v>0.48446156660192202</v>
      </c>
      <c r="IN27" s="4">
        <f t="shared" si="132"/>
        <v>0.48446156670727791</v>
      </c>
      <c r="IO27" s="4">
        <f t="shared" si="132"/>
        <v>0.48446156659911094</v>
      </c>
      <c r="IP27" s="4">
        <f t="shared" si="132"/>
        <v>0.48401095796309529</v>
      </c>
      <c r="IQ27" s="4">
        <f t="shared" si="132"/>
        <v>0.48446156663610901</v>
      </c>
      <c r="IR27" s="4">
        <f t="shared" si="132"/>
        <v>0.48446156662811612</v>
      </c>
      <c r="IS27" s="4">
        <f t="shared" si="132"/>
        <v>0.48446156671524987</v>
      </c>
      <c r="IT27" s="4">
        <f t="shared" si="132"/>
        <v>0.48446156673209595</v>
      </c>
      <c r="IU27" s="4">
        <f t="shared" si="132"/>
        <v>0.48412393559233247</v>
      </c>
      <c r="IV27" s="4">
        <f t="shared" si="132"/>
        <v>0.48300783847273404</v>
      </c>
      <c r="IW27" s="4">
        <f t="shared" si="132"/>
        <v>0.46857605964239646</v>
      </c>
      <c r="IX27" s="4">
        <f t="shared" si="132"/>
        <v>0.45906537061526081</v>
      </c>
      <c r="IY27" s="4">
        <f t="shared" si="132"/>
        <v>0.46857757813943718</v>
      </c>
      <c r="IZ27" s="4">
        <f t="shared" si="132"/>
        <v>0.46857605968136284</v>
      </c>
      <c r="JA27" s="4">
        <f t="shared" si="132"/>
        <v>0.46871675696810883</v>
      </c>
      <c r="JB27" s="4">
        <f t="shared" si="132"/>
        <v>0.46857605960760318</v>
      </c>
      <c r="JC27" s="4">
        <f t="shared" si="132"/>
        <v>0.46843287632824021</v>
      </c>
      <c r="JD27" s="4">
        <f t="shared" si="132"/>
        <v>0.4685760596094396</v>
      </c>
      <c r="JE27" s="4">
        <f t="shared" si="132"/>
        <v>0.46857410604203331</v>
      </c>
      <c r="JF27" s="4">
        <f t="shared" si="132"/>
        <v>0.46845706646317276</v>
      </c>
      <c r="JG27" s="4">
        <f t="shared" si="132"/>
        <v>0.46922407972876867</v>
      </c>
      <c r="JH27" s="4">
        <f t="shared" si="132"/>
        <v>0.46857605962020549</v>
      </c>
      <c r="JI27" s="4">
        <f t="shared" si="132"/>
        <v>0.48128841141652029</v>
      </c>
      <c r="JJ27" s="4">
        <f t="shared" si="132"/>
        <v>0.48381196430861767</v>
      </c>
      <c r="JK27" s="4">
        <f t="shared" si="132"/>
        <v>0.48258482578642536</v>
      </c>
      <c r="JL27" s="4">
        <f t="shared" si="132"/>
        <v>0.48108025425730061</v>
      </c>
      <c r="JM27" s="4">
        <f t="shared" si="132"/>
        <v>0.48119806316086133</v>
      </c>
      <c r="JN27" s="4">
        <f t="shared" si="132"/>
        <v>0.48428091102861398</v>
      </c>
      <c r="JO27" s="4">
        <f t="shared" si="132"/>
        <v>0.48077254457604707</v>
      </c>
      <c r="JP27" s="4">
        <f t="shared" si="132"/>
        <v>0.48115118505302079</v>
      </c>
      <c r="JQ27" s="4">
        <f t="shared" si="132"/>
        <v>0.61604794939881258</v>
      </c>
      <c r="JR27" s="4">
        <f t="shared" si="132"/>
        <v>0.61604794937006302</v>
      </c>
      <c r="JS27" s="4">
        <f t="shared" si="132"/>
        <v>0.6141112653843136</v>
      </c>
      <c r="JT27" s="4">
        <f t="shared" si="132"/>
        <v>0.61604794925292916</v>
      </c>
      <c r="JU27" s="4">
        <f t="shared" si="132"/>
        <v>0.60241468490398398</v>
      </c>
      <c r="JV27" s="4">
        <f t="shared" si="132"/>
        <v>0.61093412773268008</v>
      </c>
      <c r="JW27" s="4">
        <f t="shared" si="132"/>
        <v>0.57960422059187644</v>
      </c>
      <c r="JX27" s="4">
        <f t="shared" si="132"/>
        <v>0.61604794942264929</v>
      </c>
      <c r="JY27" s="4">
        <f t="shared" si="132"/>
        <v>0.61041794779361458</v>
      </c>
      <c r="JZ27" s="4">
        <f t="shared" si="132"/>
        <v>0.61604794938664853</v>
      </c>
      <c r="KA27" s="4">
        <f t="shared" si="132"/>
        <v>0.61558621727342355</v>
      </c>
      <c r="KB27" s="4">
        <f t="shared" si="132"/>
        <v>0.61087082920691205</v>
      </c>
      <c r="KC27" s="4">
        <f t="shared" si="132"/>
        <v>0.60427160659627199</v>
      </c>
      <c r="KD27" s="4">
        <f t="shared" si="132"/>
        <v>0.61604794931156226</v>
      </c>
      <c r="KE27" s="4">
        <f t="shared" si="132"/>
        <v>0.61449239053277482</v>
      </c>
      <c r="KF27" s="4">
        <f t="shared" si="132"/>
        <v>0.6160479497296949</v>
      </c>
      <c r="KG27" s="4">
        <f t="shared" si="132"/>
        <v>0.61604794917621419</v>
      </c>
      <c r="KH27" s="4">
        <f t="shared" si="132"/>
        <v>0.61604794941485919</v>
      </c>
      <c r="KI27" s="4">
        <f t="shared" si="132"/>
        <v>0.6160479492644455</v>
      </c>
      <c r="KJ27" s="4">
        <f t="shared" si="132"/>
        <v>0.61604794924736184</v>
      </c>
      <c r="KK27" s="4">
        <f t="shared" si="132"/>
        <v>0.61604794922623152</v>
      </c>
      <c r="KL27" s="4">
        <f t="shared" si="132"/>
        <v>0.61407139984512549</v>
      </c>
      <c r="KM27" s="4">
        <f t="shared" si="132"/>
        <v>0.61373453226555119</v>
      </c>
      <c r="KN27" s="4">
        <f t="shared" si="132"/>
        <v>0.46216597770521384</v>
      </c>
      <c r="KO27" s="4">
        <f t="shared" si="132"/>
        <v>0.462165977971979</v>
      </c>
      <c r="KP27" s="4">
        <f t="shared" si="132"/>
        <v>0.4621659782381547</v>
      </c>
      <c r="KQ27" s="4">
        <f t="shared" si="132"/>
        <v>0.46216597808369336</v>
      </c>
      <c r="KR27" s="4">
        <f t="shared" si="132"/>
        <v>0.46082662245991834</v>
      </c>
      <c r="KS27" s="4">
        <f t="shared" si="132"/>
        <v>0.46216597804906634</v>
      </c>
      <c r="KT27" s="4">
        <f t="shared" si="132"/>
        <v>0.46216597797648928</v>
      </c>
      <c r="KU27" s="4">
        <f t="shared" si="132"/>
        <v>0.46225302160013348</v>
      </c>
      <c r="KV27" s="4">
        <f t="shared" si="132"/>
        <v>0.46216597806955362</v>
      </c>
      <c r="KW27" s="4">
        <f t="shared" si="132"/>
        <v>0.46216597801984866</v>
      </c>
      <c r="KX27" s="4">
        <f t="shared" si="132"/>
        <v>0.4621383317222526</v>
      </c>
      <c r="KY27" s="4">
        <f t="shared" ref="KY27:NJ27" si="133">($B17*KY17)/SUMPRODUCT($B$17:$B$20,KY$17:KY$20)</f>
        <v>0.46219134697652337</v>
      </c>
      <c r="KZ27" s="4">
        <f t="shared" si="133"/>
        <v>0.46243873539592961</v>
      </c>
      <c r="LA27" s="4">
        <f t="shared" si="133"/>
        <v>0.46216597804574266</v>
      </c>
      <c r="LB27" s="4">
        <f t="shared" si="133"/>
        <v>0.45787326735121642</v>
      </c>
      <c r="LC27" s="4">
        <f t="shared" si="133"/>
        <v>0.46262129669269575</v>
      </c>
      <c r="LD27" s="4">
        <f t="shared" si="133"/>
        <v>0.46262129663113577</v>
      </c>
      <c r="LE27" s="4">
        <f t="shared" si="133"/>
        <v>0.46262129661371126</v>
      </c>
      <c r="LF27" s="4">
        <f t="shared" si="133"/>
        <v>0.46265301541153853</v>
      </c>
      <c r="LG27" s="4">
        <f t="shared" si="133"/>
        <v>0.4629808932889059</v>
      </c>
      <c r="LH27" s="4">
        <f t="shared" si="133"/>
        <v>0.46262468840631116</v>
      </c>
      <c r="LI27" s="4">
        <f t="shared" si="133"/>
        <v>0.46366867034217829</v>
      </c>
      <c r="LJ27" s="4">
        <f t="shared" si="133"/>
        <v>0.46299397164751577</v>
      </c>
      <c r="LK27" s="4">
        <f t="shared" si="133"/>
        <v>0.46266246227471236</v>
      </c>
      <c r="LL27" s="4">
        <f t="shared" si="133"/>
        <v>0.46323693772335756</v>
      </c>
      <c r="LM27" s="4">
        <f t="shared" si="133"/>
        <v>0.45859861133488899</v>
      </c>
      <c r="LN27" s="4">
        <f t="shared" si="133"/>
        <v>0.45885872113646076</v>
      </c>
      <c r="LO27" s="4">
        <f t="shared" si="133"/>
        <v>0.45846272770178009</v>
      </c>
      <c r="LP27" s="4">
        <f t="shared" si="133"/>
        <v>0.45844435702978337</v>
      </c>
      <c r="LQ27" s="4">
        <f t="shared" si="133"/>
        <v>0.45846272779733011</v>
      </c>
      <c r="LR27" s="4">
        <f t="shared" si="133"/>
        <v>0.45846272778907016</v>
      </c>
      <c r="LS27" s="4">
        <f t="shared" si="133"/>
        <v>0.45941784379799333</v>
      </c>
      <c r="LT27" s="4">
        <f t="shared" si="133"/>
        <v>0.45846272780366187</v>
      </c>
      <c r="LU27" s="4">
        <f t="shared" si="133"/>
        <v>0.4584296562642694</v>
      </c>
      <c r="LV27" s="4">
        <f t="shared" si="133"/>
        <v>0.45846016003515122</v>
      </c>
      <c r="LW27" s="4">
        <f t="shared" si="133"/>
        <v>0.45846272775833152</v>
      </c>
      <c r="LX27" s="4">
        <f t="shared" si="133"/>
        <v>0.45845547171379214</v>
      </c>
      <c r="LY27" s="4">
        <f t="shared" si="133"/>
        <v>0.45846272781006359</v>
      </c>
      <c r="LZ27" s="4">
        <f t="shared" si="133"/>
        <v>0.45930558906890206</v>
      </c>
      <c r="MA27" s="4">
        <f t="shared" si="133"/>
        <v>0.45846272784605868</v>
      </c>
      <c r="MB27" s="4">
        <f t="shared" si="133"/>
        <v>0.4584627278391975</v>
      </c>
      <c r="MC27" s="4">
        <f t="shared" si="133"/>
        <v>0.45906195394977778</v>
      </c>
      <c r="MD27" s="4">
        <f t="shared" si="133"/>
        <v>0.45839522956600265</v>
      </c>
      <c r="ME27" s="4">
        <f t="shared" si="133"/>
        <v>0.45867716322390489</v>
      </c>
      <c r="MF27" s="4">
        <f t="shared" si="133"/>
        <v>0.44919648562560277</v>
      </c>
      <c r="MG27" s="4">
        <f t="shared" si="133"/>
        <v>0.44921576570097088</v>
      </c>
      <c r="MH27" s="4">
        <f t="shared" si="133"/>
        <v>0.44919648592474049</v>
      </c>
      <c r="MI27" s="4">
        <f t="shared" si="133"/>
        <v>0.44919648598538497</v>
      </c>
      <c r="MJ27" s="4">
        <f t="shared" si="133"/>
        <v>0.44965557626886171</v>
      </c>
      <c r="MK27" s="4">
        <f t="shared" si="133"/>
        <v>0.44919648600052703</v>
      </c>
      <c r="ML27" s="4">
        <f t="shared" si="133"/>
        <v>0.44963312753224766</v>
      </c>
      <c r="MM27" s="4">
        <f t="shared" si="133"/>
        <v>0.45007234251828937</v>
      </c>
      <c r="MN27" s="4">
        <f t="shared" si="133"/>
        <v>0.44955258262508108</v>
      </c>
      <c r="MO27" s="4">
        <f t="shared" si="133"/>
        <v>0.44919914305472486</v>
      </c>
      <c r="MP27" s="4">
        <f t="shared" si="133"/>
        <v>0.44919648596076162</v>
      </c>
      <c r="MQ27" s="4">
        <f t="shared" si="133"/>
        <v>0.44919648598432405</v>
      </c>
      <c r="MR27" s="4">
        <f t="shared" si="133"/>
        <v>0.44919648586384536</v>
      </c>
      <c r="MS27" s="4">
        <f t="shared" si="133"/>
        <v>0.4493532901274962</v>
      </c>
      <c r="MT27" s="4">
        <f t="shared" si="133"/>
        <v>0.44919648598068029</v>
      </c>
      <c r="MU27" s="4">
        <f t="shared" si="133"/>
        <v>0.44919648594226258</v>
      </c>
      <c r="MV27" s="4">
        <f t="shared" si="133"/>
        <v>0.4492349374937718</v>
      </c>
      <c r="MW27" s="4">
        <f t="shared" si="133"/>
        <v>0.4640622946781508</v>
      </c>
      <c r="MX27" s="4">
        <f t="shared" si="133"/>
        <v>0.46626120045803815</v>
      </c>
      <c r="MY27" s="4">
        <f t="shared" si="133"/>
        <v>0.46406229475079647</v>
      </c>
      <c r="MZ27" s="4">
        <f t="shared" si="133"/>
        <v>0.46439310056327454</v>
      </c>
      <c r="NA27" s="4">
        <f t="shared" si="133"/>
        <v>0.46409124792325795</v>
      </c>
      <c r="NB27" s="4">
        <f t="shared" si="133"/>
        <v>0.46412284683908089</v>
      </c>
      <c r="NC27" s="4">
        <f t="shared" si="133"/>
        <v>0.46406229478516203</v>
      </c>
      <c r="ND27" s="4">
        <f t="shared" si="133"/>
        <v>0.46406229476302902</v>
      </c>
      <c r="NE27" s="4">
        <f t="shared" si="133"/>
        <v>0.46406977386392356</v>
      </c>
      <c r="NF27" s="4">
        <f t="shared" si="133"/>
        <v>0.4643797937457555</v>
      </c>
      <c r="NG27" s="4">
        <f t="shared" si="133"/>
        <v>0.47937747447629803</v>
      </c>
      <c r="NH27" s="4">
        <f t="shared" si="133"/>
        <v>0.46786668629609102</v>
      </c>
      <c r="NI27" s="4">
        <f t="shared" si="133"/>
        <v>0.46741274136043742</v>
      </c>
      <c r="NJ27" s="4">
        <f t="shared" si="133"/>
        <v>0.4680846442300895</v>
      </c>
      <c r="NK27" s="4">
        <f t="shared" ref="NK27:PS27" si="134">($B17*NK17)/SUMPRODUCT($B$17:$B$20,NK$17:NK$20)</f>
        <v>0.46786668632923573</v>
      </c>
      <c r="NL27" s="4">
        <f t="shared" si="134"/>
        <v>0.49141600659853824</v>
      </c>
      <c r="NM27" s="4">
        <f t="shared" si="134"/>
        <v>0.49141365202160353</v>
      </c>
      <c r="NN27" s="4">
        <f t="shared" si="134"/>
        <v>0.49135206323664465</v>
      </c>
      <c r="NO27" s="4">
        <f t="shared" si="134"/>
        <v>0.49099233768153172</v>
      </c>
      <c r="NP27" s="4">
        <f t="shared" si="134"/>
        <v>0.49077608059885458</v>
      </c>
      <c r="NQ27" s="4">
        <f t="shared" si="134"/>
        <v>0.43075650145764321</v>
      </c>
      <c r="NR27" s="4">
        <f t="shared" si="134"/>
        <v>0.43075650141411986</v>
      </c>
      <c r="NS27" s="4">
        <f t="shared" si="134"/>
        <v>0.43075650142343452</v>
      </c>
      <c r="NT27" s="4">
        <f t="shared" si="134"/>
        <v>0.43075650135872884</v>
      </c>
      <c r="NU27" s="4">
        <f t="shared" si="134"/>
        <v>0.43075650136711763</v>
      </c>
      <c r="NV27" s="4">
        <f t="shared" si="134"/>
        <v>0.43085507477772578</v>
      </c>
      <c r="NW27" s="4">
        <f t="shared" si="134"/>
        <v>0.43080328262524908</v>
      </c>
      <c r="NX27" s="4">
        <f t="shared" si="134"/>
        <v>0.43075650134407251</v>
      </c>
      <c r="NY27" s="4">
        <f t="shared" si="134"/>
        <v>0.43075650141124855</v>
      </c>
      <c r="NZ27" s="4">
        <f t="shared" si="134"/>
        <v>0.43075650136139909</v>
      </c>
      <c r="OA27" s="4">
        <f t="shared" si="134"/>
        <v>0.43075650145133354</v>
      </c>
      <c r="OB27" s="4">
        <f t="shared" si="134"/>
        <v>0.47638178410495702</v>
      </c>
      <c r="OC27" s="4">
        <f t="shared" si="134"/>
        <v>0.47638178391666863</v>
      </c>
      <c r="OD27" s="4">
        <f t="shared" si="134"/>
        <v>0.47634171037802131</v>
      </c>
      <c r="OE27" s="4">
        <f t="shared" si="134"/>
        <v>0.47638178385749391</v>
      </c>
      <c r="OF27" s="4">
        <f t="shared" si="134"/>
        <v>0.47621318894771275</v>
      </c>
      <c r="OG27" s="4">
        <f t="shared" si="134"/>
        <v>0.47638178386383068</v>
      </c>
      <c r="OH27" s="4">
        <f t="shared" si="134"/>
        <v>0.47590966057155609</v>
      </c>
      <c r="OI27" s="4">
        <f t="shared" si="134"/>
        <v>0.47982061256198938</v>
      </c>
      <c r="OJ27" s="4">
        <f t="shared" si="134"/>
        <v>0.48025684815335268</v>
      </c>
      <c r="OK27" s="4">
        <f t="shared" si="134"/>
        <v>0.4802495706715954</v>
      </c>
      <c r="OL27" s="4">
        <f t="shared" si="134"/>
        <v>0.47857738951418899</v>
      </c>
      <c r="OM27" s="4">
        <f t="shared" si="134"/>
        <v>0.48024440598146695</v>
      </c>
      <c r="ON27" s="4">
        <f t="shared" si="134"/>
        <v>0.48015347760577343</v>
      </c>
      <c r="OO27" s="4">
        <f t="shared" si="134"/>
        <v>0.48021482794903675</v>
      </c>
      <c r="OP27" s="4">
        <f t="shared" si="134"/>
        <v>0.47996310887463001</v>
      </c>
      <c r="OQ27" s="4">
        <f t="shared" si="134"/>
        <v>0.48017496693187461</v>
      </c>
      <c r="OR27" s="4">
        <f t="shared" si="134"/>
        <v>0.48025219609235159</v>
      </c>
      <c r="OS27" s="4">
        <f t="shared" si="134"/>
        <v>0.48023253817180644</v>
      </c>
      <c r="OT27" s="4">
        <f t="shared" si="134"/>
        <v>0.48025684823062276</v>
      </c>
      <c r="OU27" s="4">
        <f t="shared" si="134"/>
        <v>0.48021764198787514</v>
      </c>
      <c r="OV27" s="4">
        <f t="shared" si="134"/>
        <v>0.48004444277095859</v>
      </c>
      <c r="OW27" s="4">
        <f t="shared" si="134"/>
        <v>0.48011255202860043</v>
      </c>
      <c r="OX27" s="4">
        <f t="shared" si="134"/>
        <v>0.48025684858620071</v>
      </c>
      <c r="OY27" s="4">
        <f t="shared" si="134"/>
        <v>0.48050368121600073</v>
      </c>
      <c r="OZ27" s="4">
        <f t="shared" si="134"/>
        <v>0.48119873315767958</v>
      </c>
      <c r="PA27" s="4">
        <f t="shared" si="134"/>
        <v>0.48111887829110989</v>
      </c>
      <c r="PB27" s="4">
        <f t="shared" si="134"/>
        <v>0.48071384134246692</v>
      </c>
      <c r="PC27" s="4">
        <f t="shared" si="134"/>
        <v>0.48119873317752365</v>
      </c>
      <c r="PD27" s="4">
        <f t="shared" si="134"/>
        <v>0.48117732691955578</v>
      </c>
      <c r="PE27" s="4">
        <f t="shared" si="134"/>
        <v>0.48254529650315708</v>
      </c>
      <c r="PF27" s="4">
        <f t="shared" si="134"/>
        <v>0.48092618315964325</v>
      </c>
      <c r="PG27" s="4">
        <f t="shared" si="134"/>
        <v>0.48118498626768708</v>
      </c>
      <c r="PH27" s="4">
        <f t="shared" si="134"/>
        <v>0.48144836889825499</v>
      </c>
      <c r="PI27" s="4">
        <f t="shared" si="134"/>
        <v>0.48116169300665013</v>
      </c>
      <c r="PJ27" s="4">
        <f t="shared" si="134"/>
        <v>0.62216203193933461</v>
      </c>
      <c r="PK27" s="4">
        <f t="shared" si="134"/>
        <v>0.58234910567716303</v>
      </c>
      <c r="PL27" s="4">
        <f t="shared" si="134"/>
        <v>0.60942917457803758</v>
      </c>
      <c r="PM27" s="4">
        <f t="shared" si="134"/>
        <v>0.62216203147717808</v>
      </c>
      <c r="PN27" s="4">
        <f t="shared" si="134"/>
        <v>0.62216203142207671</v>
      </c>
      <c r="PO27" s="4">
        <f t="shared" si="134"/>
        <v>0.5652544425728705</v>
      </c>
      <c r="PP27" s="4">
        <f t="shared" si="134"/>
        <v>0.59743063285248088</v>
      </c>
      <c r="PQ27" s="4">
        <f t="shared" si="134"/>
        <v>0.60907509713862207</v>
      </c>
      <c r="PR27" s="4">
        <f t="shared" si="134"/>
        <v>0.59096847138116859</v>
      </c>
      <c r="PS27" s="4">
        <f t="shared" si="134"/>
        <v>0.62216203135979897</v>
      </c>
    </row>
    <row r="28" spans="1:435" x14ac:dyDescent="0.25">
      <c r="A28" s="12" t="s">
        <v>221</v>
      </c>
      <c r="B28" s="14"/>
      <c r="C28" s="4">
        <f t="shared" ref="C28:R30" si="135">($B18*C18)/SUMPRODUCT($B$17:$B$20,C$17:C$20)</f>
        <v>0.31498721593200052</v>
      </c>
      <c r="D28" s="4">
        <f t="shared" si="135"/>
        <v>0.31498676659486363</v>
      </c>
      <c r="E28" s="4">
        <f t="shared" si="135"/>
        <v>0.31497353799704247</v>
      </c>
      <c r="F28" s="4">
        <f t="shared" si="135"/>
        <v>0.31498547661669518</v>
      </c>
      <c r="G28" s="4">
        <f t="shared" si="135"/>
        <v>0.31471695929177096</v>
      </c>
      <c r="H28" s="4">
        <f t="shared" si="135"/>
        <v>0.31472303523720208</v>
      </c>
      <c r="I28" s="4">
        <f t="shared" si="135"/>
        <v>0.31498468272519176</v>
      </c>
      <c r="J28" s="4">
        <f t="shared" si="135"/>
        <v>0.31497938592473906</v>
      </c>
      <c r="K28" s="4">
        <f t="shared" si="135"/>
        <v>0.31498485917224289</v>
      </c>
      <c r="L28" s="4">
        <f t="shared" si="135"/>
        <v>0.30186079866548082</v>
      </c>
      <c r="M28" s="4">
        <f t="shared" si="135"/>
        <v>0.30186079865652254</v>
      </c>
      <c r="N28" s="4">
        <f t="shared" si="135"/>
        <v>0.3018478037194478</v>
      </c>
      <c r="O28" s="4">
        <f t="shared" si="135"/>
        <v>0.30195029465411394</v>
      </c>
      <c r="P28" s="4">
        <f t="shared" si="135"/>
        <v>0.30190432640098658</v>
      </c>
      <c r="Q28" s="4">
        <f t="shared" si="135"/>
        <v>0.30223619341409669</v>
      </c>
      <c r="R28" s="4">
        <f t="shared" si="135"/>
        <v>0.30201605912585328</v>
      </c>
      <c r="S28" s="4">
        <f t="shared" ref="S28" si="136">($B18*S18)/SUMPRODUCT($B$17:$B$20,S$17:S$20)</f>
        <v>0.30186079868852067</v>
      </c>
      <c r="T28" s="4">
        <f t="shared" si="126"/>
        <v>0.30186178619055115</v>
      </c>
      <c r="U28" s="4">
        <f t="shared" si="126"/>
        <v>0.29978807232046767</v>
      </c>
      <c r="V28" s="4">
        <f t="shared" si="126"/>
        <v>0.29978807241611788</v>
      </c>
      <c r="W28" s="4">
        <f t="shared" si="126"/>
        <v>0.29977566881348844</v>
      </c>
      <c r="X28" s="4">
        <f t="shared" si="126"/>
        <v>0.2999611833999275</v>
      </c>
      <c r="Y28" s="4">
        <f t="shared" si="126"/>
        <v>0.29978807248606587</v>
      </c>
      <c r="Z28" s="4">
        <f t="shared" si="126"/>
        <v>0.29978807243577715</v>
      </c>
      <c r="AA28" s="4">
        <f t="shared" si="126"/>
        <v>0.29961178867309668</v>
      </c>
      <c r="AB28" s="4">
        <f t="shared" si="126"/>
        <v>0.29978807242433442</v>
      </c>
      <c r="AC28" s="4">
        <f t="shared" si="126"/>
        <v>0.29978807245172334</v>
      </c>
      <c r="AD28" s="4">
        <f t="shared" si="126"/>
        <v>0.29978807242748662</v>
      </c>
      <c r="AE28" s="4">
        <f t="shared" si="126"/>
        <v>0.29986378934388658</v>
      </c>
      <c r="AF28" s="4">
        <f t="shared" si="126"/>
        <v>0.29978807243684874</v>
      </c>
      <c r="AG28" s="4">
        <f t="shared" si="126"/>
        <v>0.29966088213016523</v>
      </c>
      <c r="AH28" s="4">
        <f t="shared" si="126"/>
        <v>0.29978807246018535</v>
      </c>
      <c r="AI28" s="4">
        <f t="shared" si="126"/>
        <v>0.29984093363239667</v>
      </c>
      <c r="AJ28" s="4">
        <f t="shared" si="126"/>
        <v>0.29979178361917569</v>
      </c>
      <c r="AK28" s="4">
        <f t="shared" si="126"/>
        <v>0.29978807241476318</v>
      </c>
      <c r="AL28" s="4">
        <f t="shared" si="126"/>
        <v>0.29981328732484686</v>
      </c>
      <c r="AM28" s="4">
        <f t="shared" si="126"/>
        <v>0.29978807243411343</v>
      </c>
      <c r="AN28" s="4">
        <f t="shared" si="126"/>
        <v>0.29978807248311534</v>
      </c>
      <c r="AO28" s="4">
        <f t="shared" si="126"/>
        <v>0.29978807250343137</v>
      </c>
      <c r="AP28" s="4">
        <f t="shared" si="126"/>
        <v>0.29979018443829175</v>
      </c>
      <c r="AQ28" s="4">
        <f t="shared" si="126"/>
        <v>0.29978807243686351</v>
      </c>
      <c r="AR28" s="4">
        <f t="shared" si="126"/>
        <v>0.29978807242886174</v>
      </c>
      <c r="AS28" s="4">
        <f t="shared" si="126"/>
        <v>0.29988889776832445</v>
      </c>
      <c r="AT28" s="4">
        <f t="shared" si="126"/>
        <v>0.29983967407033246</v>
      </c>
      <c r="AU28" s="4">
        <f t="shared" si="126"/>
        <v>0.29978906933537541</v>
      </c>
      <c r="AV28" s="4">
        <f t="shared" si="126"/>
        <v>0.29979479680027099</v>
      </c>
      <c r="AW28" s="4">
        <f t="shared" si="126"/>
        <v>0.31294996762212463</v>
      </c>
      <c r="AX28" s="4">
        <f t="shared" si="126"/>
        <v>0.31295549476262158</v>
      </c>
      <c r="AY28" s="4">
        <f t="shared" si="126"/>
        <v>0.31296036528702059</v>
      </c>
      <c r="AZ28" s="4">
        <f t="shared" si="126"/>
        <v>0.3125599370078575</v>
      </c>
      <c r="BA28" s="4">
        <f t="shared" si="126"/>
        <v>0.31296839851455283</v>
      </c>
      <c r="BB28" s="4">
        <f t="shared" si="126"/>
        <v>0.31227766709141225</v>
      </c>
      <c r="BC28" s="4">
        <f t="shared" si="126"/>
        <v>0.31295549474696938</v>
      </c>
      <c r="BD28" s="4">
        <f t="shared" si="126"/>
        <v>0.31289535242393723</v>
      </c>
      <c r="BE28" s="4">
        <f t="shared" si="126"/>
        <v>0.31295549472009349</v>
      </c>
      <c r="BF28" s="4">
        <f t="shared" si="126"/>
        <v>0.31297466737067009</v>
      </c>
      <c r="BG28" s="4">
        <f t="shared" si="126"/>
        <v>0.31291387955722055</v>
      </c>
      <c r="BH28" s="4">
        <f t="shared" si="126"/>
        <v>0.31277699257939029</v>
      </c>
      <c r="BI28" s="4">
        <f t="shared" si="126"/>
        <v>0.3129811748654191</v>
      </c>
      <c r="BJ28" s="4">
        <f t="shared" si="126"/>
        <v>0.31295549474175616</v>
      </c>
      <c r="BK28" s="4">
        <f t="shared" si="126"/>
        <v>0.31297432028397426</v>
      </c>
      <c r="BL28" s="4">
        <f t="shared" si="126"/>
        <v>0.31268708379094945</v>
      </c>
      <c r="BM28" s="4">
        <f t="shared" si="126"/>
        <v>0.31265397061755734</v>
      </c>
      <c r="BN28" s="4">
        <f t="shared" si="126"/>
        <v>0.31285907393282314</v>
      </c>
      <c r="BO28" s="4">
        <f t="shared" si="126"/>
        <v>0.25791236039552007</v>
      </c>
      <c r="BP28" s="4">
        <f t="shared" si="128"/>
        <v>0.25791236073892199</v>
      </c>
      <c r="BQ28" s="4">
        <f t="shared" si="128"/>
        <v>0.2579123609829625</v>
      </c>
      <c r="BR28" s="4">
        <f t="shared" si="128"/>
        <v>0.25791236100492315</v>
      </c>
      <c r="BS28" s="4">
        <f t="shared" si="128"/>
        <v>0.25791236036839599</v>
      </c>
      <c r="BT28" s="4">
        <f t="shared" si="128"/>
        <v>0.25791236092487924</v>
      </c>
      <c r="BU28" s="4">
        <f t="shared" si="128"/>
        <v>0.2579123608466069</v>
      </c>
      <c r="BV28" s="4">
        <f t="shared" si="128"/>
        <v>0.25791236121721706</v>
      </c>
      <c r="BW28" s="4">
        <f t="shared" si="128"/>
        <v>0.25791235998791617</v>
      </c>
      <c r="BX28" s="4">
        <f t="shared" si="128"/>
        <v>0.2579123608903075</v>
      </c>
      <c r="BY28" s="4">
        <f t="shared" si="128"/>
        <v>0.25791236152004671</v>
      </c>
      <c r="BZ28" s="4">
        <f t="shared" si="128"/>
        <v>0.25791236071209767</v>
      </c>
      <c r="CA28" s="4">
        <f t="shared" si="128"/>
        <v>0.25791236099013432</v>
      </c>
      <c r="CB28" s="4">
        <f t="shared" si="128"/>
        <v>0.25791236075999668</v>
      </c>
      <c r="CC28" s="4">
        <f t="shared" si="128"/>
        <v>0.25791236098774351</v>
      </c>
      <c r="CD28" s="4">
        <f t="shared" si="128"/>
        <v>0.25831402907088163</v>
      </c>
      <c r="CE28" s="4">
        <f t="shared" si="128"/>
        <v>0.25791236110283666</v>
      </c>
      <c r="CF28" s="4">
        <f t="shared" si="128"/>
        <v>0.25796561816668478</v>
      </c>
      <c r="CG28" s="4">
        <f t="shared" si="128"/>
        <v>0.25791236085826708</v>
      </c>
      <c r="CH28" s="4">
        <f t="shared" si="128"/>
        <v>0.25791236071463569</v>
      </c>
      <c r="CI28" s="4">
        <f t="shared" si="128"/>
        <v>0.25791236204075629</v>
      </c>
      <c r="CJ28" s="4">
        <f t="shared" si="128"/>
        <v>0.25791236074927804</v>
      </c>
      <c r="CK28" s="4">
        <f t="shared" si="128"/>
        <v>0.25791236082815233</v>
      </c>
      <c r="CL28" s="4">
        <f t="shared" si="128"/>
        <v>0.25791236054463446</v>
      </c>
      <c r="CM28" s="4">
        <f t="shared" si="128"/>
        <v>0.25791235941797158</v>
      </c>
      <c r="CN28" s="4">
        <f t="shared" si="128"/>
        <v>0.257912360883574</v>
      </c>
      <c r="CO28" s="4">
        <f t="shared" si="128"/>
        <v>0.25791236079381291</v>
      </c>
      <c r="CP28" s="4">
        <f t="shared" si="128"/>
        <v>0.25791236112676463</v>
      </c>
      <c r="CQ28" s="4">
        <f t="shared" si="128"/>
        <v>0.25882382995757214</v>
      </c>
      <c r="CR28" s="4">
        <f t="shared" si="128"/>
        <v>0.26736749445870284</v>
      </c>
      <c r="CS28" s="4">
        <f t="shared" si="128"/>
        <v>0.25791236091313441</v>
      </c>
      <c r="CT28" s="4">
        <f t="shared" si="128"/>
        <v>0.26480483540441435</v>
      </c>
      <c r="CU28" s="4">
        <f t="shared" si="128"/>
        <v>0.25791236090975161</v>
      </c>
      <c r="CV28" s="4">
        <f t="shared" si="128"/>
        <v>0.25791236079423041</v>
      </c>
      <c r="CW28" s="4">
        <f t="shared" si="128"/>
        <v>0.25791236081703128</v>
      </c>
      <c r="CX28" s="4" t="e">
        <f t="shared" si="128"/>
        <v>#DIV/0!</v>
      </c>
      <c r="CY28" s="4">
        <f t="shared" si="128"/>
        <v>0.25791236006844659</v>
      </c>
      <c r="CZ28" s="4">
        <f t="shared" si="128"/>
        <v>0.25791236075985907</v>
      </c>
      <c r="DA28" s="4">
        <f t="shared" si="128"/>
        <v>0.26705545060346719</v>
      </c>
      <c r="DB28" s="4">
        <f t="shared" si="128"/>
        <v>0.26559282885075991</v>
      </c>
      <c r="DC28" s="4">
        <f t="shared" si="128"/>
        <v>0.263562833041246</v>
      </c>
      <c r="DD28" s="4">
        <f t="shared" si="128"/>
        <v>0.25791236085546715</v>
      </c>
      <c r="DE28" s="4">
        <f t="shared" si="128"/>
        <v>0.25791236036827259</v>
      </c>
      <c r="DF28" s="4">
        <f t="shared" si="128"/>
        <v>0.25801914193843067</v>
      </c>
      <c r="DG28" s="4">
        <f t="shared" si="128"/>
        <v>0.25791236089312136</v>
      </c>
      <c r="DH28" s="4">
        <f t="shared" si="128"/>
        <v>0.25802922760267866</v>
      </c>
      <c r="DI28" s="4">
        <f t="shared" si="128"/>
        <v>0.25791236091199166</v>
      </c>
      <c r="DJ28" s="4">
        <f t="shared" si="128"/>
        <v>0.2607407615383257</v>
      </c>
      <c r="DK28" s="4">
        <f t="shared" si="128"/>
        <v>0.25859259786514566</v>
      </c>
      <c r="DL28" s="4">
        <f t="shared" si="128"/>
        <v>0.26160045168817253</v>
      </c>
      <c r="DM28" s="4">
        <f t="shared" si="128"/>
        <v>0.25916037508321321</v>
      </c>
      <c r="DN28" s="4">
        <f t="shared" si="128"/>
        <v>0.25817961467967177</v>
      </c>
      <c r="DO28" s="4">
        <f t="shared" si="128"/>
        <v>0.25791236069354634</v>
      </c>
      <c r="DP28" s="4">
        <f t="shared" si="128"/>
        <v>0.27300702375369507</v>
      </c>
      <c r="DQ28" s="4">
        <f t="shared" si="128"/>
        <v>0.25791236089187847</v>
      </c>
      <c r="DR28" s="4">
        <f t="shared" si="128"/>
        <v>0.25791236075384849</v>
      </c>
      <c r="DS28" s="4">
        <f t="shared" si="128"/>
        <v>0.25791236072533386</v>
      </c>
      <c r="DT28" s="4">
        <f t="shared" si="128"/>
        <v>0.25791236086706759</v>
      </c>
      <c r="DU28" s="4">
        <f t="shared" si="128"/>
        <v>0.29857868413991767</v>
      </c>
      <c r="DV28" s="4">
        <f t="shared" si="128"/>
        <v>0.2985795946358844</v>
      </c>
      <c r="DW28" s="4">
        <f t="shared" si="128"/>
        <v>0.29857868418695582</v>
      </c>
      <c r="DX28" s="4">
        <f t="shared" si="128"/>
        <v>0.29857868418708355</v>
      </c>
      <c r="DY28" s="4">
        <f t="shared" si="128"/>
        <v>0.29857868419035538</v>
      </c>
      <c r="DZ28" s="4">
        <f t="shared" si="128"/>
        <v>0.29857944362559347</v>
      </c>
      <c r="EA28" s="4">
        <f t="shared" si="128"/>
        <v>0.29857868421526995</v>
      </c>
      <c r="EB28" s="4">
        <f t="shared" si="129"/>
        <v>0.29857868419725653</v>
      </c>
      <c r="EC28" s="4">
        <f t="shared" si="129"/>
        <v>0.29863958117024181</v>
      </c>
      <c r="ED28" s="4">
        <f t="shared" si="129"/>
        <v>0.29860596078400736</v>
      </c>
      <c r="EE28" s="4">
        <f t="shared" si="129"/>
        <v>0.298578684212506</v>
      </c>
      <c r="EF28" s="4">
        <f t="shared" si="129"/>
        <v>0.29857868422064621</v>
      </c>
      <c r="EG28" s="4">
        <f t="shared" si="129"/>
        <v>0.29864141943672035</v>
      </c>
      <c r="EH28" s="4">
        <f t="shared" si="129"/>
        <v>0.29857868431475282</v>
      </c>
      <c r="EI28" s="4">
        <f t="shared" si="129"/>
        <v>0.294646406867411</v>
      </c>
      <c r="EJ28" s="4">
        <f t="shared" si="129"/>
        <v>0.29888618579060156</v>
      </c>
      <c r="EK28" s="4">
        <f t="shared" si="129"/>
        <v>0.29464640688091498</v>
      </c>
      <c r="EL28" s="4">
        <f t="shared" si="129"/>
        <v>0.2947511126417135</v>
      </c>
      <c r="EM28" s="4">
        <f t="shared" si="129"/>
        <v>0.29479579109655996</v>
      </c>
      <c r="EN28" s="4">
        <f t="shared" si="129"/>
        <v>0.29464640682008669</v>
      </c>
      <c r="EO28" s="4">
        <f t="shared" si="129"/>
        <v>0.29464640681377058</v>
      </c>
      <c r="EP28" s="4">
        <f t="shared" si="129"/>
        <v>0.2946672692216894</v>
      </c>
      <c r="EQ28" s="4">
        <f t="shared" si="129"/>
        <v>0.29472398013252904</v>
      </c>
      <c r="ER28" s="4">
        <f t="shared" si="129"/>
        <v>0.29843712782131088</v>
      </c>
      <c r="ES28" s="4">
        <f t="shared" si="129"/>
        <v>0.29838248448383509</v>
      </c>
      <c r="ET28" s="4">
        <f t="shared" si="129"/>
        <v>0.29840126070815465</v>
      </c>
      <c r="EU28" s="4">
        <f t="shared" si="129"/>
        <v>0.29843712771742842</v>
      </c>
      <c r="EV28" s="4">
        <f t="shared" si="129"/>
        <v>0.2984371277044951</v>
      </c>
      <c r="EW28" s="4">
        <f t="shared" si="129"/>
        <v>0.29843670174170855</v>
      </c>
      <c r="EX28" s="4">
        <f t="shared" si="129"/>
        <v>0.29843712775885756</v>
      </c>
      <c r="EY28" s="4">
        <f t="shared" si="129"/>
        <v>0.29842600639623784</v>
      </c>
      <c r="EZ28" s="4">
        <f t="shared" si="129"/>
        <v>0.29853469427615587</v>
      </c>
      <c r="FA28" s="4">
        <f t="shared" si="129"/>
        <v>0.29842797854356129</v>
      </c>
      <c r="FB28" s="4">
        <f t="shared" si="129"/>
        <v>0.29843712771031594</v>
      </c>
      <c r="FC28" s="4">
        <f t="shared" si="129"/>
        <v>0.29843618685352857</v>
      </c>
      <c r="FD28" s="4">
        <f t="shared" si="129"/>
        <v>0.30297620552910337</v>
      </c>
      <c r="FE28" s="4">
        <f t="shared" si="129"/>
        <v>0.30296131063641213</v>
      </c>
      <c r="FF28" s="4">
        <f t="shared" si="129"/>
        <v>0.30297057819755829</v>
      </c>
      <c r="FG28" s="4">
        <f t="shared" si="129"/>
        <v>0.30294792922680064</v>
      </c>
      <c r="FH28" s="4">
        <f t="shared" si="129"/>
        <v>0.30287431004767867</v>
      </c>
      <c r="FI28" s="4">
        <f t="shared" si="129"/>
        <v>0.3029714212702454</v>
      </c>
      <c r="FJ28" s="4">
        <f t="shared" si="129"/>
        <v>0.30297620555569615</v>
      </c>
      <c r="FK28" s="4">
        <f t="shared" si="129"/>
        <v>0.30293445191764679</v>
      </c>
      <c r="FL28" s="4">
        <f t="shared" ref="FL28" si="137">($B18*FL18)/SUMPRODUCT($B$17:$B$20,FL$17:FL$20)</f>
        <v>0.2965375935372056</v>
      </c>
      <c r="FM28" s="4" t="e">
        <f t="shared" si="129"/>
        <v>#DIV/0!</v>
      </c>
      <c r="FN28" s="4">
        <f t="shared" si="129"/>
        <v>0.29653759369590266</v>
      </c>
      <c r="FO28" s="4">
        <f t="shared" si="129"/>
        <v>0.29764492504724904</v>
      </c>
      <c r="FP28" s="4">
        <f t="shared" si="129"/>
        <v>0.29655485152459515</v>
      </c>
      <c r="FQ28" s="4">
        <f t="shared" si="129"/>
        <v>0.29654941096064058</v>
      </c>
      <c r="FR28" s="4">
        <f t="shared" si="129"/>
        <v>0.2965769509914854</v>
      </c>
      <c r="FS28" s="4">
        <f t="shared" si="129"/>
        <v>0.29653759362583593</v>
      </c>
      <c r="FT28" s="4">
        <f t="shared" si="129"/>
        <v>0.29653759360826437</v>
      </c>
      <c r="FU28" s="4">
        <f t="shared" si="129"/>
        <v>0.29653690984565984</v>
      </c>
      <c r="FV28" s="4">
        <f t="shared" si="129"/>
        <v>0.29658703801671255</v>
      </c>
      <c r="FW28" s="4">
        <f t="shared" si="129"/>
        <v>0.2965569241223649</v>
      </c>
      <c r="FX28" s="4">
        <f t="shared" si="129"/>
        <v>0.296537593573727</v>
      </c>
      <c r="FY28" s="4">
        <f t="shared" si="129"/>
        <v>0.31525553518824762</v>
      </c>
      <c r="FZ28" s="4">
        <f t="shared" si="129"/>
        <v>0.31328288997175274</v>
      </c>
      <c r="GA28" s="4">
        <f t="shared" si="129"/>
        <v>0.31525553520259864</v>
      </c>
      <c r="GB28" s="4">
        <f t="shared" si="129"/>
        <v>0.31531579436124091</v>
      </c>
      <c r="GC28" s="4">
        <f t="shared" si="129"/>
        <v>0.31527233396437293</v>
      </c>
      <c r="GD28" s="4">
        <f t="shared" si="129"/>
        <v>0.31525553514638677</v>
      </c>
      <c r="GE28" s="4">
        <f t="shared" si="129"/>
        <v>0.3152555352680565</v>
      </c>
      <c r="GF28" s="4">
        <f t="shared" si="129"/>
        <v>0.31525553520118144</v>
      </c>
      <c r="GG28" s="4">
        <f t="shared" si="129"/>
        <v>0.31527110354591598</v>
      </c>
      <c r="GH28" s="4">
        <f t="shared" si="129"/>
        <v>0.31526347887216144</v>
      </c>
      <c r="GI28" s="4">
        <v>0</v>
      </c>
      <c r="GJ28" s="4">
        <f t="shared" si="129"/>
        <v>0.32448172359727545</v>
      </c>
      <c r="GK28" s="4">
        <f t="shared" si="129"/>
        <v>0.32448172482635124</v>
      </c>
      <c r="GL28" s="4">
        <f t="shared" si="129"/>
        <v>0.32447793115779555</v>
      </c>
      <c r="GM28" s="4">
        <f t="shared" si="129"/>
        <v>0.32447067494564852</v>
      </c>
      <c r="GN28" s="4">
        <f t="shared" si="131"/>
        <v>0.32446927608737375</v>
      </c>
      <c r="GO28" s="4">
        <f t="shared" si="131"/>
        <v>0.32448172359067273</v>
      </c>
      <c r="GP28" s="4">
        <f t="shared" si="131"/>
        <v>0.32436774298666732</v>
      </c>
      <c r="GQ28" s="4">
        <f t="shared" si="131"/>
        <v>0.27854187522941587</v>
      </c>
      <c r="GR28" s="4">
        <f t="shared" si="131"/>
        <v>0.27854187530673252</v>
      </c>
      <c r="GS28" s="4">
        <f t="shared" si="131"/>
        <v>0.31194734912453503</v>
      </c>
      <c r="GT28" s="4">
        <f t="shared" si="131"/>
        <v>0.31177327588204806</v>
      </c>
      <c r="GU28" s="4">
        <f t="shared" si="131"/>
        <v>0.31194734910426142</v>
      </c>
      <c r="GV28" s="4">
        <f t="shared" si="131"/>
        <v>0.31193533373279786</v>
      </c>
      <c r="GW28" s="4">
        <f t="shared" si="131"/>
        <v>0.31196029320715668</v>
      </c>
      <c r="GX28" s="4">
        <f t="shared" si="131"/>
        <v>0.31175737842732859</v>
      </c>
      <c r="GY28" s="4">
        <f t="shared" si="131"/>
        <v>0.31194734908769989</v>
      </c>
      <c r="GZ28" s="4">
        <f t="shared" si="131"/>
        <v>0.31179239016909371</v>
      </c>
      <c r="HA28" s="4">
        <f t="shared" si="131"/>
        <v>0.31194541838805068</v>
      </c>
      <c r="HB28" s="4">
        <f t="shared" si="131"/>
        <v>0.31185192915237592</v>
      </c>
      <c r="HC28" s="4">
        <f t="shared" si="131"/>
        <v>0.31194646748433236</v>
      </c>
      <c r="HD28" s="4">
        <f t="shared" si="131"/>
        <v>0.31194734911565003</v>
      </c>
      <c r="HE28" s="4">
        <f t="shared" si="131"/>
        <v>0.31194659356355037</v>
      </c>
      <c r="HF28" s="4">
        <f t="shared" si="131"/>
        <v>0.26446057853022797</v>
      </c>
      <c r="HG28" s="4">
        <f t="shared" si="131"/>
        <v>0.26446057823848806</v>
      </c>
      <c r="HH28" s="4">
        <f t="shared" si="131"/>
        <v>0.26446057826075431</v>
      </c>
      <c r="HI28" s="4">
        <f t="shared" si="131"/>
        <v>0.26446057829680159</v>
      </c>
      <c r="HJ28" s="4">
        <f t="shared" si="131"/>
        <v>0.26446057855591398</v>
      </c>
      <c r="HK28" s="4">
        <f t="shared" si="131"/>
        <v>0.26446057847186732</v>
      </c>
      <c r="HL28" s="4">
        <f t="shared" si="131"/>
        <v>0.26446057863451028</v>
      </c>
      <c r="HM28" s="4">
        <f t="shared" si="131"/>
        <v>0.26603092168482567</v>
      </c>
      <c r="HN28" s="4">
        <f t="shared" si="131"/>
        <v>0.2644605789344816</v>
      </c>
      <c r="HO28" s="4">
        <f t="shared" si="131"/>
        <v>0.27477293469322445</v>
      </c>
      <c r="HP28" s="4">
        <f t="shared" si="131"/>
        <v>0.2668046435692128</v>
      </c>
      <c r="HQ28" s="4">
        <f t="shared" si="131"/>
        <v>0.26446057887210406</v>
      </c>
      <c r="HR28" s="4">
        <f t="shared" si="131"/>
        <v>0.26537196138554503</v>
      </c>
      <c r="HS28" s="4">
        <f t="shared" si="131"/>
        <v>0.26479893263452753</v>
      </c>
      <c r="HT28" s="4">
        <f t="shared" si="131"/>
        <v>0.26446057830953873</v>
      </c>
      <c r="HU28" s="4">
        <f t="shared" si="131"/>
        <v>0.3183130471172918</v>
      </c>
      <c r="HV28" s="4">
        <f t="shared" si="131"/>
        <v>0.31831304705392682</v>
      </c>
      <c r="HW28" s="4">
        <f t="shared" si="131"/>
        <v>0.31796267637163406</v>
      </c>
      <c r="HX28" s="4">
        <f t="shared" si="131"/>
        <v>0.31831304663131127</v>
      </c>
      <c r="HY28" s="4">
        <f t="shared" si="131"/>
        <v>0.31831304704993185</v>
      </c>
      <c r="HZ28" s="4">
        <f t="shared" si="131"/>
        <v>0.31831304697547741</v>
      </c>
      <c r="IA28" s="4">
        <f t="shared" si="131"/>
        <v>0.31827592151853501</v>
      </c>
      <c r="IB28" s="4">
        <f t="shared" si="131"/>
        <v>0.31829886117246697</v>
      </c>
      <c r="IC28" s="4">
        <f t="shared" si="131"/>
        <v>0.31831304695590146</v>
      </c>
      <c r="ID28" s="4">
        <f t="shared" si="131"/>
        <v>0.31831304709344599</v>
      </c>
      <c r="IE28" s="4">
        <f t="shared" si="131"/>
        <v>0.31831304711502001</v>
      </c>
      <c r="IF28" s="4">
        <f t="shared" si="131"/>
        <v>0.31831304686443784</v>
      </c>
      <c r="IG28" s="4">
        <f t="shared" si="131"/>
        <v>0.31831279288902481</v>
      </c>
      <c r="IH28" s="4">
        <f t="shared" si="131"/>
        <v>0.31584833787635691</v>
      </c>
      <c r="II28" s="4">
        <f t="shared" si="131"/>
        <v>0.30681659558378227</v>
      </c>
      <c r="IJ28" s="4">
        <f t="shared" si="131"/>
        <v>0.30719181582750049</v>
      </c>
      <c r="IK28" s="4">
        <f t="shared" si="131"/>
        <v>0.30688769691578899</v>
      </c>
      <c r="IL28" s="4">
        <f t="shared" si="131"/>
        <v>0.30693427957632746</v>
      </c>
      <c r="IM28" s="4">
        <f t="shared" ref="IM28:KX28" si="138">($B18*IM18)/SUMPRODUCT($B$17:$B$20,IM$17:IM$20)</f>
        <v>0.30681659553894669</v>
      </c>
      <c r="IN28" s="4">
        <f t="shared" si="138"/>
        <v>0.30681659550194568</v>
      </c>
      <c r="IO28" s="4">
        <f t="shared" si="138"/>
        <v>0.30681659558890245</v>
      </c>
      <c r="IP28" s="4">
        <f t="shared" si="138"/>
        <v>0.30695036496723993</v>
      </c>
      <c r="IQ28" s="4">
        <f t="shared" si="138"/>
        <v>0.30681659551754464</v>
      </c>
      <c r="IR28" s="4">
        <f t="shared" si="138"/>
        <v>0.30681659557222757</v>
      </c>
      <c r="IS28" s="4">
        <f t="shared" si="138"/>
        <v>0.30681659545851497</v>
      </c>
      <c r="IT28" s="4">
        <f t="shared" si="138"/>
        <v>0.3068165954220784</v>
      </c>
      <c r="IU28" s="4">
        <f t="shared" si="138"/>
        <v>0.30692279226771046</v>
      </c>
      <c r="IV28" s="4">
        <f t="shared" si="138"/>
        <v>0.30724691862343301</v>
      </c>
      <c r="IW28" s="4">
        <f t="shared" si="138"/>
        <v>0.29511132690478742</v>
      </c>
      <c r="IX28" s="4">
        <f t="shared" si="138"/>
        <v>0.29179528266352112</v>
      </c>
      <c r="IY28" s="4">
        <f t="shared" si="138"/>
        <v>0.29511498128823727</v>
      </c>
      <c r="IZ28" s="4">
        <f t="shared" si="138"/>
        <v>0.29511132682446622</v>
      </c>
      <c r="JA28" s="4">
        <f t="shared" si="138"/>
        <v>0.29513113347121539</v>
      </c>
      <c r="JB28" s="4">
        <f t="shared" si="138"/>
        <v>0.29511132689115954</v>
      </c>
      <c r="JC28" s="4">
        <f t="shared" si="138"/>
        <v>0.29506144558033243</v>
      </c>
      <c r="JD28" s="4">
        <f t="shared" si="138"/>
        <v>0.29511132690029268</v>
      </c>
      <c r="JE28" s="4">
        <f t="shared" si="138"/>
        <v>0.29511064848816715</v>
      </c>
      <c r="JF28" s="4">
        <f t="shared" si="138"/>
        <v>0.29507649084476689</v>
      </c>
      <c r="JG28" s="4">
        <f t="shared" si="138"/>
        <v>0.29516420540983229</v>
      </c>
      <c r="JH28" s="4">
        <f t="shared" si="138"/>
        <v>0.29511132684876223</v>
      </c>
      <c r="JI28" s="4">
        <f t="shared" si="138"/>
        <v>0.29606093255667509</v>
      </c>
      <c r="JJ28" s="4">
        <f t="shared" si="138"/>
        <v>0.29545069747218305</v>
      </c>
      <c r="JK28" s="4">
        <f t="shared" si="138"/>
        <v>0.29576583959033409</v>
      </c>
      <c r="JL28" s="4">
        <f t="shared" si="138"/>
        <v>0.29602437949587446</v>
      </c>
      <c r="JM28" s="4">
        <f t="shared" si="138"/>
        <v>0.29605405324813988</v>
      </c>
      <c r="JN28" s="4">
        <f t="shared" si="138"/>
        <v>0.29519160886351903</v>
      </c>
      <c r="JO28" s="4">
        <f t="shared" si="138"/>
        <v>0.29615353979162373</v>
      </c>
      <c r="JP28" s="4">
        <f t="shared" si="138"/>
        <v>0.29583808820274998</v>
      </c>
      <c r="JQ28" s="4">
        <f t="shared" si="138"/>
        <v>0.26785439807291028</v>
      </c>
      <c r="JR28" s="4">
        <f t="shared" si="138"/>
        <v>0.26785439812536443</v>
      </c>
      <c r="JS28" s="4">
        <f t="shared" si="138"/>
        <v>0.2682592437238861</v>
      </c>
      <c r="JT28" s="4">
        <f t="shared" si="138"/>
        <v>0.26785439821298751</v>
      </c>
      <c r="JU28" s="4">
        <f t="shared" si="138"/>
        <v>0.27067140761962738</v>
      </c>
      <c r="JV28" s="4">
        <f t="shared" si="138"/>
        <v>0.26892230512666288</v>
      </c>
      <c r="JW28" s="4">
        <f t="shared" si="138"/>
        <v>0.27547566713689919</v>
      </c>
      <c r="JX28" s="4">
        <f t="shared" si="138"/>
        <v>0.26785439801023742</v>
      </c>
      <c r="JY28" s="4">
        <f t="shared" si="138"/>
        <v>0.26903708803053838</v>
      </c>
      <c r="JZ28" s="4">
        <f t="shared" si="138"/>
        <v>0.26785439808184508</v>
      </c>
      <c r="KA28" s="4">
        <f t="shared" si="138"/>
        <v>0.26795103366610445</v>
      </c>
      <c r="KB28" s="4">
        <f t="shared" si="138"/>
        <v>0.26893662078645258</v>
      </c>
      <c r="KC28" s="4">
        <f t="shared" si="138"/>
        <v>0.27035004222977449</v>
      </c>
      <c r="KD28" s="4">
        <f t="shared" si="138"/>
        <v>0.26785439811669448</v>
      </c>
      <c r="KE28" s="4">
        <f t="shared" si="138"/>
        <v>0.26818437562723141</v>
      </c>
      <c r="KF28" s="4">
        <f t="shared" si="138"/>
        <v>0.26785439776556152</v>
      </c>
      <c r="KG28" s="4">
        <f t="shared" si="138"/>
        <v>0.26785439818384688</v>
      </c>
      <c r="KH28" s="4">
        <f t="shared" si="138"/>
        <v>0.26785439803825023</v>
      </c>
      <c r="KI28" s="4">
        <f t="shared" si="138"/>
        <v>0.26785439811907269</v>
      </c>
      <c r="KJ28" s="4">
        <f t="shared" si="138"/>
        <v>0.26785439822263907</v>
      </c>
      <c r="KK28" s="4">
        <f t="shared" si="138"/>
        <v>0.26785439812947037</v>
      </c>
      <c r="KL28" s="4">
        <f t="shared" si="138"/>
        <v>0.26826696507953635</v>
      </c>
      <c r="KM28" s="4">
        <f t="shared" si="138"/>
        <v>0.26833887772963644</v>
      </c>
      <c r="KN28" s="4">
        <f t="shared" si="138"/>
        <v>0.2916425202801543</v>
      </c>
      <c r="KO28" s="4">
        <f t="shared" si="138"/>
        <v>0.29164252028193605</v>
      </c>
      <c r="KP28" s="4">
        <f t="shared" si="138"/>
        <v>0.29164252011450242</v>
      </c>
      <c r="KQ28" s="4">
        <f t="shared" si="138"/>
        <v>0.2916425201911429</v>
      </c>
      <c r="KR28" s="4">
        <f t="shared" si="138"/>
        <v>0.29207716158292119</v>
      </c>
      <c r="KS28" s="4">
        <f t="shared" si="138"/>
        <v>0.29164252026171827</v>
      </c>
      <c r="KT28" s="4">
        <f t="shared" si="138"/>
        <v>0.29164252030546639</v>
      </c>
      <c r="KU28" s="4">
        <f t="shared" si="138"/>
        <v>0.29166269695995822</v>
      </c>
      <c r="KV28" s="4">
        <f t="shared" si="138"/>
        <v>0.29164252024704801</v>
      </c>
      <c r="KW28" s="4">
        <f t="shared" si="138"/>
        <v>0.291642520233104</v>
      </c>
      <c r="KX28" s="4">
        <f t="shared" si="138"/>
        <v>0.29165069816609768</v>
      </c>
      <c r="KY28" s="4">
        <f t="shared" ref="KY28:NJ28" si="139">($B18*KY18)/SUMPRODUCT($B$17:$B$20,KY$17:KY$20)</f>
        <v>0.29163307029882729</v>
      </c>
      <c r="KZ28" s="4">
        <f t="shared" si="139"/>
        <v>0.29170596469079135</v>
      </c>
      <c r="LA28" s="4">
        <f t="shared" si="139"/>
        <v>0.29164252022526893</v>
      </c>
      <c r="LB28" s="4">
        <f t="shared" si="139"/>
        <v>0.29303575581632568</v>
      </c>
      <c r="LC28" s="4">
        <f t="shared" si="139"/>
        <v>0.30040898931889043</v>
      </c>
      <c r="LD28" s="4">
        <f t="shared" si="139"/>
        <v>0.30040898926574816</v>
      </c>
      <c r="LE28" s="4">
        <f t="shared" si="139"/>
        <v>0.30040898930035514</v>
      </c>
      <c r="LF28" s="4">
        <f t="shared" si="139"/>
        <v>0.3003922836714974</v>
      </c>
      <c r="LG28" s="4">
        <f t="shared" si="139"/>
        <v>0.30032518923884743</v>
      </c>
      <c r="LH28" s="4">
        <f t="shared" si="139"/>
        <v>0.30040605413318394</v>
      </c>
      <c r="LI28" s="4">
        <f t="shared" si="139"/>
        <v>0.29999915500303254</v>
      </c>
      <c r="LJ28" s="4">
        <f t="shared" si="139"/>
        <v>0.30032920888462178</v>
      </c>
      <c r="LK28" s="4">
        <f t="shared" si="139"/>
        <v>0.30039957931076411</v>
      </c>
      <c r="LL28" s="4">
        <f t="shared" si="139"/>
        <v>0.2998678169755421</v>
      </c>
      <c r="LM28" s="4">
        <f t="shared" si="139"/>
        <v>0.29163560011535183</v>
      </c>
      <c r="LN28" s="4">
        <f t="shared" si="139"/>
        <v>0.29172186930159943</v>
      </c>
      <c r="LO28" s="4">
        <f t="shared" si="139"/>
        <v>0.29158563800160525</v>
      </c>
      <c r="LP28" s="4">
        <f t="shared" si="139"/>
        <v>0.29159708779921073</v>
      </c>
      <c r="LQ28" s="4">
        <f t="shared" si="139"/>
        <v>0.29158563797981302</v>
      </c>
      <c r="LR28" s="4">
        <f t="shared" si="139"/>
        <v>0.29158563800331494</v>
      </c>
      <c r="LS28" s="4">
        <f t="shared" si="139"/>
        <v>0.29177794902632986</v>
      </c>
      <c r="LT28" s="4">
        <f t="shared" si="139"/>
        <v>0.29158563798770681</v>
      </c>
      <c r="LU28" s="4">
        <f t="shared" si="139"/>
        <v>0.29160626578051335</v>
      </c>
      <c r="LV28" s="4">
        <f t="shared" si="139"/>
        <v>0.29158723710375156</v>
      </c>
      <c r="LW28" s="4">
        <f t="shared" si="139"/>
        <v>0.29158563803405579</v>
      </c>
      <c r="LX28" s="4">
        <f t="shared" si="139"/>
        <v>0.29159016159750262</v>
      </c>
      <c r="LY28" s="4">
        <f t="shared" si="139"/>
        <v>0.29158563799045456</v>
      </c>
      <c r="LZ28" s="4">
        <f t="shared" si="139"/>
        <v>0.29175533204907117</v>
      </c>
      <c r="MA28" s="4">
        <f t="shared" si="139"/>
        <v>0.29158563795853637</v>
      </c>
      <c r="MB28" s="4">
        <f t="shared" si="139"/>
        <v>0.29158563795648768</v>
      </c>
      <c r="MC28" s="4">
        <f t="shared" si="139"/>
        <v>0.29170635484564544</v>
      </c>
      <c r="MD28" s="4">
        <f t="shared" si="139"/>
        <v>0.29162772129290848</v>
      </c>
      <c r="ME28" s="4">
        <f t="shared" si="139"/>
        <v>0.29164770762439779</v>
      </c>
      <c r="MF28" s="4">
        <f t="shared" si="139"/>
        <v>0.29736505832886462</v>
      </c>
      <c r="MG28" s="4">
        <f t="shared" si="139"/>
        <v>0.29735305418456898</v>
      </c>
      <c r="MH28" s="4">
        <f t="shared" si="139"/>
        <v>0.2973650581890569</v>
      </c>
      <c r="MI28" s="4">
        <f t="shared" si="139"/>
        <v>0.29736505822010151</v>
      </c>
      <c r="MJ28" s="4">
        <f t="shared" si="139"/>
        <v>0.29707874893541986</v>
      </c>
      <c r="MK28" s="4">
        <f t="shared" si="139"/>
        <v>0.29736505817375014</v>
      </c>
      <c r="ML28" s="4">
        <f t="shared" si="139"/>
        <v>0.29738735724936355</v>
      </c>
      <c r="MM28" s="4">
        <f t="shared" si="139"/>
        <v>0.29731636311795234</v>
      </c>
      <c r="MN28" s="4">
        <f t="shared" si="139"/>
        <v>0.29732369426861716</v>
      </c>
      <c r="MO28" s="4">
        <f t="shared" si="139"/>
        <v>0.29736340186400578</v>
      </c>
      <c r="MP28" s="4">
        <f t="shared" si="139"/>
        <v>0.29736505817331083</v>
      </c>
      <c r="MQ28" s="4">
        <f t="shared" si="139"/>
        <v>0.29736505819194425</v>
      </c>
      <c r="MR28" s="4">
        <f t="shared" si="139"/>
        <v>0.29736505823495579</v>
      </c>
      <c r="MS28" s="4">
        <f t="shared" si="139"/>
        <v>0.2972672682846616</v>
      </c>
      <c r="MT28" s="4">
        <f t="shared" si="139"/>
        <v>0.29736505822685416</v>
      </c>
      <c r="MU28" s="4">
        <f t="shared" si="139"/>
        <v>0.29736505817668873</v>
      </c>
      <c r="MV28" s="4">
        <f t="shared" si="139"/>
        <v>0.29736938022907528</v>
      </c>
      <c r="MW28" s="4">
        <f t="shared" si="139"/>
        <v>0.29916213560014604</v>
      </c>
      <c r="MX28" s="4">
        <f t="shared" si="139"/>
        <v>0.29878242789574588</v>
      </c>
      <c r="MY28" s="4">
        <f t="shared" si="139"/>
        <v>0.29916213559409144</v>
      </c>
      <c r="MZ28" s="4">
        <f t="shared" si="139"/>
        <v>0.29887088044989962</v>
      </c>
      <c r="NA28" s="4">
        <f t="shared" si="139"/>
        <v>0.29913664763513176</v>
      </c>
      <c r="NB28" s="4">
        <f t="shared" si="139"/>
        <v>0.29915407961471735</v>
      </c>
      <c r="NC28" s="4">
        <f t="shared" si="139"/>
        <v>0.2991621356004831</v>
      </c>
      <c r="ND28" s="4">
        <f t="shared" si="139"/>
        <v>0.29916213553909926</v>
      </c>
      <c r="NE28" s="4">
        <f t="shared" si="139"/>
        <v>0.29916084441146834</v>
      </c>
      <c r="NF28" s="4">
        <f t="shared" si="139"/>
        <v>0.29888255836931926</v>
      </c>
      <c r="NG28" s="4">
        <f t="shared" si="139"/>
        <v>0.29572005030605808</v>
      </c>
      <c r="NH28" s="4">
        <f t="shared" si="139"/>
        <v>0.29489799082261231</v>
      </c>
      <c r="NI28" s="4">
        <f t="shared" si="139"/>
        <v>0.29463898637115038</v>
      </c>
      <c r="NJ28" s="4">
        <f t="shared" si="139"/>
        <v>0.29490290010462289</v>
      </c>
      <c r="NK28" s="4">
        <f t="shared" ref="NK28:PS28" si="140">($B18*NK18)/SUMPRODUCT($B$17:$B$20,NK$17:NK$20)</f>
        <v>0.2948979908493285</v>
      </c>
      <c r="NL28" s="4">
        <f t="shared" si="140"/>
        <v>0.29686444447706545</v>
      </c>
      <c r="NM28" s="4">
        <f t="shared" si="140"/>
        <v>0.29686461581774842</v>
      </c>
      <c r="NN28" s="4">
        <f t="shared" si="140"/>
        <v>0.29685912444564944</v>
      </c>
      <c r="NO28" s="4">
        <f t="shared" si="140"/>
        <v>0.29682911977078114</v>
      </c>
      <c r="NP28" s="4">
        <f t="shared" si="140"/>
        <v>0.29681352717862963</v>
      </c>
      <c r="NQ28" s="4">
        <f t="shared" si="140"/>
        <v>0.30183672116762644</v>
      </c>
      <c r="NR28" s="4">
        <f t="shared" si="140"/>
        <v>0.30183672119698884</v>
      </c>
      <c r="NS28" s="4">
        <f t="shared" si="140"/>
        <v>0.30183672113808369</v>
      </c>
      <c r="NT28" s="4">
        <f t="shared" si="140"/>
        <v>0.30183672122827865</v>
      </c>
      <c r="NU28" s="4">
        <f t="shared" si="140"/>
        <v>0.30183672125974537</v>
      </c>
      <c r="NV28" s="4">
        <f t="shared" si="140"/>
        <v>0.30180474596945189</v>
      </c>
      <c r="NW28" s="4">
        <f t="shared" si="140"/>
        <v>0.30182128763726174</v>
      </c>
      <c r="NX28" s="4">
        <f t="shared" si="140"/>
        <v>0.3018367212468725</v>
      </c>
      <c r="NY28" s="4">
        <f t="shared" si="140"/>
        <v>0.30183672119818994</v>
      </c>
      <c r="NZ28" s="4">
        <f t="shared" si="140"/>
        <v>0.30183672122663269</v>
      </c>
      <c r="OA28" s="4">
        <f t="shared" si="140"/>
        <v>0.30183672116962401</v>
      </c>
      <c r="OB28" s="4">
        <f t="shared" si="140"/>
        <v>0.29703441133205344</v>
      </c>
      <c r="OC28" s="4">
        <f t="shared" si="140"/>
        <v>0.29703441153847915</v>
      </c>
      <c r="OD28" s="4">
        <f t="shared" si="140"/>
        <v>0.29704116919067697</v>
      </c>
      <c r="OE28" s="4">
        <f t="shared" si="140"/>
        <v>0.29703441155018606</v>
      </c>
      <c r="OF28" s="4">
        <f t="shared" si="140"/>
        <v>0.29706354888098457</v>
      </c>
      <c r="OG28" s="4">
        <f t="shared" si="140"/>
        <v>0.29703441157483884</v>
      </c>
      <c r="OH28" s="4">
        <f t="shared" si="140"/>
        <v>0.29711574073116176</v>
      </c>
      <c r="OI28" s="4">
        <f t="shared" si="140"/>
        <v>0.28528780719063102</v>
      </c>
      <c r="OJ28" s="4">
        <f t="shared" si="140"/>
        <v>0.2849037292104995</v>
      </c>
      <c r="OK28" s="4">
        <f t="shared" si="140"/>
        <v>0.28491013908670842</v>
      </c>
      <c r="OL28" s="4">
        <f t="shared" si="140"/>
        <v>0.28547805759273548</v>
      </c>
      <c r="OM28" s="4">
        <f t="shared" si="140"/>
        <v>0.28491726846963566</v>
      </c>
      <c r="ON28" s="4">
        <f t="shared" si="140"/>
        <v>0.28494223226226545</v>
      </c>
      <c r="OO28" s="4">
        <f t="shared" si="140"/>
        <v>0.2849406766387112</v>
      </c>
      <c r="OP28" s="4">
        <f t="shared" si="140"/>
        <v>0.28516234666329104</v>
      </c>
      <c r="OQ28" s="4">
        <f t="shared" si="140"/>
        <v>0.28493422924133671</v>
      </c>
      <c r="OR28" s="4">
        <f t="shared" si="140"/>
        <v>0.2849054621137711</v>
      </c>
      <c r="OS28" s="4">
        <f t="shared" si="140"/>
        <v>0.28492513507973888</v>
      </c>
      <c r="OT28" s="4">
        <f t="shared" si="140"/>
        <v>0.28490372920001023</v>
      </c>
      <c r="OU28" s="4">
        <f t="shared" si="140"/>
        <v>0.28493820576224976</v>
      </c>
      <c r="OV28" s="4">
        <f t="shared" si="140"/>
        <v>0.28497636910780694</v>
      </c>
      <c r="OW28" s="4">
        <f t="shared" si="140"/>
        <v>0.28500263599931458</v>
      </c>
      <c r="OX28" s="4">
        <f t="shared" si="140"/>
        <v>0.28490372899945637</v>
      </c>
      <c r="OY28" s="4">
        <f t="shared" si="140"/>
        <v>0.29628503965980202</v>
      </c>
      <c r="OZ28" s="4">
        <f t="shared" si="140"/>
        <v>0.29616327135411136</v>
      </c>
      <c r="PA28" s="4">
        <f t="shared" si="140"/>
        <v>0.29615663134257708</v>
      </c>
      <c r="PB28" s="4">
        <f t="shared" si="140"/>
        <v>0.29627409871716942</v>
      </c>
      <c r="PC28" s="4">
        <f t="shared" si="140"/>
        <v>0.29616327137423626</v>
      </c>
      <c r="PD28" s="4">
        <f t="shared" si="140"/>
        <v>0.29615895853579483</v>
      </c>
      <c r="PE28" s="4">
        <f t="shared" si="140"/>
        <v>0.29574258422216287</v>
      </c>
      <c r="PF28" s="4">
        <f t="shared" si="140"/>
        <v>0.29621689292977316</v>
      </c>
      <c r="PG28" s="4">
        <f t="shared" si="140"/>
        <v>0.29616578163913554</v>
      </c>
      <c r="PH28" s="4">
        <f t="shared" si="140"/>
        <v>0.29607303105345967</v>
      </c>
      <c r="PI28" s="4">
        <f t="shared" si="140"/>
        <v>0.2961694103450529</v>
      </c>
      <c r="PJ28" s="4">
        <f t="shared" si="140"/>
        <v>0.2521555062558547</v>
      </c>
      <c r="PK28" s="4">
        <f t="shared" si="140"/>
        <v>0.26458595937992874</v>
      </c>
      <c r="PL28" s="4">
        <f t="shared" si="140"/>
        <v>0.25612969994952989</v>
      </c>
      <c r="PM28" s="4">
        <f t="shared" si="140"/>
        <v>0.25215550661709479</v>
      </c>
      <c r="PN28" s="4">
        <f t="shared" si="140"/>
        <v>0.25215550683072452</v>
      </c>
      <c r="PO28" s="4">
        <f t="shared" si="140"/>
        <v>0.26991301196987599</v>
      </c>
      <c r="PP28" s="4">
        <f t="shared" si="140"/>
        <v>0.25987554445343636</v>
      </c>
      <c r="PQ28" s="4">
        <f t="shared" si="140"/>
        <v>0.25624040729400865</v>
      </c>
      <c r="PR28" s="4">
        <f t="shared" si="140"/>
        <v>0.26189355592840952</v>
      </c>
      <c r="PS28" s="4">
        <f t="shared" si="140"/>
        <v>0.25215550682597809</v>
      </c>
    </row>
    <row r="29" spans="1:435" x14ac:dyDescent="0.25">
      <c r="A29" s="12" t="s">
        <v>222</v>
      </c>
      <c r="B29" s="14"/>
      <c r="C29" s="4">
        <f t="shared" si="135"/>
        <v>0.18766876661402837</v>
      </c>
      <c r="D29" s="4">
        <f t="shared" ref="D29:BO30" si="141">($B19*D19)/SUMPRODUCT($B$17:$B$20,D$17:D$20)</f>
        <v>0.18766683499208514</v>
      </c>
      <c r="E29" s="4">
        <f t="shared" si="141"/>
        <v>0.18761011889192342</v>
      </c>
      <c r="F29" s="4">
        <f t="shared" si="141"/>
        <v>0.18766131376150558</v>
      </c>
      <c r="G29" s="4">
        <f t="shared" si="141"/>
        <v>0.18769392941541846</v>
      </c>
      <c r="H29" s="4">
        <f t="shared" si="141"/>
        <v>0.18769330527466466</v>
      </c>
      <c r="I29" s="4">
        <f t="shared" si="141"/>
        <v>0.18765790314105169</v>
      </c>
      <c r="J29" s="4">
        <f t="shared" si="141"/>
        <v>0.18766984107768572</v>
      </c>
      <c r="K29" s="4">
        <f t="shared" si="141"/>
        <v>0.18765896396963114</v>
      </c>
      <c r="L29" s="4">
        <f t="shared" si="141"/>
        <v>0.17788381378126109</v>
      </c>
      <c r="M29" s="4">
        <f t="shared" si="141"/>
        <v>0.17788381377703871</v>
      </c>
      <c r="N29" s="4">
        <f t="shared" si="141"/>
        <v>0.17766976329217371</v>
      </c>
      <c r="O29" s="4">
        <f t="shared" si="141"/>
        <v>0.17798075896205034</v>
      </c>
      <c r="P29" s="4">
        <f t="shared" si="141"/>
        <v>0.17789079319088091</v>
      </c>
      <c r="Q29" s="4">
        <f t="shared" si="141"/>
        <v>0.17789650382402419</v>
      </c>
      <c r="R29" s="4">
        <f t="shared" si="141"/>
        <v>0.17760897442149898</v>
      </c>
      <c r="S29" s="4">
        <f t="shared" ref="S29" si="142">($B19*S19)/SUMPRODUCT($B$17:$B$20,S$17:S$20)</f>
        <v>0.17788381384528038</v>
      </c>
      <c r="T29" s="4">
        <f t="shared" si="141"/>
        <v>0.17788695490467471</v>
      </c>
      <c r="U29" s="4">
        <f t="shared" si="141"/>
        <v>0.1461148968747529</v>
      </c>
      <c r="V29" s="4">
        <f t="shared" si="141"/>
        <v>0.14611489682281628</v>
      </c>
      <c r="W29" s="4">
        <f t="shared" si="141"/>
        <v>0.14627200040790811</v>
      </c>
      <c r="X29" s="4">
        <f t="shared" si="141"/>
        <v>0.14846193223644905</v>
      </c>
      <c r="Y29" s="4">
        <f t="shared" si="141"/>
        <v>0.14611489685707735</v>
      </c>
      <c r="Z29" s="4">
        <f t="shared" si="141"/>
        <v>0.14611489684256512</v>
      </c>
      <c r="AA29" s="4">
        <f t="shared" si="141"/>
        <v>0.14707618656534729</v>
      </c>
      <c r="AB29" s="4">
        <f t="shared" si="141"/>
        <v>0.14611489682492829</v>
      </c>
      <c r="AC29" s="4">
        <f t="shared" si="141"/>
        <v>0.14611489684524392</v>
      </c>
      <c r="AD29" s="4">
        <f t="shared" si="141"/>
        <v>0.14611489685630022</v>
      </c>
      <c r="AE29" s="4">
        <f t="shared" si="141"/>
        <v>0.1471196666604527</v>
      </c>
      <c r="AF29" s="4">
        <f t="shared" si="141"/>
        <v>0.14611489685128051</v>
      </c>
      <c r="AG29" s="4">
        <f t="shared" si="141"/>
        <v>0.14773067024140557</v>
      </c>
      <c r="AH29" s="4">
        <f t="shared" si="141"/>
        <v>0.1461148968461646</v>
      </c>
      <c r="AI29" s="4">
        <f t="shared" si="141"/>
        <v>0.14668926960103579</v>
      </c>
      <c r="AJ29" s="4">
        <f t="shared" si="141"/>
        <v>0.14612643847777507</v>
      </c>
      <c r="AK29" s="4">
        <f t="shared" si="141"/>
        <v>0.14611489684522305</v>
      </c>
      <c r="AL29" s="4">
        <f t="shared" si="141"/>
        <v>0.14619328112671309</v>
      </c>
      <c r="AM29" s="4">
        <f t="shared" si="141"/>
        <v>0.14611489682517576</v>
      </c>
      <c r="AN29" s="4">
        <f t="shared" si="141"/>
        <v>0.14611489686493434</v>
      </c>
      <c r="AO29" s="4">
        <f t="shared" si="141"/>
        <v>0.14611489684997031</v>
      </c>
      <c r="AP29" s="4">
        <f t="shared" si="141"/>
        <v>0.14614838571151151</v>
      </c>
      <c r="AQ29" s="4">
        <f t="shared" si="141"/>
        <v>0.14611489685108561</v>
      </c>
      <c r="AR29" s="4">
        <f t="shared" si="141"/>
        <v>0.14611489682332096</v>
      </c>
      <c r="AS29" s="4">
        <f t="shared" si="141"/>
        <v>0.14767025262752834</v>
      </c>
      <c r="AT29" s="4">
        <f t="shared" si="141"/>
        <v>0.14649730003557582</v>
      </c>
      <c r="AU29" s="4">
        <f t="shared" si="141"/>
        <v>0.14611799923737065</v>
      </c>
      <c r="AV29" s="4">
        <f t="shared" si="141"/>
        <v>0.14621247167258841</v>
      </c>
      <c r="AW29" s="4">
        <f t="shared" si="141"/>
        <v>0.17897677705889628</v>
      </c>
      <c r="AX29" s="4">
        <f t="shared" si="141"/>
        <v>0.17895786146671111</v>
      </c>
      <c r="AY29" s="4">
        <f t="shared" si="141"/>
        <v>0.17897875814062464</v>
      </c>
      <c r="AZ29" s="4">
        <f t="shared" si="141"/>
        <v>0.17843626640065507</v>
      </c>
      <c r="BA29" s="4">
        <f t="shared" si="141"/>
        <v>0.17901320595522238</v>
      </c>
      <c r="BB29" s="4">
        <f t="shared" si="141"/>
        <v>0.1781081966249683</v>
      </c>
      <c r="BC29" s="4">
        <f t="shared" si="141"/>
        <v>0.17895786145926892</v>
      </c>
      <c r="BD29" s="4">
        <f t="shared" si="141"/>
        <v>0.17888456698933466</v>
      </c>
      <c r="BE29" s="4">
        <f t="shared" si="141"/>
        <v>0.1789578614820316</v>
      </c>
      <c r="BF29" s="4">
        <f t="shared" si="141"/>
        <v>0.17904018057908269</v>
      </c>
      <c r="BG29" s="4">
        <f t="shared" si="141"/>
        <v>0.17887866420527759</v>
      </c>
      <c r="BH29" s="4">
        <f t="shared" si="141"/>
        <v>0.17872025977703235</v>
      </c>
      <c r="BI29" s="4">
        <f t="shared" si="141"/>
        <v>0.17906798824252049</v>
      </c>
      <c r="BJ29" s="4">
        <f t="shared" si="141"/>
        <v>0.17895786145851295</v>
      </c>
      <c r="BK29" s="4">
        <f t="shared" si="141"/>
        <v>0.17903856736364221</v>
      </c>
      <c r="BL29" s="4">
        <f t="shared" si="141"/>
        <v>0.17861050445351087</v>
      </c>
      <c r="BM29" s="4">
        <f t="shared" si="141"/>
        <v>0.17855716996146009</v>
      </c>
      <c r="BN29" s="4">
        <f t="shared" si="141"/>
        <v>0.1788292758198825</v>
      </c>
      <c r="BO29" s="4">
        <f t="shared" si="141"/>
        <v>0.10568406081802925</v>
      </c>
      <c r="BP29" s="4">
        <f t="shared" si="128"/>
        <v>0.10568406090015244</v>
      </c>
      <c r="BQ29" s="4">
        <f t="shared" si="128"/>
        <v>0.10568406080520287</v>
      </c>
      <c r="BR29" s="4">
        <f t="shared" si="128"/>
        <v>0.10568406095354972</v>
      </c>
      <c r="BS29" s="4">
        <f t="shared" si="128"/>
        <v>0.10568406106058344</v>
      </c>
      <c r="BT29" s="4">
        <f t="shared" si="128"/>
        <v>0.10568406095246671</v>
      </c>
      <c r="BU29" s="4">
        <f t="shared" si="128"/>
        <v>0.10568406091263514</v>
      </c>
      <c r="BV29" s="4">
        <f t="shared" si="128"/>
        <v>0.10568406091372465</v>
      </c>
      <c r="BW29" s="4">
        <f t="shared" si="128"/>
        <v>0.10568406119149708</v>
      </c>
      <c r="BX29" s="4">
        <f t="shared" si="128"/>
        <v>0.10568406099718944</v>
      </c>
      <c r="BY29" s="4">
        <f t="shared" si="128"/>
        <v>0.10568406095116065</v>
      </c>
      <c r="BZ29" s="4">
        <f t="shared" si="128"/>
        <v>0.10568406080661208</v>
      </c>
      <c r="CA29" s="4">
        <f t="shared" si="128"/>
        <v>0.10568406094716169</v>
      </c>
      <c r="CB29" s="4">
        <f t="shared" si="128"/>
        <v>0.10568406095007105</v>
      </c>
      <c r="CC29" s="4">
        <f t="shared" si="128"/>
        <v>0.10568406091300234</v>
      </c>
      <c r="CD29" s="4">
        <f t="shared" si="128"/>
        <v>0.10621879180926906</v>
      </c>
      <c r="CE29" s="4">
        <f t="shared" si="128"/>
        <v>0.10568406091510438</v>
      </c>
      <c r="CF29" s="4">
        <f t="shared" si="128"/>
        <v>0.10575493870834089</v>
      </c>
      <c r="CG29" s="4">
        <f t="shared" si="128"/>
        <v>0.10568406088504856</v>
      </c>
      <c r="CH29" s="4">
        <f t="shared" si="128"/>
        <v>0.10568406097637645</v>
      </c>
      <c r="CI29" s="4">
        <f t="shared" si="128"/>
        <v>0.10568406054737318</v>
      </c>
      <c r="CJ29" s="4">
        <f t="shared" si="128"/>
        <v>0.1056840609514091</v>
      </c>
      <c r="CK29" s="4">
        <f t="shared" si="128"/>
        <v>0.1056840608804438</v>
      </c>
      <c r="CL29" s="4">
        <f t="shared" si="128"/>
        <v>0.1056840608755744</v>
      </c>
      <c r="CM29" s="4">
        <f t="shared" si="128"/>
        <v>0.10568406216171945</v>
      </c>
      <c r="CN29" s="4">
        <f t="shared" si="128"/>
        <v>0.10568406088803967</v>
      </c>
      <c r="CO29" s="4">
        <f t="shared" si="128"/>
        <v>0.10568406084376626</v>
      </c>
      <c r="CP29" s="4">
        <f t="shared" si="128"/>
        <v>0.10568406091150895</v>
      </c>
      <c r="CQ29" s="4">
        <f t="shared" si="128"/>
        <v>0.10689837882666452</v>
      </c>
      <c r="CR29" s="4">
        <f t="shared" si="128"/>
        <v>0.11827953280500955</v>
      </c>
      <c r="CS29" s="4">
        <f t="shared" si="128"/>
        <v>0.10568406094015344</v>
      </c>
      <c r="CT29" s="4">
        <f t="shared" si="128"/>
        <v>0.11485610603809093</v>
      </c>
      <c r="CU29" s="4">
        <f t="shared" si="128"/>
        <v>0.10568406092419935</v>
      </c>
      <c r="CV29" s="4">
        <f t="shared" si="128"/>
        <v>0.1056840609459571</v>
      </c>
      <c r="CW29" s="4">
        <f t="shared" si="128"/>
        <v>0.10568406035736395</v>
      </c>
      <c r="CX29" s="4" t="e">
        <f t="shared" si="128"/>
        <v>#DIV/0!</v>
      </c>
      <c r="CY29" s="4">
        <f t="shared" si="128"/>
        <v>0.10568406086984886</v>
      </c>
      <c r="CZ29" s="4">
        <f t="shared" si="128"/>
        <v>0.10568406094700475</v>
      </c>
      <c r="DA29" s="4">
        <f t="shared" si="128"/>
        <v>0.11785459889641912</v>
      </c>
      <c r="DB29" s="4">
        <f t="shared" si="128"/>
        <v>0.11590232378904178</v>
      </c>
      <c r="DC29" s="4">
        <f t="shared" si="128"/>
        <v>0.11320834607961103</v>
      </c>
      <c r="DD29" s="4">
        <f t="shared" si="128"/>
        <v>0.10568406095565987</v>
      </c>
      <c r="DE29" s="4">
        <f t="shared" si="128"/>
        <v>0.10568406110617887</v>
      </c>
      <c r="DF29" s="4">
        <f t="shared" si="128"/>
        <v>0.10582625320707977</v>
      </c>
      <c r="DG29" s="4">
        <f t="shared" si="128"/>
        <v>0.10568406087519468</v>
      </c>
      <c r="DH29" s="4">
        <f t="shared" si="128"/>
        <v>0.10583941108502219</v>
      </c>
      <c r="DI29" s="4">
        <f t="shared" si="128"/>
        <v>0.10568406097742321</v>
      </c>
      <c r="DJ29" s="4">
        <f t="shared" si="128"/>
        <v>0.10945042929215006</v>
      </c>
      <c r="DK29" s="4">
        <f t="shared" si="128"/>
        <v>0.10660288647143393</v>
      </c>
      <c r="DL29" s="4">
        <f t="shared" si="128"/>
        <v>0.110594074811873</v>
      </c>
      <c r="DM29" s="4">
        <f t="shared" si="128"/>
        <v>0.10734549445410706</v>
      </c>
      <c r="DN29" s="4">
        <f t="shared" si="128"/>
        <v>0.10603961727744861</v>
      </c>
      <c r="DO29" s="4">
        <f t="shared" si="128"/>
        <v>0.10568406084408916</v>
      </c>
      <c r="DP29" s="4">
        <f t="shared" si="128"/>
        <v>0.1257753344456756</v>
      </c>
      <c r="DQ29" s="4">
        <f t="shared" si="128"/>
        <v>0.10568406092588149</v>
      </c>
      <c r="DR29" s="4">
        <f t="shared" si="128"/>
        <v>0.10568406084668469</v>
      </c>
      <c r="DS29" s="4">
        <f t="shared" si="128"/>
        <v>0.10568406089957617</v>
      </c>
      <c r="DT29" s="4">
        <f t="shared" si="128"/>
        <v>0.10568406095513455</v>
      </c>
      <c r="DU29" s="4">
        <f t="shared" si="128"/>
        <v>0.16143658881075446</v>
      </c>
      <c r="DV29" s="4">
        <f t="shared" si="128"/>
        <v>0.16142507509323772</v>
      </c>
      <c r="DW29" s="4">
        <f t="shared" si="128"/>
        <v>0.16143658875478636</v>
      </c>
      <c r="DX29" s="4">
        <f t="shared" si="128"/>
        <v>0.16143658875974168</v>
      </c>
      <c r="DY29" s="4">
        <f t="shared" si="128"/>
        <v>0.16143658876916225</v>
      </c>
      <c r="DZ29" s="4">
        <f t="shared" si="128"/>
        <v>0.16142696606367551</v>
      </c>
      <c r="EA29" s="4">
        <f t="shared" si="128"/>
        <v>0.16143658871241229</v>
      </c>
      <c r="EB29" s="4">
        <f t="shared" si="129"/>
        <v>0.16143658876588751</v>
      </c>
      <c r="EC29" s="4">
        <f t="shared" si="129"/>
        <v>0.16151079006982297</v>
      </c>
      <c r="ED29" s="4">
        <f t="shared" si="129"/>
        <v>0.16146983898843895</v>
      </c>
      <c r="EE29" s="4">
        <f t="shared" si="129"/>
        <v>0.16143658876605074</v>
      </c>
      <c r="EF29" s="4">
        <f t="shared" si="129"/>
        <v>0.16143658875933428</v>
      </c>
      <c r="EG29" s="4">
        <f t="shared" si="129"/>
        <v>0.16151300649682779</v>
      </c>
      <c r="EH29" s="4">
        <f t="shared" si="129"/>
        <v>0.16143658877717296</v>
      </c>
      <c r="EI29" s="4">
        <f t="shared" si="129"/>
        <v>0.17414870033828317</v>
      </c>
      <c r="EJ29" s="4">
        <f t="shared" si="129"/>
        <v>0.16355605931859107</v>
      </c>
      <c r="EK29" s="4">
        <f t="shared" si="129"/>
        <v>0.17414870035365176</v>
      </c>
      <c r="EL29" s="4">
        <f t="shared" si="129"/>
        <v>0.17421007093830199</v>
      </c>
      <c r="EM29" s="4">
        <f t="shared" si="129"/>
        <v>0.17423346787209198</v>
      </c>
      <c r="EN29" s="4">
        <f t="shared" si="129"/>
        <v>0.17414870039338612</v>
      </c>
      <c r="EO29" s="4">
        <f t="shared" si="129"/>
        <v>0.17414870041654879</v>
      </c>
      <c r="EP29" s="4">
        <f t="shared" si="129"/>
        <v>0.17431384156159302</v>
      </c>
      <c r="EQ29" s="4">
        <f t="shared" si="129"/>
        <v>0.17421006031090996</v>
      </c>
      <c r="ER29" s="4">
        <f t="shared" si="129"/>
        <v>0.18920730645268449</v>
      </c>
      <c r="ES29" s="4">
        <f t="shared" si="129"/>
        <v>0.18910363706830649</v>
      </c>
      <c r="ET29" s="4">
        <f t="shared" si="129"/>
        <v>0.18903476507511249</v>
      </c>
      <c r="EU29" s="4">
        <f t="shared" si="129"/>
        <v>0.18920730641954847</v>
      </c>
      <c r="EV29" s="4">
        <f t="shared" si="129"/>
        <v>0.18920730645111875</v>
      </c>
      <c r="EW29" s="4">
        <f t="shared" si="129"/>
        <v>0.18920863698520937</v>
      </c>
      <c r="EX29" s="4">
        <f t="shared" si="129"/>
        <v>0.18920730650006015</v>
      </c>
      <c r="EY29" s="4">
        <f t="shared" si="129"/>
        <v>0.18918629371257259</v>
      </c>
      <c r="EZ29" s="4">
        <f t="shared" si="129"/>
        <v>0.18920441027437204</v>
      </c>
      <c r="FA29" s="4">
        <f t="shared" si="129"/>
        <v>0.1890702661427873</v>
      </c>
      <c r="FB29" s="4">
        <f t="shared" si="129"/>
        <v>0.18920730640421943</v>
      </c>
      <c r="FC29" s="4">
        <f t="shared" si="129"/>
        <v>0.18919367064998094</v>
      </c>
      <c r="FD29" s="4">
        <f t="shared" si="129"/>
        <v>0.18073987564201824</v>
      </c>
      <c r="FE29" s="4">
        <f t="shared" si="129"/>
        <v>0.18071390723037356</v>
      </c>
      <c r="FF29" s="4">
        <f t="shared" si="129"/>
        <v>0.18069418499447698</v>
      </c>
      <c r="FG29" s="4">
        <f t="shared" si="129"/>
        <v>0.18066753449949169</v>
      </c>
      <c r="FH29" s="4">
        <f t="shared" si="129"/>
        <v>0.18065926504310595</v>
      </c>
      <c r="FI29" s="4">
        <f t="shared" si="129"/>
        <v>0.18072761064021309</v>
      </c>
      <c r="FJ29" s="4">
        <f t="shared" si="129"/>
        <v>0.18073987561926058</v>
      </c>
      <c r="FK29" s="4">
        <f t="shared" si="129"/>
        <v>0.18063302006960982</v>
      </c>
      <c r="FL29" s="4">
        <f t="shared" ref="FL29" si="143">($B19*FL19)/SUMPRODUCT($B$17:$B$20,FL$17:FL$20)</f>
        <v>0.19019656444979838</v>
      </c>
      <c r="FM29" s="4" t="e">
        <f t="shared" si="129"/>
        <v>#DIV/0!</v>
      </c>
      <c r="FN29" s="4">
        <f t="shared" si="129"/>
        <v>0.19019656435606472</v>
      </c>
      <c r="FO29" s="4">
        <f t="shared" si="129"/>
        <v>0.19004481912633647</v>
      </c>
      <c r="FP29" s="4">
        <f t="shared" si="129"/>
        <v>0.19019420212993293</v>
      </c>
      <c r="FQ29" s="4">
        <f t="shared" si="129"/>
        <v>0.19016956620581296</v>
      </c>
      <c r="FR29" s="4">
        <f t="shared" si="129"/>
        <v>0.19004050934144506</v>
      </c>
      <c r="FS29" s="4">
        <f t="shared" si="129"/>
        <v>0.19019656447036112</v>
      </c>
      <c r="FT29" s="4">
        <f t="shared" si="129"/>
        <v>0.19019656444969266</v>
      </c>
      <c r="FU29" s="4">
        <f t="shared" si="129"/>
        <v>0.19019076055485976</v>
      </c>
      <c r="FV29" s="4">
        <f t="shared" si="129"/>
        <v>0.19008223514194691</v>
      </c>
      <c r="FW29" s="4">
        <f t="shared" si="129"/>
        <v>0.19019391480805656</v>
      </c>
      <c r="FX29" s="4">
        <f t="shared" si="129"/>
        <v>0.19019656445050312</v>
      </c>
      <c r="FY29" s="4">
        <f t="shared" si="129"/>
        <v>0.20143892586354872</v>
      </c>
      <c r="FZ29" s="4">
        <f t="shared" si="129"/>
        <v>0.19556741934632149</v>
      </c>
      <c r="GA29" s="4">
        <f t="shared" si="129"/>
        <v>0.20143892598050558</v>
      </c>
      <c r="GB29" s="4">
        <f t="shared" si="129"/>
        <v>0.20130385387262498</v>
      </c>
      <c r="GC29" s="4">
        <f t="shared" si="129"/>
        <v>0.20140127133876976</v>
      </c>
      <c r="GD29" s="4">
        <f t="shared" si="129"/>
        <v>0.20143892595580423</v>
      </c>
      <c r="GE29" s="4">
        <f t="shared" si="129"/>
        <v>0.20143892595379539</v>
      </c>
      <c r="GF29" s="4">
        <f t="shared" si="129"/>
        <v>0.20143892595253185</v>
      </c>
      <c r="GG29" s="4">
        <f t="shared" si="129"/>
        <v>0.20140403265265758</v>
      </c>
      <c r="GH29" s="4">
        <f t="shared" si="129"/>
        <v>0.20142112249991503</v>
      </c>
      <c r="GI29" s="4">
        <v>0</v>
      </c>
      <c r="GJ29" s="4">
        <f t="shared" si="129"/>
        <v>0.18076031806566889</v>
      </c>
      <c r="GK29" s="4">
        <f t="shared" si="129"/>
        <v>0.18076031871406242</v>
      </c>
      <c r="GL29" s="4">
        <f t="shared" si="129"/>
        <v>0.18076881819909763</v>
      </c>
      <c r="GM29" s="4">
        <f t="shared" si="129"/>
        <v>0.18078508158891468</v>
      </c>
      <c r="GN29" s="4">
        <f t="shared" si="131"/>
        <v>0.18078821796018937</v>
      </c>
      <c r="GO29" s="4">
        <f t="shared" si="131"/>
        <v>0.18076031810654689</v>
      </c>
      <c r="GP29" s="4">
        <f t="shared" si="131"/>
        <v>0.18073166418741005</v>
      </c>
      <c r="GQ29" s="4">
        <f t="shared" si="131"/>
        <v>0.26263956073741479</v>
      </c>
      <c r="GR29" s="4">
        <f t="shared" si="131"/>
        <v>0.2626395615793285</v>
      </c>
      <c r="GS29" s="4">
        <f t="shared" si="131"/>
        <v>0.1839487441624621</v>
      </c>
      <c r="GT29" s="4">
        <f t="shared" si="131"/>
        <v>0.18340749061117481</v>
      </c>
      <c r="GU29" s="4">
        <f t="shared" si="131"/>
        <v>0.18394874407386921</v>
      </c>
      <c r="GV29" s="4">
        <f t="shared" si="131"/>
        <v>0.183930977926891</v>
      </c>
      <c r="GW29" s="4">
        <f t="shared" si="131"/>
        <v>0.18398083051382111</v>
      </c>
      <c r="GX29" s="4">
        <f t="shared" si="131"/>
        <v>0.18370128645958556</v>
      </c>
      <c r="GY29" s="4">
        <f t="shared" si="131"/>
        <v>0.18394874410775075</v>
      </c>
      <c r="GZ29" s="4">
        <f t="shared" si="131"/>
        <v>0.18346662134065422</v>
      </c>
      <c r="HA29" s="4">
        <f t="shared" si="131"/>
        <v>0.18394587216464242</v>
      </c>
      <c r="HB29" s="4">
        <f t="shared" si="131"/>
        <v>0.18381307847935988</v>
      </c>
      <c r="HC29" s="4">
        <f t="shared" si="131"/>
        <v>0.18394929661871717</v>
      </c>
      <c r="HD29" s="4">
        <f t="shared" si="131"/>
        <v>0.18394874410593978</v>
      </c>
      <c r="HE29" s="4">
        <f t="shared" si="131"/>
        <v>0.1839476382705435</v>
      </c>
      <c r="HF29" s="4">
        <f t="shared" si="131"/>
        <v>0.11587078844260687</v>
      </c>
      <c r="HG29" s="4">
        <f t="shared" si="131"/>
        <v>0.11587078840048112</v>
      </c>
      <c r="HH29" s="4">
        <f t="shared" si="131"/>
        <v>0.11587078830151452</v>
      </c>
      <c r="HI29" s="4">
        <f t="shared" si="131"/>
        <v>0.11587078854437161</v>
      </c>
      <c r="HJ29" s="4">
        <f t="shared" si="131"/>
        <v>0.11587078840021445</v>
      </c>
      <c r="HK29" s="4">
        <f t="shared" si="131"/>
        <v>0.11587078834469251</v>
      </c>
      <c r="HL29" s="4">
        <f t="shared" si="131"/>
        <v>0.11587078840911769</v>
      </c>
      <c r="HM29" s="4">
        <f t="shared" si="131"/>
        <v>0.11820257224857261</v>
      </c>
      <c r="HN29" s="4">
        <f t="shared" si="131"/>
        <v>0.11587078849749487</v>
      </c>
      <c r="HO29" s="4">
        <f t="shared" si="131"/>
        <v>0.13064121556432984</v>
      </c>
      <c r="HP29" s="4">
        <f t="shared" si="131"/>
        <v>0.11935086385782021</v>
      </c>
      <c r="HQ29" s="4">
        <f t="shared" si="131"/>
        <v>0.11587078838344896</v>
      </c>
      <c r="HR29" s="4">
        <f t="shared" si="131"/>
        <v>0.11717605080756938</v>
      </c>
      <c r="HS29" s="4">
        <f t="shared" si="131"/>
        <v>0.11635655188236443</v>
      </c>
      <c r="HT29" s="4">
        <f t="shared" si="131"/>
        <v>0.11587078849162831</v>
      </c>
      <c r="HU29" s="4">
        <f t="shared" si="131"/>
        <v>0.19589460369498818</v>
      </c>
      <c r="HV29" s="4">
        <f t="shared" si="131"/>
        <v>0.19589460367775144</v>
      </c>
      <c r="HW29" s="4">
        <f t="shared" si="131"/>
        <v>0.19534004408869826</v>
      </c>
      <c r="HX29" s="4">
        <f t="shared" si="131"/>
        <v>0.19589460363374714</v>
      </c>
      <c r="HY29" s="4">
        <f t="shared" si="131"/>
        <v>0.19589460370815304</v>
      </c>
      <c r="HZ29" s="4">
        <f t="shared" si="131"/>
        <v>0.19589460373356449</v>
      </c>
      <c r="IA29" s="4">
        <f t="shared" si="131"/>
        <v>0.19582902139538461</v>
      </c>
      <c r="IB29" s="4">
        <f t="shared" si="131"/>
        <v>0.1958679758131131</v>
      </c>
      <c r="IC29" s="4">
        <f t="shared" si="131"/>
        <v>0.19589460362510724</v>
      </c>
      <c r="ID29" s="4">
        <f t="shared" si="131"/>
        <v>0.19589460371766285</v>
      </c>
      <c r="IE29" s="4">
        <f t="shared" si="131"/>
        <v>0.19589460363303871</v>
      </c>
      <c r="IF29" s="4">
        <f t="shared" si="131"/>
        <v>0.19589460380934126</v>
      </c>
      <c r="IG29" s="4">
        <f t="shared" si="131"/>
        <v>0.19589412687959007</v>
      </c>
      <c r="IH29" s="4">
        <f t="shared" si="131"/>
        <v>0.19362210765528762</v>
      </c>
      <c r="II29" s="4">
        <f t="shared" si="131"/>
        <v>0.1763194700816578</v>
      </c>
      <c r="IJ29" s="4">
        <f t="shared" si="131"/>
        <v>0.17687681151721418</v>
      </c>
      <c r="IK29" s="4">
        <f t="shared" si="131"/>
        <v>0.1764404140747165</v>
      </c>
      <c r="IL29" s="4">
        <f t="shared" si="131"/>
        <v>0.17649463742483013</v>
      </c>
      <c r="IM29" s="4">
        <f t="shared" ref="IM29:KX29" si="144">($B19*IM19)/SUMPRODUCT($B$17:$B$20,IM$17:IM$20)</f>
        <v>0.17631947016061816</v>
      </c>
      <c r="IN29" s="4">
        <f t="shared" si="144"/>
        <v>0.17631947010266735</v>
      </c>
      <c r="IO29" s="4">
        <f t="shared" si="144"/>
        <v>0.17631947011651794</v>
      </c>
      <c r="IP29" s="4">
        <f t="shared" si="144"/>
        <v>0.17651831493755324</v>
      </c>
      <c r="IQ29" s="4">
        <f t="shared" si="144"/>
        <v>0.17631947015003949</v>
      </c>
      <c r="IR29" s="4">
        <f t="shared" si="144"/>
        <v>0.17631947010455773</v>
      </c>
      <c r="IS29" s="4">
        <f t="shared" si="144"/>
        <v>0.17631947013056448</v>
      </c>
      <c r="IT29" s="4">
        <f t="shared" si="144"/>
        <v>0.17631947015111085</v>
      </c>
      <c r="IU29" s="4">
        <f t="shared" si="144"/>
        <v>0.17649256070861991</v>
      </c>
      <c r="IV29" s="4">
        <f t="shared" si="144"/>
        <v>0.17696192113431869</v>
      </c>
      <c r="IW29" s="4">
        <f t="shared" si="144"/>
        <v>0.18285582012122503</v>
      </c>
      <c r="IX29" s="4">
        <f t="shared" si="144"/>
        <v>0.18843284550988867</v>
      </c>
      <c r="IY29" s="4">
        <f t="shared" si="144"/>
        <v>0.18286280788227285</v>
      </c>
      <c r="IZ29" s="4">
        <f t="shared" si="144"/>
        <v>0.18285582016716492</v>
      </c>
      <c r="JA29" s="4">
        <f t="shared" si="144"/>
        <v>0.18276993941601397</v>
      </c>
      <c r="JB29" s="4">
        <f t="shared" si="144"/>
        <v>0.18285582019503538</v>
      </c>
      <c r="JC29" s="4">
        <f t="shared" si="144"/>
        <v>0.18293975973880069</v>
      </c>
      <c r="JD29" s="4">
        <f t="shared" si="144"/>
        <v>0.18285582017460669</v>
      </c>
      <c r="JE29" s="4">
        <f t="shared" si="144"/>
        <v>0.18285696508935181</v>
      </c>
      <c r="JF29" s="4">
        <f t="shared" si="144"/>
        <v>0.18294124122478694</v>
      </c>
      <c r="JG29" s="4">
        <f t="shared" si="144"/>
        <v>0.18225219071212487</v>
      </c>
      <c r="JH29" s="4">
        <f t="shared" si="144"/>
        <v>0.18285582020313992</v>
      </c>
      <c r="JI29" s="4">
        <f t="shared" si="144"/>
        <v>0.17280247101644297</v>
      </c>
      <c r="JJ29" s="4">
        <f t="shared" si="144"/>
        <v>0.17138391884921514</v>
      </c>
      <c r="JK29" s="4">
        <f t="shared" si="144"/>
        <v>0.17207156503681478</v>
      </c>
      <c r="JL29" s="4">
        <f t="shared" si="144"/>
        <v>0.17294246816746162</v>
      </c>
      <c r="JM29" s="4">
        <f t="shared" si="144"/>
        <v>0.17286146098999275</v>
      </c>
      <c r="JN29" s="4">
        <f t="shared" si="144"/>
        <v>0.17108503369462649</v>
      </c>
      <c r="JO29" s="4">
        <f t="shared" si="144"/>
        <v>0.17301298849280514</v>
      </c>
      <c r="JP29" s="4">
        <f t="shared" si="144"/>
        <v>0.17294521930587128</v>
      </c>
      <c r="JQ29" s="4">
        <f t="shared" si="144"/>
        <v>9.5681223827638259E-2</v>
      </c>
      <c r="JR29" s="4">
        <f t="shared" si="144"/>
        <v>9.5681223781939884E-2</v>
      </c>
      <c r="JS29" s="4">
        <f t="shared" si="144"/>
        <v>9.6789868274586008E-2</v>
      </c>
      <c r="JT29" s="4">
        <f t="shared" si="144"/>
        <v>9.5681223831878381E-2</v>
      </c>
      <c r="JU29" s="4">
        <f t="shared" si="144"/>
        <v>0.10347271421432057</v>
      </c>
      <c r="JV29" s="4">
        <f t="shared" si="144"/>
        <v>9.8609440371503265E-2</v>
      </c>
      <c r="JW29" s="4">
        <f t="shared" si="144"/>
        <v>0.11654064502401547</v>
      </c>
      <c r="JX29" s="4">
        <f t="shared" si="144"/>
        <v>9.5681223829404055E-2</v>
      </c>
      <c r="JY29" s="4">
        <f t="shared" si="144"/>
        <v>9.8857147768994486E-2</v>
      </c>
      <c r="JZ29" s="4">
        <f t="shared" si="144"/>
        <v>9.5681223834511789E-2</v>
      </c>
      <c r="KA29" s="4">
        <f t="shared" si="144"/>
        <v>9.5945445983860053E-2</v>
      </c>
      <c r="KB29" s="4">
        <f t="shared" si="144"/>
        <v>9.8644820989346391E-2</v>
      </c>
      <c r="KC29" s="4">
        <f t="shared" si="144"/>
        <v>0.1020989404984864</v>
      </c>
      <c r="KD29" s="4">
        <f t="shared" si="144"/>
        <v>9.5681223865700674E-2</v>
      </c>
      <c r="KE29" s="4">
        <f t="shared" si="144"/>
        <v>9.6528698811318578E-2</v>
      </c>
      <c r="KF29" s="4">
        <f t="shared" si="144"/>
        <v>9.5681223768978557E-2</v>
      </c>
      <c r="KG29" s="4">
        <f t="shared" si="144"/>
        <v>9.5681223887641026E-2</v>
      </c>
      <c r="KH29" s="4">
        <f t="shared" si="144"/>
        <v>9.5681223827461165E-2</v>
      </c>
      <c r="KI29" s="4">
        <f t="shared" si="144"/>
        <v>9.5681223908169633E-2</v>
      </c>
      <c r="KJ29" s="4">
        <f t="shared" si="144"/>
        <v>9.5681223805923851E-2</v>
      </c>
      <c r="KK29" s="4">
        <f t="shared" si="144"/>
        <v>9.5681223937442023E-2</v>
      </c>
      <c r="KL29" s="4">
        <f t="shared" si="144"/>
        <v>9.6813182326864269E-2</v>
      </c>
      <c r="KM29" s="4">
        <f t="shared" si="144"/>
        <v>9.7004812258828677E-2</v>
      </c>
      <c r="KN29" s="4">
        <f t="shared" si="144"/>
        <v>0.18526493419484177</v>
      </c>
      <c r="KO29" s="4">
        <f t="shared" si="144"/>
        <v>0.18526493402476138</v>
      </c>
      <c r="KP29" s="4">
        <f t="shared" si="144"/>
        <v>0.18526493390749979</v>
      </c>
      <c r="KQ29" s="4">
        <f t="shared" si="144"/>
        <v>0.18526493398575603</v>
      </c>
      <c r="KR29" s="4">
        <f t="shared" si="144"/>
        <v>0.18581900516883579</v>
      </c>
      <c r="KS29" s="4">
        <f t="shared" si="144"/>
        <v>0.18526493391462309</v>
      </c>
      <c r="KT29" s="4">
        <f t="shared" si="144"/>
        <v>0.18526493395322291</v>
      </c>
      <c r="KU29" s="4">
        <f t="shared" si="144"/>
        <v>0.1852082284797735</v>
      </c>
      <c r="KV29" s="4">
        <f t="shared" si="144"/>
        <v>0.18526493391438334</v>
      </c>
      <c r="KW29" s="4">
        <f t="shared" si="144"/>
        <v>0.18526493398099442</v>
      </c>
      <c r="KX29" s="4">
        <f t="shared" si="144"/>
        <v>0.1852748636993031</v>
      </c>
      <c r="KY29" s="4">
        <f t="shared" ref="KY29:NJ29" si="145">($B19*KY19)/SUMPRODUCT($B$17:$B$20,KY$17:KY$20)</f>
        <v>0.18525217456309842</v>
      </c>
      <c r="KZ29" s="4">
        <f t="shared" si="145"/>
        <v>0.1850871713544481</v>
      </c>
      <c r="LA29" s="4">
        <f t="shared" si="145"/>
        <v>0.18526493395421301</v>
      </c>
      <c r="LB29" s="4">
        <f t="shared" si="145"/>
        <v>0.1870405935529143</v>
      </c>
      <c r="LC29" s="4">
        <f t="shared" si="145"/>
        <v>0.17926151702440113</v>
      </c>
      <c r="LD29" s="4">
        <f t="shared" si="145"/>
        <v>0.1792615171151796</v>
      </c>
      <c r="LE29" s="4">
        <f t="shared" si="145"/>
        <v>0.17926151710669105</v>
      </c>
      <c r="LF29" s="4">
        <f t="shared" si="145"/>
        <v>0.17923342702701339</v>
      </c>
      <c r="LG29" s="4">
        <f t="shared" si="145"/>
        <v>0.1791296265679129</v>
      </c>
      <c r="LH29" s="4">
        <f t="shared" si="145"/>
        <v>0.17925680670285724</v>
      </c>
      <c r="LI29" s="4">
        <f t="shared" si="145"/>
        <v>0.17880724514949212</v>
      </c>
      <c r="LJ29" s="4">
        <f t="shared" si="145"/>
        <v>0.17906415128024636</v>
      </c>
      <c r="LK29" s="4">
        <f t="shared" si="145"/>
        <v>0.17924332194942574</v>
      </c>
      <c r="LL29" s="4">
        <f t="shared" si="145"/>
        <v>0.1791432975019423</v>
      </c>
      <c r="LM29" s="4">
        <f t="shared" si="145"/>
        <v>0.18870592998183713</v>
      </c>
      <c r="LN29" s="4">
        <f t="shared" si="145"/>
        <v>0.18855447396658986</v>
      </c>
      <c r="LO29" s="4">
        <f t="shared" si="145"/>
        <v>0.18878607444585821</v>
      </c>
      <c r="LP29" s="4">
        <f t="shared" si="145"/>
        <v>0.18879354034391843</v>
      </c>
      <c r="LQ29" s="4">
        <f t="shared" si="145"/>
        <v>0.18878607441181483</v>
      </c>
      <c r="LR29" s="4">
        <f t="shared" si="145"/>
        <v>0.18878607435323017</v>
      </c>
      <c r="LS29" s="4">
        <f t="shared" si="145"/>
        <v>0.18804097804990652</v>
      </c>
      <c r="LT29" s="4">
        <f t="shared" si="145"/>
        <v>0.18878607438866196</v>
      </c>
      <c r="LU29" s="4">
        <f t="shared" si="145"/>
        <v>0.18879950118527083</v>
      </c>
      <c r="LV29" s="4">
        <f t="shared" si="145"/>
        <v>0.18878711904879303</v>
      </c>
      <c r="LW29" s="4">
        <f t="shared" si="145"/>
        <v>0.18878607436986533</v>
      </c>
      <c r="LX29" s="4">
        <f t="shared" si="145"/>
        <v>0.1887890222640731</v>
      </c>
      <c r="LY29" s="4">
        <f t="shared" si="145"/>
        <v>0.18878607437436037</v>
      </c>
      <c r="LZ29" s="4">
        <f t="shared" si="145"/>
        <v>0.18812856071635919</v>
      </c>
      <c r="MA29" s="4">
        <f t="shared" si="145"/>
        <v>0.18878607436990749</v>
      </c>
      <c r="MB29" s="4">
        <f t="shared" si="145"/>
        <v>0.18878607439954273</v>
      </c>
      <c r="MC29" s="4">
        <f t="shared" si="145"/>
        <v>0.18831857386268849</v>
      </c>
      <c r="MD29" s="4">
        <f t="shared" si="145"/>
        <v>0.18881349354854635</v>
      </c>
      <c r="ME29" s="4">
        <f t="shared" si="145"/>
        <v>0.1886439065583953</v>
      </c>
      <c r="MF29" s="4">
        <f t="shared" si="145"/>
        <v>0.1925483085910506</v>
      </c>
      <c r="MG29" s="4">
        <f t="shared" si="145"/>
        <v>0.19254046249632281</v>
      </c>
      <c r="MH29" s="4">
        <f t="shared" si="145"/>
        <v>0.19254830848328977</v>
      </c>
      <c r="MI29" s="4">
        <f t="shared" si="145"/>
        <v>0.19254830844559684</v>
      </c>
      <c r="MJ29" s="4">
        <f t="shared" si="145"/>
        <v>0.1923618858770049</v>
      </c>
      <c r="MK29" s="4">
        <f t="shared" si="145"/>
        <v>0.1925483084834424</v>
      </c>
      <c r="ML29" s="4">
        <f t="shared" si="145"/>
        <v>0.19247801181687432</v>
      </c>
      <c r="MM29" s="4">
        <f t="shared" si="145"/>
        <v>0.19221804238209003</v>
      </c>
      <c r="MN29" s="4">
        <f t="shared" si="145"/>
        <v>0.19237020170465019</v>
      </c>
      <c r="MO29" s="4">
        <f t="shared" si="145"/>
        <v>0.19254722886481446</v>
      </c>
      <c r="MP29" s="4">
        <f t="shared" si="145"/>
        <v>0.19254830851030716</v>
      </c>
      <c r="MQ29" s="4">
        <f t="shared" si="145"/>
        <v>0.19254830848623031</v>
      </c>
      <c r="MR29" s="4">
        <f t="shared" si="145"/>
        <v>0.19254830851381649</v>
      </c>
      <c r="MS29" s="4">
        <f t="shared" si="145"/>
        <v>0.19248463492253254</v>
      </c>
      <c r="MT29" s="4">
        <f t="shared" si="145"/>
        <v>0.19254830843601295</v>
      </c>
      <c r="MU29" s="4">
        <f t="shared" si="145"/>
        <v>0.1925483085141125</v>
      </c>
      <c r="MV29" s="4">
        <f t="shared" si="145"/>
        <v>0.19254155381328872</v>
      </c>
      <c r="MW29" s="4">
        <f t="shared" si="145"/>
        <v>0.17726324718953856</v>
      </c>
      <c r="MX29" s="4">
        <f t="shared" si="145"/>
        <v>0.17620250122121203</v>
      </c>
      <c r="MY29" s="4">
        <f t="shared" si="145"/>
        <v>0.17726324713790309</v>
      </c>
      <c r="MZ29" s="4">
        <f t="shared" si="145"/>
        <v>0.17724083276233893</v>
      </c>
      <c r="NA29" s="4">
        <f t="shared" si="145"/>
        <v>0.17726128224158133</v>
      </c>
      <c r="NB29" s="4">
        <f t="shared" si="145"/>
        <v>0.17723749426583421</v>
      </c>
      <c r="NC29" s="4">
        <f t="shared" si="145"/>
        <v>0.17726324709343277</v>
      </c>
      <c r="ND29" s="4">
        <f t="shared" si="145"/>
        <v>0.17726324716422628</v>
      </c>
      <c r="NE29" s="4">
        <f t="shared" si="145"/>
        <v>0.17725963898538974</v>
      </c>
      <c r="NF29" s="4">
        <f t="shared" si="145"/>
        <v>0.17724742028801194</v>
      </c>
      <c r="NG29" s="4">
        <f t="shared" si="145"/>
        <v>0.17455997516880567</v>
      </c>
      <c r="NH29" s="4">
        <f t="shared" si="145"/>
        <v>0.18470146693705555</v>
      </c>
      <c r="NI29" s="4">
        <f t="shared" si="145"/>
        <v>0.18474624585582014</v>
      </c>
      <c r="NJ29" s="4">
        <f t="shared" si="145"/>
        <v>0.18450583996479775</v>
      </c>
      <c r="NK29" s="4">
        <f t="shared" ref="NK29:PS29" si="146">($B19*NK19)/SUMPRODUCT($B$17:$B$20,NK$17:NK$20)</f>
        <v>0.18470146687099481</v>
      </c>
      <c r="NL29" s="4">
        <f t="shared" si="146"/>
        <v>0.16563321480499307</v>
      </c>
      <c r="NM29" s="4">
        <f t="shared" si="146"/>
        <v>0.16563580218786234</v>
      </c>
      <c r="NN29" s="4">
        <f t="shared" si="146"/>
        <v>0.16568497705305757</v>
      </c>
      <c r="NO29" s="4">
        <f t="shared" si="146"/>
        <v>0.16597192189960805</v>
      </c>
      <c r="NP29" s="4">
        <f t="shared" si="146"/>
        <v>0.16606776523754405</v>
      </c>
      <c r="NQ29" s="4">
        <f t="shared" si="146"/>
        <v>0.19825737672483221</v>
      </c>
      <c r="NR29" s="4">
        <f t="shared" si="146"/>
        <v>0.19825737676007854</v>
      </c>
      <c r="NS29" s="4">
        <f t="shared" si="146"/>
        <v>0.19825737679869809</v>
      </c>
      <c r="NT29" s="4">
        <f t="shared" si="146"/>
        <v>0.19825737675488481</v>
      </c>
      <c r="NU29" s="4">
        <f t="shared" si="146"/>
        <v>0.19825737670318241</v>
      </c>
      <c r="NV29" s="4">
        <f t="shared" si="146"/>
        <v>0.19821658721894711</v>
      </c>
      <c r="NW29" s="4">
        <f t="shared" si="146"/>
        <v>0.19823756932324046</v>
      </c>
      <c r="NX29" s="4">
        <f t="shared" si="146"/>
        <v>0.19825737675392199</v>
      </c>
      <c r="NY29" s="4">
        <f t="shared" si="146"/>
        <v>0.19825737672448296</v>
      </c>
      <c r="NZ29" s="4">
        <f t="shared" si="146"/>
        <v>0.1982573767584879</v>
      </c>
      <c r="OA29" s="4">
        <f t="shared" si="146"/>
        <v>0.19825737674774699</v>
      </c>
      <c r="OB29" s="4">
        <f t="shared" si="146"/>
        <v>0.17132064137138173</v>
      </c>
      <c r="OC29" s="4">
        <f t="shared" si="146"/>
        <v>0.17132064135555933</v>
      </c>
      <c r="OD29" s="4">
        <f t="shared" si="146"/>
        <v>0.17134837903446637</v>
      </c>
      <c r="OE29" s="4">
        <f t="shared" si="146"/>
        <v>0.17132064140026301</v>
      </c>
      <c r="OF29" s="4">
        <f t="shared" si="146"/>
        <v>0.1714019537104394</v>
      </c>
      <c r="OG29" s="4">
        <f t="shared" si="146"/>
        <v>0.17132064136762593</v>
      </c>
      <c r="OH29" s="4">
        <f t="shared" si="146"/>
        <v>0.17154854807006392</v>
      </c>
      <c r="OI29" s="4">
        <f t="shared" si="146"/>
        <v>0.17619815722093699</v>
      </c>
      <c r="OJ29" s="4">
        <f t="shared" si="146"/>
        <v>0.17616592814062804</v>
      </c>
      <c r="OK29" s="4">
        <f t="shared" si="146"/>
        <v>0.17616641921677889</v>
      </c>
      <c r="OL29" s="4">
        <f t="shared" si="146"/>
        <v>0.17691560601811726</v>
      </c>
      <c r="OM29" s="4">
        <f t="shared" si="146"/>
        <v>0.17616743169014404</v>
      </c>
      <c r="ON29" s="4">
        <f t="shared" si="146"/>
        <v>0.17621792376085038</v>
      </c>
      <c r="OO29" s="4">
        <f t="shared" si="146"/>
        <v>0.17617329992673855</v>
      </c>
      <c r="OP29" s="4">
        <f t="shared" si="146"/>
        <v>0.17618583315081596</v>
      </c>
      <c r="OQ29" s="4">
        <f t="shared" si="146"/>
        <v>0.17620711221919591</v>
      </c>
      <c r="OR29" s="4">
        <f t="shared" si="146"/>
        <v>0.17616826794125967</v>
      </c>
      <c r="OS29" s="4">
        <f t="shared" si="146"/>
        <v>0.17616782136248879</v>
      </c>
      <c r="OT29" s="4">
        <f t="shared" si="146"/>
        <v>0.17616592808579321</v>
      </c>
      <c r="OU29" s="4">
        <f t="shared" si="146"/>
        <v>0.17617280274903382</v>
      </c>
      <c r="OV29" s="4">
        <f t="shared" si="146"/>
        <v>0.17626073982714086</v>
      </c>
      <c r="OW29" s="4">
        <f t="shared" si="146"/>
        <v>0.17622740752769048</v>
      </c>
      <c r="OX29" s="4">
        <f t="shared" si="146"/>
        <v>0.17616592800089625</v>
      </c>
      <c r="OY29" s="4">
        <f t="shared" si="146"/>
        <v>0.17129420394533526</v>
      </c>
      <c r="OZ29" s="4">
        <f t="shared" si="146"/>
        <v>0.17104959166637124</v>
      </c>
      <c r="PA29" s="4">
        <f t="shared" si="146"/>
        <v>0.1711242682555785</v>
      </c>
      <c r="PB29" s="4">
        <f t="shared" si="146"/>
        <v>0.1712639247707996</v>
      </c>
      <c r="PC29" s="4">
        <f t="shared" si="146"/>
        <v>0.17104959163876424</v>
      </c>
      <c r="PD29" s="4">
        <f t="shared" si="146"/>
        <v>0.17106629230722559</v>
      </c>
      <c r="PE29" s="4">
        <f t="shared" si="146"/>
        <v>0.17039524355250049</v>
      </c>
      <c r="PF29" s="4">
        <f t="shared" si="146"/>
        <v>0.1711572071587846</v>
      </c>
      <c r="PG29" s="4">
        <f t="shared" si="146"/>
        <v>0.17105036166883478</v>
      </c>
      <c r="PH29" s="4">
        <f t="shared" si="146"/>
        <v>0.17093610186166844</v>
      </c>
      <c r="PI29" s="4">
        <f t="shared" si="146"/>
        <v>0.17104985555128988</v>
      </c>
      <c r="PJ29" s="4">
        <f t="shared" si="146"/>
        <v>0.10253403882400258</v>
      </c>
      <c r="PK29" s="4">
        <f t="shared" si="146"/>
        <v>0.12188429802207328</v>
      </c>
      <c r="PL29" s="4">
        <f t="shared" si="146"/>
        <v>0.10872359386120825</v>
      </c>
      <c r="PM29" s="4">
        <f t="shared" si="146"/>
        <v>0.10253403890663046</v>
      </c>
      <c r="PN29" s="4">
        <f t="shared" si="146"/>
        <v>0.10253403877824382</v>
      </c>
      <c r="PO29" s="4">
        <f t="shared" si="146"/>
        <v>0.13020119297495777</v>
      </c>
      <c r="PP29" s="4">
        <f t="shared" si="146"/>
        <v>0.11455557923715913</v>
      </c>
      <c r="PQ29" s="4">
        <f t="shared" si="146"/>
        <v>0.10889553023695221</v>
      </c>
      <c r="PR29" s="4">
        <f t="shared" si="146"/>
        <v>0.11769604389271925</v>
      </c>
      <c r="PS29" s="4">
        <f t="shared" si="146"/>
        <v>0.10253403886590053</v>
      </c>
    </row>
    <row r="30" spans="1:435" x14ac:dyDescent="0.25">
      <c r="A30" s="12" t="s">
        <v>223</v>
      </c>
      <c r="B30" s="14"/>
      <c r="C30" s="4">
        <f t="shared" si="135"/>
        <v>4.4174683644325537E-2</v>
      </c>
      <c r="D30" s="4">
        <f t="shared" si="141"/>
        <v>4.4174936950760961E-2</v>
      </c>
      <c r="E30" s="4">
        <f t="shared" si="141"/>
        <v>4.4182372349044652E-2</v>
      </c>
      <c r="F30" s="4">
        <f t="shared" si="141"/>
        <v>4.4175660663776921E-2</v>
      </c>
      <c r="G30" s="4">
        <f t="shared" si="141"/>
        <v>4.4146066940865175E-2</v>
      </c>
      <c r="H30" s="4">
        <f t="shared" si="141"/>
        <v>4.4146414564059933E-2</v>
      </c>
      <c r="I30" s="4">
        <f t="shared" si="141"/>
        <v>4.4176107793220051E-2</v>
      </c>
      <c r="J30" s="4">
        <f t="shared" si="141"/>
        <v>4.4175372292503234E-2</v>
      </c>
      <c r="K30" s="4">
        <f t="shared" si="141"/>
        <v>4.4175976073663283E-2</v>
      </c>
      <c r="L30" s="4">
        <f t="shared" si="141"/>
        <v>3.9852637726517467E-2</v>
      </c>
      <c r="M30" s="4">
        <f t="shared" si="141"/>
        <v>3.9852637776264521E-2</v>
      </c>
      <c r="N30" s="4">
        <f t="shared" si="141"/>
        <v>3.9797750111568456E-2</v>
      </c>
      <c r="O30" s="4">
        <f t="shared" si="141"/>
        <v>3.9955701910582515E-2</v>
      </c>
      <c r="P30" s="4">
        <f t="shared" si="141"/>
        <v>3.987623245744118E-2</v>
      </c>
      <c r="Q30" s="4">
        <f t="shared" si="141"/>
        <v>4.0031992276186298E-2</v>
      </c>
      <c r="R30" s="4">
        <f t="shared" si="141"/>
        <v>3.9944157859574059E-2</v>
      </c>
      <c r="S30" s="4">
        <f t="shared" ref="S30" si="147">($B20*S20)/SUMPRODUCT($B$17:$B$20,S$17:S$20)</f>
        <v>3.9852637714831489E-2</v>
      </c>
      <c r="T30" s="4">
        <f t="shared" si="141"/>
        <v>3.9855466374016428E-2</v>
      </c>
      <c r="U30" s="4">
        <f t="shared" si="141"/>
        <v>3.1462997020713888E-2</v>
      </c>
      <c r="V30" s="4">
        <f t="shared" si="141"/>
        <v>3.1462997041530834E-2</v>
      </c>
      <c r="W30" s="4">
        <f t="shared" si="141"/>
        <v>3.1547590762050833E-2</v>
      </c>
      <c r="X30" s="4">
        <f t="shared" si="141"/>
        <v>3.2124031448050157E-2</v>
      </c>
      <c r="Y30" s="4">
        <f t="shared" si="141"/>
        <v>3.1462997042212448E-2</v>
      </c>
      <c r="Z30" s="4">
        <f t="shared" si="141"/>
        <v>3.1462997054185059E-2</v>
      </c>
      <c r="AA30" s="4">
        <f t="shared" si="141"/>
        <v>3.1729954692603847E-2</v>
      </c>
      <c r="AB30" s="4">
        <f t="shared" si="141"/>
        <v>3.1462997039104018E-2</v>
      </c>
      <c r="AC30" s="4">
        <f t="shared" si="141"/>
        <v>3.1462997050327512E-2</v>
      </c>
      <c r="AD30" s="4">
        <f t="shared" si="141"/>
        <v>3.1462997046786553E-2</v>
      </c>
      <c r="AE30" s="4">
        <f t="shared" si="141"/>
        <v>3.1782019651790457E-2</v>
      </c>
      <c r="AF30" s="4">
        <f t="shared" si="141"/>
        <v>3.1462997049337249E-2</v>
      </c>
      <c r="AG30" s="4">
        <f t="shared" si="141"/>
        <v>3.2332703887000082E-2</v>
      </c>
      <c r="AH30" s="4">
        <f t="shared" si="141"/>
        <v>3.1462997053694146E-2</v>
      </c>
      <c r="AI30" s="4">
        <f t="shared" si="141"/>
        <v>3.1646832463512159E-2</v>
      </c>
      <c r="AJ30" s="4">
        <f t="shared" si="141"/>
        <v>3.1464664713978248E-2</v>
      </c>
      <c r="AK30" s="4">
        <f t="shared" si="141"/>
        <v>3.1462997048613037E-2</v>
      </c>
      <c r="AL30" s="4">
        <f t="shared" si="141"/>
        <v>3.1474323305011154E-2</v>
      </c>
      <c r="AM30" s="4">
        <f t="shared" si="141"/>
        <v>3.146299705905093E-2</v>
      </c>
      <c r="AN30" s="4">
        <f t="shared" si="141"/>
        <v>3.1462997046252689E-2</v>
      </c>
      <c r="AO30" s="4">
        <f t="shared" si="141"/>
        <v>3.1462997049749808E-2</v>
      </c>
      <c r="AP30" s="4">
        <f t="shared" si="141"/>
        <v>3.1471835680019829E-2</v>
      </c>
      <c r="AQ30" s="4">
        <f t="shared" si="141"/>
        <v>3.1462997047793519E-2</v>
      </c>
      <c r="AR30" s="4">
        <f t="shared" si="141"/>
        <v>3.1462997047572425E-2</v>
      </c>
      <c r="AS30" s="4">
        <f t="shared" si="141"/>
        <v>3.1873692634669243E-2</v>
      </c>
      <c r="AT30" s="4">
        <f t="shared" si="141"/>
        <v>3.1639824705317163E-2</v>
      </c>
      <c r="AU30" s="4">
        <f t="shared" si="141"/>
        <v>3.1463445278586882E-2</v>
      </c>
      <c r="AV30" s="4">
        <f t="shared" si="141"/>
        <v>3.149387931621251E-2</v>
      </c>
      <c r="AW30" s="4">
        <f t="shared" si="141"/>
        <v>4.5309069817089584E-2</v>
      </c>
      <c r="AX30" s="4">
        <f t="shared" si="141"/>
        <v>4.5316657069932355E-2</v>
      </c>
      <c r="AY30" s="4">
        <f t="shared" si="141"/>
        <v>4.5313917401324719E-2</v>
      </c>
      <c r="AZ30" s="4">
        <f t="shared" si="141"/>
        <v>4.5146937999018089E-2</v>
      </c>
      <c r="BA30" s="4">
        <f t="shared" si="141"/>
        <v>4.5309401359146385E-2</v>
      </c>
      <c r="BB30" s="4">
        <f t="shared" si="141"/>
        <v>4.5023587230579587E-2</v>
      </c>
      <c r="BC30" s="4">
        <f t="shared" si="141"/>
        <v>4.5316657088546687E-2</v>
      </c>
      <c r="BD30" s="4">
        <f t="shared" si="141"/>
        <v>4.5293214800000571E-2</v>
      </c>
      <c r="BE30" s="4">
        <f t="shared" si="141"/>
        <v>4.5316657064247118E-2</v>
      </c>
      <c r="BF30" s="4">
        <f t="shared" si="141"/>
        <v>4.5305863371583349E-2</v>
      </c>
      <c r="BG30" s="4">
        <f t="shared" si="141"/>
        <v>4.5285481567701978E-2</v>
      </c>
      <c r="BH30" s="4">
        <f t="shared" si="141"/>
        <v>4.524021317593447E-2</v>
      </c>
      <c r="BI30" s="4">
        <f t="shared" si="141"/>
        <v>4.530222048887439E-2</v>
      </c>
      <c r="BJ30" s="4">
        <f t="shared" si="141"/>
        <v>4.5316657086555925E-2</v>
      </c>
      <c r="BK30" s="4">
        <f t="shared" si="141"/>
        <v>4.5306077048848446E-2</v>
      </c>
      <c r="BL30" s="4">
        <f t="shared" si="141"/>
        <v>4.5200805545575297E-2</v>
      </c>
      <c r="BM30" s="4">
        <f t="shared" si="141"/>
        <v>4.5187703613323846E-2</v>
      </c>
      <c r="BN30" s="4">
        <f t="shared" si="141"/>
        <v>4.5275300073751072E-2</v>
      </c>
      <c r="BO30" s="4">
        <f t="shared" si="141"/>
        <v>2.1742116542266196E-2</v>
      </c>
      <c r="BP30" s="4">
        <f t="shared" si="128"/>
        <v>2.1742116568461905E-2</v>
      </c>
      <c r="BQ30" s="4">
        <f t="shared" si="128"/>
        <v>2.1742116448521174E-2</v>
      </c>
      <c r="BR30" s="4">
        <f t="shared" si="128"/>
        <v>2.1742116614849611E-2</v>
      </c>
      <c r="BS30" s="4">
        <f t="shared" si="128"/>
        <v>2.1742116606406611E-2</v>
      </c>
      <c r="BT30" s="4">
        <f t="shared" si="128"/>
        <v>2.1742116547935855E-2</v>
      </c>
      <c r="BU30" s="4">
        <f t="shared" si="128"/>
        <v>2.1742116499130344E-2</v>
      </c>
      <c r="BV30" s="4">
        <f t="shared" si="128"/>
        <v>2.1742116491445963E-2</v>
      </c>
      <c r="BW30" s="4">
        <f t="shared" si="128"/>
        <v>2.1742116470949396E-2</v>
      </c>
      <c r="BX30" s="4">
        <f t="shared" si="128"/>
        <v>2.1742116592360604E-2</v>
      </c>
      <c r="BY30" s="4">
        <f t="shared" si="128"/>
        <v>2.1742116535867783E-2</v>
      </c>
      <c r="BZ30" s="4">
        <f t="shared" si="128"/>
        <v>2.1742116540290096E-2</v>
      </c>
      <c r="CA30" s="4">
        <f t="shared" si="128"/>
        <v>2.1742116554264314E-2</v>
      </c>
      <c r="CB30" s="4">
        <f t="shared" si="128"/>
        <v>2.1742116570967095E-2</v>
      </c>
      <c r="CC30" s="4">
        <f t="shared" si="128"/>
        <v>2.1742116544208011E-2</v>
      </c>
      <c r="CD30" s="4">
        <f t="shared" si="128"/>
        <v>2.1914153558309116E-2</v>
      </c>
      <c r="CE30" s="4">
        <f t="shared" si="128"/>
        <v>2.1742116560860274E-2</v>
      </c>
      <c r="CF30" s="4">
        <f t="shared" si="128"/>
        <v>2.1764920941575783E-2</v>
      </c>
      <c r="CG30" s="4">
        <f t="shared" si="128"/>
        <v>2.1742116555151708E-2</v>
      </c>
      <c r="CH30" s="4">
        <f t="shared" si="128"/>
        <v>2.1742116551488711E-2</v>
      </c>
      <c r="CI30" s="4">
        <f t="shared" si="128"/>
        <v>2.1742116744781416E-2</v>
      </c>
      <c r="CJ30" s="4">
        <f t="shared" si="128"/>
        <v>2.1742116546600961E-2</v>
      </c>
      <c r="CK30" s="4">
        <f t="shared" si="128"/>
        <v>2.1742116551671183E-2</v>
      </c>
      <c r="CL30" s="4">
        <f t="shared" si="128"/>
        <v>2.1742116586852319E-2</v>
      </c>
      <c r="CM30" s="4">
        <f t="shared" si="128"/>
        <v>2.1742116550561751E-2</v>
      </c>
      <c r="CN30" s="4">
        <f t="shared" si="128"/>
        <v>2.1742116570222018E-2</v>
      </c>
      <c r="CO30" s="4">
        <f t="shared" si="128"/>
        <v>2.1742116237502346E-2</v>
      </c>
      <c r="CP30" s="4">
        <f t="shared" si="128"/>
        <v>2.1742116580025807E-2</v>
      </c>
      <c r="CQ30" s="4">
        <f t="shared" si="128"/>
        <v>2.2132748087728076E-2</v>
      </c>
      <c r="CR30" s="4">
        <f t="shared" si="128"/>
        <v>2.5794056635655534E-2</v>
      </c>
      <c r="CS30" s="4">
        <f t="shared" si="128"/>
        <v>2.1742116538674795E-2</v>
      </c>
      <c r="CT30" s="4">
        <f t="shared" si="128"/>
        <v>2.4693256693752795E-2</v>
      </c>
      <c r="CU30" s="4">
        <f t="shared" si="128"/>
        <v>2.1742116576810949E-2</v>
      </c>
      <c r="CV30" s="4">
        <f t="shared" si="128"/>
        <v>2.1742116578816684E-2</v>
      </c>
      <c r="CW30" s="4">
        <f t="shared" si="128"/>
        <v>2.1742116630943761E-2</v>
      </c>
      <c r="CX30" s="4" t="e">
        <f t="shared" si="128"/>
        <v>#DIV/0!</v>
      </c>
      <c r="CY30" s="4">
        <f t="shared" si="128"/>
        <v>2.1742116592595999E-2</v>
      </c>
      <c r="CZ30" s="4">
        <f t="shared" si="128"/>
        <v>2.1742116578790483E-2</v>
      </c>
      <c r="DA30" s="4">
        <f t="shared" si="128"/>
        <v>2.565781726721502E-2</v>
      </c>
      <c r="DB30" s="4">
        <f t="shared" si="128"/>
        <v>2.5029943390716538E-2</v>
      </c>
      <c r="DC30" s="4">
        <f t="shared" si="128"/>
        <v>2.4162791515133827E-2</v>
      </c>
      <c r="DD30" s="4">
        <f t="shared" si="128"/>
        <v>2.1742116595334211E-2</v>
      </c>
      <c r="DE30" s="4">
        <f t="shared" si="128"/>
        <v>2.174211656992478E-2</v>
      </c>
      <c r="DF30" s="4">
        <f t="shared" si="128"/>
        <v>2.178786236511893E-2</v>
      </c>
      <c r="DG30" s="4">
        <f t="shared" si="128"/>
        <v>2.174211658709594E-2</v>
      </c>
      <c r="DH30" s="4">
        <f t="shared" si="128"/>
        <v>2.1792108866536656E-2</v>
      </c>
      <c r="DI30" s="4">
        <f t="shared" si="128"/>
        <v>2.1742116559528655E-2</v>
      </c>
      <c r="DJ30" s="4">
        <f t="shared" si="128"/>
        <v>2.2953806694600318E-2</v>
      </c>
      <c r="DK30" s="4">
        <f t="shared" si="128"/>
        <v>2.2032599110926119E-2</v>
      </c>
      <c r="DL30" s="4">
        <f t="shared" si="128"/>
        <v>2.3321781628472385E-2</v>
      </c>
      <c r="DM30" s="4">
        <f t="shared" si="128"/>
        <v>2.2276644275521593E-2</v>
      </c>
      <c r="DN30" s="4">
        <f t="shared" si="128"/>
        <v>2.1856519355356013E-2</v>
      </c>
      <c r="DO30" s="4">
        <f t="shared" si="128"/>
        <v>2.1742116575190863E-2</v>
      </c>
      <c r="DP30" s="4">
        <f t="shared" si="128"/>
        <v>2.8206331672313588E-2</v>
      </c>
      <c r="DQ30" s="4">
        <f t="shared" si="128"/>
        <v>2.1742116539372899E-2</v>
      </c>
      <c r="DR30" s="4">
        <f t="shared" si="128"/>
        <v>2.1742116548025693E-2</v>
      </c>
      <c r="DS30" s="4">
        <f t="shared" si="128"/>
        <v>2.1742116569140348E-2</v>
      </c>
      <c r="DT30" s="4">
        <f t="shared" si="128"/>
        <v>2.1742116594796735E-2</v>
      </c>
      <c r="DU30" s="4">
        <f t="shared" si="128"/>
        <v>3.9712878529911927E-2</v>
      </c>
      <c r="DV30" s="4">
        <f t="shared" si="128"/>
        <v>3.9706678339264688E-2</v>
      </c>
      <c r="DW30" s="4">
        <f t="shared" si="128"/>
        <v>3.9712878521568178E-2</v>
      </c>
      <c r="DX30" s="4">
        <f t="shared" si="128"/>
        <v>3.9712878532759004E-2</v>
      </c>
      <c r="DY30" s="4">
        <f t="shared" si="128"/>
        <v>3.9712878506695748E-2</v>
      </c>
      <c r="DZ30" s="4">
        <f t="shared" si="128"/>
        <v>3.9707697261220587E-2</v>
      </c>
      <c r="EA30" s="4">
        <f t="shared" ref="EA30:GL30" si="148">($B20*EA20)/SUMPRODUCT($B$17:$B$20,EA$17:EA$20)</f>
        <v>3.9712878512168905E-2</v>
      </c>
      <c r="EB30" s="4">
        <f t="shared" si="148"/>
        <v>3.9712878525579955E-2</v>
      </c>
      <c r="EC30" s="4">
        <f t="shared" si="148"/>
        <v>3.9736611086880737E-2</v>
      </c>
      <c r="ED30" s="4">
        <f t="shared" si="148"/>
        <v>3.9723512650362391E-2</v>
      </c>
      <c r="EE30" s="4">
        <f t="shared" si="148"/>
        <v>3.9712878537422371E-2</v>
      </c>
      <c r="EF30" s="4">
        <f t="shared" si="148"/>
        <v>3.971287852678497E-2</v>
      </c>
      <c r="EG30" s="4">
        <f t="shared" si="148"/>
        <v>3.9737320572960845E-2</v>
      </c>
      <c r="EH30" s="4">
        <f t="shared" si="148"/>
        <v>3.9712878533394641E-2</v>
      </c>
      <c r="EI30" s="4">
        <f t="shared" si="148"/>
        <v>3.92477042767094E-2</v>
      </c>
      <c r="EJ30" s="4">
        <f t="shared" si="148"/>
        <v>3.662197616602296E-2</v>
      </c>
      <c r="EK30" s="4">
        <f t="shared" si="148"/>
        <v>3.9247704264905051E-2</v>
      </c>
      <c r="EL30" s="4">
        <f t="shared" si="148"/>
        <v>3.923380040967972E-2</v>
      </c>
      <c r="EM30" s="4">
        <f t="shared" si="148"/>
        <v>3.9227656846104686E-2</v>
      </c>
      <c r="EN30" s="4">
        <f t="shared" si="148"/>
        <v>3.9247704267510258E-2</v>
      </c>
      <c r="EO30" s="4">
        <f t="shared" si="148"/>
        <v>3.9247704293409333E-2</v>
      </c>
      <c r="EP30" s="4">
        <f t="shared" si="148"/>
        <v>3.931516267239437E-2</v>
      </c>
      <c r="EQ30" s="4">
        <f t="shared" si="148"/>
        <v>3.9278409258375148E-2</v>
      </c>
      <c r="ER30" s="4">
        <f t="shared" si="148"/>
        <v>4.2403674417987085E-2</v>
      </c>
      <c r="ES30" s="4">
        <f t="shared" si="148"/>
        <v>4.2587440099335454E-2</v>
      </c>
      <c r="ET30" s="4">
        <f t="shared" si="148"/>
        <v>4.2514338664860485E-2</v>
      </c>
      <c r="EU30" s="4">
        <f t="shared" si="148"/>
        <v>4.2403674416415342E-2</v>
      </c>
      <c r="EV30" s="4">
        <f t="shared" si="148"/>
        <v>4.2403674421094682E-2</v>
      </c>
      <c r="EW30" s="4">
        <f t="shared" si="148"/>
        <v>4.2411036209342147E-2</v>
      </c>
      <c r="EX30" s="4">
        <f t="shared" si="148"/>
        <v>4.2403674432751975E-2</v>
      </c>
      <c r="EY30" s="4">
        <f t="shared" si="148"/>
        <v>4.2441114139853103E-2</v>
      </c>
      <c r="EZ30" s="4">
        <f t="shared" si="148"/>
        <v>4.2449759717793939E-2</v>
      </c>
      <c r="FA30" s="4">
        <f t="shared" si="148"/>
        <v>4.2425081693621913E-2</v>
      </c>
      <c r="FB30" s="4">
        <f t="shared" si="148"/>
        <v>4.2403674422844997E-2</v>
      </c>
      <c r="FC30" s="4">
        <f t="shared" si="148"/>
        <v>4.2405804584859222E-2</v>
      </c>
      <c r="FD30" s="4">
        <f t="shared" si="148"/>
        <v>4.2545470031945476E-2</v>
      </c>
      <c r="FE30" s="4">
        <f t="shared" si="148"/>
        <v>4.2518317016178891E-2</v>
      </c>
      <c r="FF30" s="4">
        <f t="shared" si="148"/>
        <v>4.2529570381838737E-2</v>
      </c>
      <c r="FG30" s="4">
        <f t="shared" si="148"/>
        <v>4.2477270780051972E-2</v>
      </c>
      <c r="FH30" s="4">
        <f t="shared" si="148"/>
        <v>4.2505133535223276E-2</v>
      </c>
      <c r="FI30" s="4">
        <f t="shared" si="148"/>
        <v>4.2533904130171177E-2</v>
      </c>
      <c r="FJ30" s="4">
        <f t="shared" si="148"/>
        <v>4.254547004958701E-2</v>
      </c>
      <c r="FK30" s="4">
        <f t="shared" si="148"/>
        <v>4.2444724364216986E-2</v>
      </c>
      <c r="FL30" s="4">
        <f t="shared" ref="FL30" si="149">($B20*FL20)/SUMPRODUCT($B$17:$B$20,FL$17:FL$20)</f>
        <v>4.5793210140921248E-2</v>
      </c>
      <c r="FM30" s="4" t="e">
        <f t="shared" si="148"/>
        <v>#DIV/0!</v>
      </c>
      <c r="FN30" s="4">
        <f t="shared" si="148"/>
        <v>4.5793210183848514E-2</v>
      </c>
      <c r="FO30" s="4">
        <f t="shared" si="148"/>
        <v>4.5696030185033799E-2</v>
      </c>
      <c r="FP30" s="4">
        <f t="shared" si="148"/>
        <v>4.5791698122093896E-2</v>
      </c>
      <c r="FQ30" s="4">
        <f t="shared" si="148"/>
        <v>4.5780245783051038E-2</v>
      </c>
      <c r="FR30" s="4">
        <f t="shared" si="148"/>
        <v>4.5721762346499037E-2</v>
      </c>
      <c r="FS30" s="4">
        <f t="shared" si="148"/>
        <v>4.5793210211250546E-2</v>
      </c>
      <c r="FT30" s="4">
        <f t="shared" si="148"/>
        <v>4.5793210194631076E-2</v>
      </c>
      <c r="FU30" s="4">
        <f t="shared" si="148"/>
        <v>4.5790844951826372E-2</v>
      </c>
      <c r="FV30" s="4">
        <f t="shared" si="148"/>
        <v>4.5738047437514424E-2</v>
      </c>
      <c r="FW30" s="4">
        <f t="shared" si="148"/>
        <v>4.5791513951144572E-2</v>
      </c>
      <c r="FX30" s="4">
        <f t="shared" si="148"/>
        <v>4.579321020440047E-2</v>
      </c>
      <c r="FY30" s="4">
        <f t="shared" si="148"/>
        <v>3.68058362308629E-2</v>
      </c>
      <c r="FZ30" s="4">
        <f t="shared" si="148"/>
        <v>3.577655628361847E-2</v>
      </c>
      <c r="GA30" s="4">
        <f t="shared" si="148"/>
        <v>3.6805836174127617E-2</v>
      </c>
      <c r="GB30" s="4">
        <f t="shared" si="148"/>
        <v>3.6773002517744985E-2</v>
      </c>
      <c r="GC30" s="4">
        <f t="shared" si="148"/>
        <v>3.6796683003843422E-2</v>
      </c>
      <c r="GD30" s="4">
        <f t="shared" si="148"/>
        <v>3.6805836181300511E-2</v>
      </c>
      <c r="GE30" s="4">
        <f t="shared" si="148"/>
        <v>3.6805836185416795E-2</v>
      </c>
      <c r="GF30" s="4">
        <f t="shared" si="148"/>
        <v>3.6805836181859092E-2</v>
      </c>
      <c r="GG30" s="4">
        <f t="shared" si="148"/>
        <v>3.679735498136831E-2</v>
      </c>
      <c r="GH30" s="4">
        <f t="shared" si="148"/>
        <v>3.6801508958202889E-2</v>
      </c>
      <c r="GI30" s="4">
        <v>0</v>
      </c>
      <c r="GJ30" s="4">
        <f t="shared" si="148"/>
        <v>3.1779766160846067E-2</v>
      </c>
      <c r="GK30" s="4">
        <f t="shared" si="148"/>
        <v>3.1779766339474512E-2</v>
      </c>
      <c r="GL30" s="4">
        <f t="shared" si="148"/>
        <v>3.1781832230329925E-2</v>
      </c>
      <c r="GM30" s="4">
        <f t="shared" si="129"/>
        <v>3.1785785158991241E-2</v>
      </c>
      <c r="GN30" s="4">
        <f t="shared" si="131"/>
        <v>3.1786547588663526E-2</v>
      </c>
      <c r="GO30" s="4">
        <f t="shared" si="131"/>
        <v>3.1779766158808453E-2</v>
      </c>
      <c r="GP30" s="4">
        <f t="shared" si="131"/>
        <v>3.1783784180476261E-2</v>
      </c>
      <c r="GQ30" s="4">
        <f t="shared" si="131"/>
        <v>4.997675556401894E-2</v>
      </c>
      <c r="GR30" s="4">
        <f t="shared" si="131"/>
        <v>4.9976755536361411E-2</v>
      </c>
      <c r="GS30" s="4">
        <f t="shared" si="131"/>
        <v>3.6929347213179989E-2</v>
      </c>
      <c r="GT30" s="4">
        <f t="shared" si="131"/>
        <v>3.6851139968839715E-2</v>
      </c>
      <c r="GU30" s="4">
        <f t="shared" si="131"/>
        <v>3.6929347215373068E-2</v>
      </c>
      <c r="GV30" s="4">
        <f t="shared" si="131"/>
        <v>3.6918474533113636E-2</v>
      </c>
      <c r="GW30" s="4">
        <f t="shared" si="131"/>
        <v>3.6921686432629337E-2</v>
      </c>
      <c r="GX30" s="4">
        <f t="shared" si="131"/>
        <v>3.6922732096354237E-2</v>
      </c>
      <c r="GY30" s="4">
        <f t="shared" si="131"/>
        <v>3.6929347216499216E-2</v>
      </c>
      <c r="GZ30" s="4">
        <f t="shared" si="131"/>
        <v>3.6859688170543366E-2</v>
      </c>
      <c r="HA30" s="4">
        <f t="shared" si="131"/>
        <v>3.6927643167686736E-2</v>
      </c>
      <c r="HB30" s="4">
        <f t="shared" si="131"/>
        <v>3.688993096455935E-2</v>
      </c>
      <c r="HC30" s="4">
        <f t="shared" si="131"/>
        <v>3.6929532023039828E-2</v>
      </c>
      <c r="HD30" s="4">
        <f t="shared" si="131"/>
        <v>3.6929347233668045E-2</v>
      </c>
      <c r="HE30" s="4">
        <f t="shared" si="131"/>
        <v>3.692868922579317E-2</v>
      </c>
      <c r="HF30" s="4">
        <f t="shared" si="131"/>
        <v>2.0383640504735345E-2</v>
      </c>
      <c r="HG30" s="4">
        <f t="shared" si="131"/>
        <v>2.038364051450621E-2</v>
      </c>
      <c r="HH30" s="4">
        <f t="shared" si="131"/>
        <v>2.0383640505779219E-2</v>
      </c>
      <c r="HI30" s="4">
        <f t="shared" si="131"/>
        <v>2.0383640510898381E-2</v>
      </c>
      <c r="HJ30" s="4">
        <f t="shared" si="131"/>
        <v>2.0383640460514874E-2</v>
      </c>
      <c r="HK30" s="4">
        <f t="shared" si="131"/>
        <v>2.0383640490482934E-2</v>
      </c>
      <c r="HL30" s="4">
        <f t="shared" si="131"/>
        <v>2.0383640495761222E-2</v>
      </c>
      <c r="HM30" s="4">
        <f t="shared" si="131"/>
        <v>2.0859762448653694E-2</v>
      </c>
      <c r="HN30" s="4">
        <f t="shared" si="131"/>
        <v>2.0383640495398394E-2</v>
      </c>
      <c r="HO30" s="4">
        <f t="shared" si="131"/>
        <v>2.397388480997846E-2</v>
      </c>
      <c r="HP30" s="4">
        <f t="shared" si="131"/>
        <v>2.1089190253882083E-2</v>
      </c>
      <c r="HQ30" s="4">
        <f t="shared" si="131"/>
        <v>2.0383640474268851E-2</v>
      </c>
      <c r="HR30" s="4">
        <f t="shared" si="131"/>
        <v>2.0700911068072821E-2</v>
      </c>
      <c r="HS30" s="4">
        <f t="shared" si="131"/>
        <v>2.0501679004651375E-2</v>
      </c>
      <c r="HT30" s="4">
        <f t="shared" si="131"/>
        <v>2.0383640533539797E-2</v>
      </c>
      <c r="HU30" s="4">
        <f t="shared" si="131"/>
        <v>3.6606278577275386E-2</v>
      </c>
      <c r="HV30" s="4">
        <f t="shared" si="131"/>
        <v>3.6606278590672309E-2</v>
      </c>
      <c r="HW30" s="4">
        <f t="shared" si="131"/>
        <v>3.6532015602605175E-2</v>
      </c>
      <c r="HX30" s="4">
        <f t="shared" si="131"/>
        <v>3.6606278662806802E-2</v>
      </c>
      <c r="HY30" s="4">
        <f t="shared" si="131"/>
        <v>3.660627858221021E-2</v>
      </c>
      <c r="HZ30" s="4">
        <f t="shared" si="131"/>
        <v>3.6606278574118606E-2</v>
      </c>
      <c r="IA30" s="4">
        <f t="shared" si="131"/>
        <v>3.6604405338286822E-2</v>
      </c>
      <c r="IB30" s="4">
        <f t="shared" si="131"/>
        <v>3.6606997842635616E-2</v>
      </c>
      <c r="IC30" s="4">
        <f t="shared" si="131"/>
        <v>3.6606278579010332E-2</v>
      </c>
      <c r="ID30" s="4">
        <f t="shared" si="131"/>
        <v>3.660627856682383E-2</v>
      </c>
      <c r="IE30" s="4">
        <f t="shared" si="131"/>
        <v>3.6606278564660331E-2</v>
      </c>
      <c r="IF30" s="4">
        <f t="shared" si="131"/>
        <v>3.6606278584870929E-2</v>
      </c>
      <c r="IG30" s="4">
        <f t="shared" si="131"/>
        <v>3.6606291478872219E-2</v>
      </c>
      <c r="IH30" s="4">
        <f t="shared" si="131"/>
        <v>3.6881743977634475E-2</v>
      </c>
      <c r="II30" s="4">
        <f t="shared" si="131"/>
        <v>3.2402367696457934E-2</v>
      </c>
      <c r="IJ30" s="4">
        <f t="shared" si="131"/>
        <v>3.273313683279102E-2</v>
      </c>
      <c r="IK30" s="4">
        <f t="shared" si="131"/>
        <v>3.242834470765061E-2</v>
      </c>
      <c r="IL30" s="4">
        <f t="shared" si="131"/>
        <v>3.2506285797226663E-2</v>
      </c>
      <c r="IM30" s="4">
        <f t="shared" ref="IM30:KX30" si="150">($B20*IM20)/SUMPRODUCT($B$17:$B$20,IM$17:IM$20)</f>
        <v>3.2402367698513256E-2</v>
      </c>
      <c r="IN30" s="4">
        <f t="shared" si="150"/>
        <v>3.2402367688109085E-2</v>
      </c>
      <c r="IO30" s="4">
        <f t="shared" si="150"/>
        <v>3.2402367695468663E-2</v>
      </c>
      <c r="IP30" s="4">
        <f t="shared" si="150"/>
        <v>3.2520362132111506E-2</v>
      </c>
      <c r="IQ30" s="4">
        <f t="shared" si="150"/>
        <v>3.2402367696306777E-2</v>
      </c>
      <c r="IR30" s="4">
        <f t="shared" si="150"/>
        <v>3.2402367695098688E-2</v>
      </c>
      <c r="IS30" s="4">
        <f t="shared" si="150"/>
        <v>3.2402367695670869E-2</v>
      </c>
      <c r="IT30" s="4">
        <f t="shared" si="150"/>
        <v>3.2402367694714863E-2</v>
      </c>
      <c r="IU30" s="4">
        <f t="shared" si="150"/>
        <v>3.2460711431337073E-2</v>
      </c>
      <c r="IV30" s="4">
        <f t="shared" si="150"/>
        <v>3.2783321769514352E-2</v>
      </c>
      <c r="IW30" s="4">
        <f t="shared" si="150"/>
        <v>5.3456793331591104E-2</v>
      </c>
      <c r="IX30" s="4">
        <f t="shared" si="150"/>
        <v>6.0706501211329235E-2</v>
      </c>
      <c r="IY30" s="4">
        <f t="shared" si="150"/>
        <v>5.3444632690052743E-2</v>
      </c>
      <c r="IZ30" s="4">
        <f t="shared" si="150"/>
        <v>5.3456793327006043E-2</v>
      </c>
      <c r="JA30" s="4">
        <f t="shared" si="150"/>
        <v>5.3382170144661775E-2</v>
      </c>
      <c r="JB30" s="4">
        <f t="shared" si="150"/>
        <v>5.3456793306201844E-2</v>
      </c>
      <c r="JC30" s="4">
        <f t="shared" si="150"/>
        <v>5.3565918352626633E-2</v>
      </c>
      <c r="JD30" s="4">
        <f t="shared" si="150"/>
        <v>5.3456793315661034E-2</v>
      </c>
      <c r="JE30" s="4">
        <f t="shared" si="150"/>
        <v>5.3458280380447816E-2</v>
      </c>
      <c r="JF30" s="4">
        <f t="shared" si="150"/>
        <v>5.3525201467273409E-2</v>
      </c>
      <c r="JG30" s="4">
        <f t="shared" si="150"/>
        <v>5.3359524149274105E-2</v>
      </c>
      <c r="JH30" s="4">
        <f t="shared" si="150"/>
        <v>5.3456793327892327E-2</v>
      </c>
      <c r="JI30" s="4">
        <f t="shared" si="150"/>
        <v>4.9848185010361576E-2</v>
      </c>
      <c r="JJ30" s="4">
        <f t="shared" si="150"/>
        <v>4.935341936998415E-2</v>
      </c>
      <c r="JK30" s="4">
        <f t="shared" si="150"/>
        <v>4.9577769586425763E-2</v>
      </c>
      <c r="JL30" s="4">
        <f t="shared" si="150"/>
        <v>4.9952898079363456E-2</v>
      </c>
      <c r="JM30" s="4">
        <f t="shared" si="150"/>
        <v>4.9886422601006036E-2</v>
      </c>
      <c r="JN30" s="4">
        <f t="shared" si="150"/>
        <v>4.9442446413240602E-2</v>
      </c>
      <c r="JO30" s="4">
        <f t="shared" si="150"/>
        <v>5.0060927139524022E-2</v>
      </c>
      <c r="JP30" s="4">
        <f t="shared" si="150"/>
        <v>5.0065507438357949E-2</v>
      </c>
      <c r="JQ30" s="4">
        <f t="shared" si="150"/>
        <v>2.0416428700638714E-2</v>
      </c>
      <c r="JR30" s="4">
        <f t="shared" si="150"/>
        <v>2.0416428722632701E-2</v>
      </c>
      <c r="JS30" s="4">
        <f t="shared" si="150"/>
        <v>2.0839622617214282E-2</v>
      </c>
      <c r="JT30" s="4">
        <f t="shared" si="150"/>
        <v>2.0416428702204784E-2</v>
      </c>
      <c r="JU30" s="4">
        <f t="shared" si="150"/>
        <v>2.3441193262068061E-2</v>
      </c>
      <c r="JV30" s="4">
        <f t="shared" si="150"/>
        <v>2.1534126769153724E-2</v>
      </c>
      <c r="JW30" s="4">
        <f t="shared" si="150"/>
        <v>2.8379467247208856E-2</v>
      </c>
      <c r="JX30" s="4">
        <f t="shared" si="150"/>
        <v>2.0416428737709359E-2</v>
      </c>
      <c r="JY30" s="4">
        <f t="shared" si="150"/>
        <v>2.1687816406852571E-2</v>
      </c>
      <c r="JZ30" s="4">
        <f t="shared" si="150"/>
        <v>2.0416428696994577E-2</v>
      </c>
      <c r="KA30" s="4">
        <f t="shared" si="150"/>
        <v>2.0517303076611908E-2</v>
      </c>
      <c r="KB30" s="4">
        <f t="shared" si="150"/>
        <v>2.1547729017289019E-2</v>
      </c>
      <c r="KC30" s="4">
        <f t="shared" si="150"/>
        <v>2.3279410675467075E-2</v>
      </c>
      <c r="KD30" s="4">
        <f t="shared" si="150"/>
        <v>2.0416428706042752E-2</v>
      </c>
      <c r="KE30" s="4">
        <f t="shared" si="150"/>
        <v>2.0794535028675169E-2</v>
      </c>
      <c r="KF30" s="4">
        <f t="shared" si="150"/>
        <v>2.0416428735765088E-2</v>
      </c>
      <c r="KG30" s="4">
        <f t="shared" si="150"/>
        <v>2.0416428752297974E-2</v>
      </c>
      <c r="KH30" s="4">
        <f t="shared" si="150"/>
        <v>2.0416428719429495E-2</v>
      </c>
      <c r="KI30" s="4">
        <f t="shared" si="150"/>
        <v>2.0416428708312312E-2</v>
      </c>
      <c r="KJ30" s="4">
        <f t="shared" si="150"/>
        <v>2.0416428724075193E-2</v>
      </c>
      <c r="KK30" s="4">
        <f t="shared" si="150"/>
        <v>2.0416428706856175E-2</v>
      </c>
      <c r="KL30" s="4">
        <f t="shared" si="150"/>
        <v>2.0848452748474054E-2</v>
      </c>
      <c r="KM30" s="4">
        <f t="shared" si="150"/>
        <v>2.09217777459835E-2</v>
      </c>
      <c r="KN30" s="4">
        <f t="shared" si="150"/>
        <v>6.0926567819790153E-2</v>
      </c>
      <c r="KO30" s="4">
        <f t="shared" si="150"/>
        <v>6.0926567721323627E-2</v>
      </c>
      <c r="KP30" s="4">
        <f t="shared" si="150"/>
        <v>6.092656773984307E-2</v>
      </c>
      <c r="KQ30" s="4">
        <f t="shared" si="150"/>
        <v>6.0926567739407571E-2</v>
      </c>
      <c r="KR30" s="4">
        <f t="shared" si="150"/>
        <v>6.127721078832471E-2</v>
      </c>
      <c r="KS30" s="4">
        <f t="shared" si="150"/>
        <v>6.092656777459235E-2</v>
      </c>
      <c r="KT30" s="4">
        <f t="shared" si="150"/>
        <v>6.0926567764821492E-2</v>
      </c>
      <c r="KU30" s="4">
        <f t="shared" si="150"/>
        <v>6.0876052960134854E-2</v>
      </c>
      <c r="KV30" s="4">
        <f t="shared" si="150"/>
        <v>6.0926567769014978E-2</v>
      </c>
      <c r="KW30" s="4">
        <f t="shared" si="150"/>
        <v>6.0926567766052847E-2</v>
      </c>
      <c r="KX30" s="4">
        <f t="shared" si="150"/>
        <v>6.0936106412346626E-2</v>
      </c>
      <c r="KY30" s="4">
        <f t="shared" ref="KY30:NJ30" si="151">($B20*KY20)/SUMPRODUCT($B$17:$B$20,KY$17:KY$20)</f>
        <v>6.0923408161550861E-2</v>
      </c>
      <c r="KZ30" s="4">
        <f t="shared" si="151"/>
        <v>6.0768128558831014E-2</v>
      </c>
      <c r="LA30" s="4">
        <f t="shared" si="151"/>
        <v>6.0926567774775425E-2</v>
      </c>
      <c r="LB30" s="4">
        <f t="shared" si="151"/>
        <v>6.2050383279543597E-2</v>
      </c>
      <c r="LC30" s="4">
        <f t="shared" si="151"/>
        <v>5.7708196964012887E-2</v>
      </c>
      <c r="LD30" s="4">
        <f t="shared" si="151"/>
        <v>5.7708196987936278E-2</v>
      </c>
      <c r="LE30" s="4">
        <f t="shared" si="151"/>
        <v>5.7708196979242551E-2</v>
      </c>
      <c r="LF30" s="4">
        <f t="shared" si="151"/>
        <v>5.7721273889950686E-2</v>
      </c>
      <c r="LG30" s="4">
        <f t="shared" si="151"/>
        <v>5.7564290904333591E-2</v>
      </c>
      <c r="LH30" s="4">
        <f t="shared" si="151"/>
        <v>5.7712450757647651E-2</v>
      </c>
      <c r="LI30" s="4">
        <f t="shared" si="151"/>
        <v>5.7524929505297168E-2</v>
      </c>
      <c r="LJ30" s="4">
        <f t="shared" si="151"/>
        <v>5.7612668187616227E-2</v>
      </c>
      <c r="LK30" s="4">
        <f t="shared" si="151"/>
        <v>5.7694636465097822E-2</v>
      </c>
      <c r="LL30" s="4">
        <f t="shared" si="151"/>
        <v>5.7751947799158147E-2</v>
      </c>
      <c r="LM30" s="4">
        <f t="shared" si="151"/>
        <v>6.1059858567922169E-2</v>
      </c>
      <c r="LN30" s="4">
        <f t="shared" si="151"/>
        <v>6.0864935595349882E-2</v>
      </c>
      <c r="LO30" s="4">
        <f t="shared" si="151"/>
        <v>6.1165559850756529E-2</v>
      </c>
      <c r="LP30" s="4">
        <f t="shared" si="151"/>
        <v>6.1165014827087409E-2</v>
      </c>
      <c r="LQ30" s="4">
        <f t="shared" si="151"/>
        <v>6.1165559811042026E-2</v>
      </c>
      <c r="LR30" s="4">
        <f t="shared" si="151"/>
        <v>6.1165559854384682E-2</v>
      </c>
      <c r="LS30" s="4">
        <f t="shared" si="151"/>
        <v>6.0763229125770458E-2</v>
      </c>
      <c r="LT30" s="4">
        <f t="shared" si="151"/>
        <v>6.1165559819969295E-2</v>
      </c>
      <c r="LU30" s="4">
        <f t="shared" si="151"/>
        <v>6.1164576769946487E-2</v>
      </c>
      <c r="LV30" s="4">
        <f t="shared" si="151"/>
        <v>6.116548381230421E-2</v>
      </c>
      <c r="LW30" s="4">
        <f t="shared" si="151"/>
        <v>6.116555983774731E-2</v>
      </c>
      <c r="LX30" s="4">
        <f t="shared" si="151"/>
        <v>6.1165344424632263E-2</v>
      </c>
      <c r="LY30" s="4">
        <f t="shared" si="151"/>
        <v>6.1165559825121403E-2</v>
      </c>
      <c r="LZ30" s="4">
        <f t="shared" si="151"/>
        <v>6.0810518165667619E-2</v>
      </c>
      <c r="MA30" s="4">
        <f t="shared" si="151"/>
        <v>6.116555982549756E-2</v>
      </c>
      <c r="MB30" s="4">
        <f t="shared" si="151"/>
        <v>6.1165559804771993E-2</v>
      </c>
      <c r="MC30" s="4">
        <f t="shared" si="151"/>
        <v>6.0913117341888402E-2</v>
      </c>
      <c r="MD30" s="4">
        <f t="shared" si="151"/>
        <v>6.1163555592542496E-2</v>
      </c>
      <c r="ME30" s="4">
        <f t="shared" si="151"/>
        <v>6.1031222593302119E-2</v>
      </c>
      <c r="MF30" s="4">
        <f t="shared" si="151"/>
        <v>6.0890147454482006E-2</v>
      </c>
      <c r="MG30" s="4">
        <f t="shared" si="151"/>
        <v>6.0890717618137226E-2</v>
      </c>
      <c r="MH30" s="4">
        <f t="shared" si="151"/>
        <v>6.0890147402912688E-2</v>
      </c>
      <c r="MI30" s="4">
        <f t="shared" si="151"/>
        <v>6.089014734891663E-2</v>
      </c>
      <c r="MJ30" s="4">
        <f t="shared" si="151"/>
        <v>6.0903788918713599E-2</v>
      </c>
      <c r="MK30" s="4">
        <f t="shared" si="151"/>
        <v>6.0890147342280404E-2</v>
      </c>
      <c r="ML30" s="4">
        <f t="shared" si="151"/>
        <v>6.0501503401514535E-2</v>
      </c>
      <c r="MM30" s="4">
        <f t="shared" si="151"/>
        <v>6.0393251981668117E-2</v>
      </c>
      <c r="MN30" s="4">
        <f t="shared" si="151"/>
        <v>6.0753521401651564E-2</v>
      </c>
      <c r="MO30" s="4">
        <f t="shared" si="151"/>
        <v>6.0890226216454839E-2</v>
      </c>
      <c r="MP30" s="4">
        <f t="shared" si="151"/>
        <v>6.0890147355620476E-2</v>
      </c>
      <c r="MQ30" s="4">
        <f t="shared" si="151"/>
        <v>6.0890147337501456E-2</v>
      </c>
      <c r="MR30" s="4">
        <f t="shared" si="151"/>
        <v>6.0890147387382479E-2</v>
      </c>
      <c r="MS30" s="4">
        <f t="shared" si="151"/>
        <v>6.0894806665309491E-2</v>
      </c>
      <c r="MT30" s="4">
        <f t="shared" si="151"/>
        <v>6.0890147356452491E-2</v>
      </c>
      <c r="MU30" s="4">
        <f t="shared" si="151"/>
        <v>6.0890147366936077E-2</v>
      </c>
      <c r="MV30" s="4">
        <f t="shared" si="151"/>
        <v>6.0854128463864114E-2</v>
      </c>
      <c r="MW30" s="4">
        <f t="shared" si="151"/>
        <v>5.9512322532164631E-2</v>
      </c>
      <c r="MX30" s="4">
        <f t="shared" si="151"/>
        <v>5.8753870425003914E-2</v>
      </c>
      <c r="MY30" s="4">
        <f t="shared" si="151"/>
        <v>5.9512322517208886E-2</v>
      </c>
      <c r="MZ30" s="4">
        <f t="shared" si="151"/>
        <v>5.949518622448683E-2</v>
      </c>
      <c r="NA30" s="4">
        <f t="shared" si="151"/>
        <v>5.9510822200028984E-2</v>
      </c>
      <c r="NB30" s="4">
        <f t="shared" si="151"/>
        <v>5.9485579280367441E-2</v>
      </c>
      <c r="NC30" s="4">
        <f t="shared" si="151"/>
        <v>5.9512322520922145E-2</v>
      </c>
      <c r="ND30" s="4">
        <f t="shared" si="151"/>
        <v>5.9512322533645384E-2</v>
      </c>
      <c r="NE30" s="4">
        <f t="shared" si="151"/>
        <v>5.9509742739218344E-2</v>
      </c>
      <c r="NF30" s="4">
        <f t="shared" si="151"/>
        <v>5.9490227596913331E-2</v>
      </c>
      <c r="NG30" s="4">
        <f t="shared" si="151"/>
        <v>5.034250004883823E-2</v>
      </c>
      <c r="NH30" s="4">
        <f t="shared" si="151"/>
        <v>5.2533855944241217E-2</v>
      </c>
      <c r="NI30" s="4">
        <f t="shared" si="151"/>
        <v>5.3202026412592043E-2</v>
      </c>
      <c r="NJ30" s="4">
        <f t="shared" si="151"/>
        <v>5.2506615700489874E-2</v>
      </c>
      <c r="NK30" s="4">
        <f t="shared" ref="NK30:PS30" si="152">($B20*NK20)/SUMPRODUCT($B$17:$B$20,NK$17:NK$20)</f>
        <v>5.2533855950441043E-2</v>
      </c>
      <c r="NL30" s="4">
        <f t="shared" si="152"/>
        <v>4.6086334119403209E-2</v>
      </c>
      <c r="NM30" s="4">
        <f t="shared" si="152"/>
        <v>4.6085929972785766E-2</v>
      </c>
      <c r="NN30" s="4">
        <f t="shared" si="152"/>
        <v>4.6103835264648341E-2</v>
      </c>
      <c r="NO30" s="4">
        <f t="shared" si="152"/>
        <v>4.6206620648079004E-2</v>
      </c>
      <c r="NP30" s="4">
        <f t="shared" si="152"/>
        <v>4.6342626984971727E-2</v>
      </c>
      <c r="NQ30" s="4">
        <f t="shared" si="152"/>
        <v>6.9149400649897982E-2</v>
      </c>
      <c r="NR30" s="4">
        <f t="shared" si="152"/>
        <v>6.9149400628812821E-2</v>
      </c>
      <c r="NS30" s="4">
        <f t="shared" si="152"/>
        <v>6.9149400639783615E-2</v>
      </c>
      <c r="NT30" s="4">
        <f t="shared" si="152"/>
        <v>6.9149400658107568E-2</v>
      </c>
      <c r="NU30" s="4">
        <f t="shared" si="152"/>
        <v>6.9149400669954633E-2</v>
      </c>
      <c r="NV30" s="4">
        <f t="shared" si="152"/>
        <v>6.91235920338754E-2</v>
      </c>
      <c r="NW30" s="4">
        <f t="shared" si="152"/>
        <v>6.9137860414248631E-2</v>
      </c>
      <c r="NX30" s="4">
        <f t="shared" si="152"/>
        <v>6.9149400655133114E-2</v>
      </c>
      <c r="NY30" s="4">
        <f t="shared" si="152"/>
        <v>6.9149400666078664E-2</v>
      </c>
      <c r="NZ30" s="4">
        <f t="shared" si="152"/>
        <v>6.9149400653480408E-2</v>
      </c>
      <c r="OA30" s="4">
        <f t="shared" si="152"/>
        <v>6.9149400631295432E-2</v>
      </c>
      <c r="OB30" s="4">
        <f t="shared" si="152"/>
        <v>5.5263163191607886E-2</v>
      </c>
      <c r="OC30" s="4">
        <f t="shared" si="152"/>
        <v>5.5263163189292974E-2</v>
      </c>
      <c r="OD30" s="4">
        <f t="shared" si="152"/>
        <v>5.5268741396835283E-2</v>
      </c>
      <c r="OE30" s="4">
        <f t="shared" si="152"/>
        <v>5.5263163192056951E-2</v>
      </c>
      <c r="OF30" s="4">
        <f t="shared" si="152"/>
        <v>5.532130846086334E-2</v>
      </c>
      <c r="OG30" s="4">
        <f t="shared" si="152"/>
        <v>5.5263163193704723E-2</v>
      </c>
      <c r="OH30" s="4">
        <f t="shared" si="152"/>
        <v>5.5426050627218254E-2</v>
      </c>
      <c r="OI30" s="4">
        <f t="shared" si="152"/>
        <v>5.8693423026442544E-2</v>
      </c>
      <c r="OJ30" s="4">
        <f t="shared" si="152"/>
        <v>5.8673494495519736E-2</v>
      </c>
      <c r="OK30" s="4">
        <f t="shared" si="152"/>
        <v>5.8673871024917425E-2</v>
      </c>
      <c r="OL30" s="4">
        <f t="shared" si="152"/>
        <v>5.9028946874958237E-2</v>
      </c>
      <c r="OM30" s="4">
        <f t="shared" si="152"/>
        <v>5.8670893858753403E-2</v>
      </c>
      <c r="ON30" s="4">
        <f t="shared" si="152"/>
        <v>5.8686366371110653E-2</v>
      </c>
      <c r="OO30" s="4">
        <f t="shared" si="152"/>
        <v>5.867119548551341E-2</v>
      </c>
      <c r="OP30" s="4">
        <f t="shared" si="152"/>
        <v>5.8688711311262957E-2</v>
      </c>
      <c r="OQ30" s="4">
        <f t="shared" si="152"/>
        <v>5.8683691607592764E-2</v>
      </c>
      <c r="OR30" s="4">
        <f t="shared" si="152"/>
        <v>5.8674073852617671E-2</v>
      </c>
      <c r="OS30" s="4">
        <f t="shared" si="152"/>
        <v>5.8674505385965865E-2</v>
      </c>
      <c r="OT30" s="4">
        <f t="shared" si="152"/>
        <v>5.8673494483573722E-2</v>
      </c>
      <c r="OU30" s="4">
        <f t="shared" si="152"/>
        <v>5.8671349500841248E-2</v>
      </c>
      <c r="OV30" s="4">
        <f t="shared" si="152"/>
        <v>5.8718448294093603E-2</v>
      </c>
      <c r="OW30" s="4">
        <f t="shared" si="152"/>
        <v>5.8657404444394427E-2</v>
      </c>
      <c r="OX30" s="4">
        <f t="shared" si="152"/>
        <v>5.86734944134467E-2</v>
      </c>
      <c r="OY30" s="4">
        <f t="shared" si="152"/>
        <v>5.1917075178861995E-2</v>
      </c>
      <c r="OZ30" s="4">
        <f t="shared" si="152"/>
        <v>5.158840382183788E-2</v>
      </c>
      <c r="PA30" s="4">
        <f t="shared" si="152"/>
        <v>5.1600222110734527E-2</v>
      </c>
      <c r="PB30" s="4">
        <f t="shared" si="152"/>
        <v>5.1748135169563898E-2</v>
      </c>
      <c r="PC30" s="4">
        <f t="shared" si="152"/>
        <v>5.1588403809475943E-2</v>
      </c>
      <c r="PD30" s="4">
        <f t="shared" si="152"/>
        <v>5.1597422237423883E-2</v>
      </c>
      <c r="PE30" s="4">
        <f t="shared" si="152"/>
        <v>5.1316875722179509E-2</v>
      </c>
      <c r="PF30" s="4">
        <f t="shared" si="152"/>
        <v>5.1699716751799032E-2</v>
      </c>
      <c r="PG30" s="4">
        <f t="shared" si="152"/>
        <v>5.1598870424342622E-2</v>
      </c>
      <c r="PH30" s="4">
        <f t="shared" si="152"/>
        <v>5.1542498186616978E-2</v>
      </c>
      <c r="PI30" s="4">
        <f t="shared" si="152"/>
        <v>5.1619041097007157E-2</v>
      </c>
      <c r="PJ30" s="4">
        <f t="shared" si="152"/>
        <v>2.3148422980808134E-2</v>
      </c>
      <c r="PK30" s="4">
        <f t="shared" si="152"/>
        <v>3.1180636920835145E-2</v>
      </c>
      <c r="PL30" s="4">
        <f t="shared" si="152"/>
        <v>2.5717531611224156E-2</v>
      </c>
      <c r="PM30" s="4">
        <f t="shared" si="152"/>
        <v>2.31484229990968E-2</v>
      </c>
      <c r="PN30" s="4">
        <f t="shared" si="152"/>
        <v>2.3148422968954942E-2</v>
      </c>
      <c r="PO30" s="4">
        <f t="shared" si="152"/>
        <v>3.4631352482295708E-2</v>
      </c>
      <c r="PP30" s="4">
        <f t="shared" si="152"/>
        <v>2.8138243456923617E-2</v>
      </c>
      <c r="PQ30" s="4">
        <f t="shared" si="152"/>
        <v>2.5788965330416944E-2</v>
      </c>
      <c r="PR30" s="4">
        <f t="shared" si="152"/>
        <v>2.9441928797702691E-2</v>
      </c>
      <c r="PS30" s="4">
        <f t="shared" si="152"/>
        <v>2.3148422948322343E-2</v>
      </c>
    </row>
    <row r="31" spans="1:435" x14ac:dyDescent="0.25">
      <c r="A31" s="9"/>
      <c r="B31" s="11" t="s">
        <v>224</v>
      </c>
      <c r="C31" s="11" t="str">
        <f>C21</f>
        <v>Dedza Boma</v>
      </c>
      <c r="D31" s="11" t="str">
        <f t="shared" ref="D31:BO31" si="153">D21</f>
        <v>TA Chauma</v>
      </c>
      <c r="E31" s="11" t="str">
        <f t="shared" si="153"/>
        <v>TA Chilikumwendo</v>
      </c>
      <c r="F31" s="11" t="str">
        <f t="shared" si="153"/>
        <v>TA Kachere</v>
      </c>
      <c r="G31" s="11" t="str">
        <f t="shared" si="153"/>
        <v>TA Kachindamoto</v>
      </c>
      <c r="H31" s="11" t="str">
        <f t="shared" si="153"/>
        <v>TA Kamenya Gwaza</v>
      </c>
      <c r="I31" s="11" t="str">
        <f t="shared" si="153"/>
        <v>TA Kaphuka</v>
      </c>
      <c r="J31" s="11" t="str">
        <f t="shared" si="153"/>
        <v>TA Kasumbu</v>
      </c>
      <c r="K31" s="11" t="str">
        <f t="shared" si="153"/>
        <v>TA Tambala</v>
      </c>
      <c r="L31" s="11" t="str">
        <f t="shared" si="153"/>
        <v>Dowa Boma</v>
      </c>
      <c r="M31" s="11" t="str">
        <f t="shared" si="153"/>
        <v>Mponela Urban</v>
      </c>
      <c r="N31" s="11" t="str">
        <f t="shared" si="153"/>
        <v>TA Chakhaza</v>
      </c>
      <c r="O31" s="11" t="str">
        <f t="shared" si="153"/>
        <v>TA Chiwere</v>
      </c>
      <c r="P31" s="11" t="str">
        <f t="shared" si="153"/>
        <v>TA Dzoole</v>
      </c>
      <c r="Q31" s="11" t="str">
        <f t="shared" si="153"/>
        <v>TA Kayembe</v>
      </c>
      <c r="R31" s="11" t="str">
        <f t="shared" si="153"/>
        <v>TA Mkukula</v>
      </c>
      <c r="S31" s="11" t="str">
        <f t="shared" si="153"/>
        <v>TA Mponela</v>
      </c>
      <c r="T31" s="11" t="str">
        <f t="shared" si="153"/>
        <v>TA Msakambewa</v>
      </c>
      <c r="U31" s="11" t="str">
        <f t="shared" si="153"/>
        <v>Kasungu Boma</v>
      </c>
      <c r="V31" s="11" t="str">
        <f t="shared" si="153"/>
        <v>Kasungu National Park</v>
      </c>
      <c r="W31" s="11" t="str">
        <f t="shared" si="153"/>
        <v>STA Chaima</v>
      </c>
      <c r="X31" s="11" t="str">
        <f t="shared" si="153"/>
        <v>STA Chambwe</v>
      </c>
      <c r="Y31" s="11" t="str">
        <f t="shared" si="153"/>
        <v>STA Chisikwa</v>
      </c>
      <c r="Z31" s="11" t="str">
        <f t="shared" si="153"/>
        <v>STA Chisinga</v>
      </c>
      <c r="AA31" s="11" t="str">
        <f t="shared" si="153"/>
        <v>STA Kapichira</v>
      </c>
      <c r="AB31" s="11" t="str">
        <f t="shared" si="153"/>
        <v>STA M'nyanja</v>
      </c>
      <c r="AC31" s="11" t="str">
        <f t="shared" si="153"/>
        <v>STA Mangwazu</v>
      </c>
      <c r="AD31" s="11" t="str">
        <f t="shared" si="153"/>
        <v>STA Mawawa</v>
      </c>
      <c r="AE31" s="11" t="str">
        <f t="shared" si="153"/>
        <v>STA Mdunga</v>
      </c>
      <c r="AF31" s="11" t="str">
        <f t="shared" si="153"/>
        <v>STA Mphomwa</v>
      </c>
      <c r="AG31" s="11" t="str">
        <f t="shared" si="153"/>
        <v>STA Nthunduwala</v>
      </c>
      <c r="AH31" s="11" t="str">
        <f t="shared" si="153"/>
        <v>TA Chidzuma</v>
      </c>
      <c r="AI31" s="11" t="str">
        <f t="shared" si="153"/>
        <v>TA Chilowamatambe</v>
      </c>
      <c r="AJ31" s="11" t="str">
        <f t="shared" si="153"/>
        <v>TA Chisemphere</v>
      </c>
      <c r="AK31" s="11" t="str">
        <f t="shared" si="153"/>
        <v>TA Chulu</v>
      </c>
      <c r="AL31" s="11" t="str">
        <f t="shared" si="153"/>
        <v>TA Kaluluma</v>
      </c>
      <c r="AM31" s="11" t="str">
        <f t="shared" si="153"/>
        <v>TA Kaomba</v>
      </c>
      <c r="AN31" s="11" t="str">
        <f t="shared" si="153"/>
        <v>TA Kapelula</v>
      </c>
      <c r="AO31" s="11" t="str">
        <f t="shared" si="153"/>
        <v>TA Kaphaizi</v>
      </c>
      <c r="AP31" s="11" t="str">
        <f t="shared" si="153"/>
        <v>TA Kawamba</v>
      </c>
      <c r="AQ31" s="11" t="str">
        <f t="shared" si="153"/>
        <v>TA Lukwa</v>
      </c>
      <c r="AR31" s="11" t="str">
        <f t="shared" si="153"/>
        <v>TA Mwase</v>
      </c>
      <c r="AS31" s="11" t="str">
        <f t="shared" si="153"/>
        <v>TA Njombwa</v>
      </c>
      <c r="AT31" s="11" t="str">
        <f t="shared" si="153"/>
        <v>TA Santhe</v>
      </c>
      <c r="AU31" s="11" t="str">
        <f t="shared" si="153"/>
        <v>TA Simlemba</v>
      </c>
      <c r="AV31" s="11" t="str">
        <f t="shared" si="153"/>
        <v>TA Wimbe</v>
      </c>
      <c r="AW31" s="11" t="str">
        <f t="shared" si="153"/>
        <v>STA Chitekwele</v>
      </c>
      <c r="AX31" s="11" t="str">
        <f t="shared" si="153"/>
        <v>STA Mbang'ombe</v>
      </c>
      <c r="AY31" s="11" t="str">
        <f t="shared" si="153"/>
        <v>TA Chadza</v>
      </c>
      <c r="AZ31" s="11" t="str">
        <f t="shared" si="153"/>
        <v>TA Chimutu</v>
      </c>
      <c r="BA31" s="11" t="str">
        <f t="shared" si="153"/>
        <v>TA Chiseka</v>
      </c>
      <c r="BB31" s="11" t="str">
        <f t="shared" si="153"/>
        <v>TA Chitukula</v>
      </c>
      <c r="BC31" s="11" t="str">
        <f t="shared" si="153"/>
        <v>TA Kabudula</v>
      </c>
      <c r="BD31" s="11" t="str">
        <f t="shared" si="153"/>
        <v>TA Kalolo</v>
      </c>
      <c r="BE31" s="11" t="str">
        <f t="shared" si="153"/>
        <v>TA Kalumba</v>
      </c>
      <c r="BF31" s="11" t="str">
        <f t="shared" si="153"/>
        <v>TA Kalumbu</v>
      </c>
      <c r="BG31" s="11" t="str">
        <f t="shared" si="153"/>
        <v>TA Khongoni</v>
      </c>
      <c r="BH31" s="11" t="str">
        <f t="shared" si="153"/>
        <v>TA Malili</v>
      </c>
      <c r="BI31" s="11" t="str">
        <f t="shared" si="153"/>
        <v>TA Masula</v>
      </c>
      <c r="BJ31" s="11" t="str">
        <f t="shared" si="153"/>
        <v>TA Masumbankhunda</v>
      </c>
      <c r="BK31" s="11" t="str">
        <f t="shared" si="153"/>
        <v>TA Mazengera</v>
      </c>
      <c r="BL31" s="11" t="str">
        <f t="shared" si="153"/>
        <v>TA Mtema</v>
      </c>
      <c r="BM31" s="11" t="str">
        <f t="shared" si="153"/>
        <v>TA Njewa</v>
      </c>
      <c r="BN31" s="11" t="str">
        <f t="shared" si="153"/>
        <v>TA Tsabango</v>
      </c>
      <c r="BO31" s="11" t="str">
        <f t="shared" si="153"/>
        <v>Area 1</v>
      </c>
      <c r="BP31" s="11" t="str">
        <f t="shared" ref="BP31:EA31" si="154">BP21</f>
        <v>Area 10</v>
      </c>
      <c r="BQ31" s="11" t="str">
        <f t="shared" si="154"/>
        <v>Area 11</v>
      </c>
      <c r="BR31" s="11" t="str">
        <f t="shared" si="154"/>
        <v>Area 12</v>
      </c>
      <c r="BS31" s="11" t="str">
        <f t="shared" si="154"/>
        <v>Area 13</v>
      </c>
      <c r="BT31" s="11" t="str">
        <f t="shared" si="154"/>
        <v>Area 14</v>
      </c>
      <c r="BU31" s="11" t="str">
        <f t="shared" si="154"/>
        <v>Area 15</v>
      </c>
      <c r="BV31" s="11" t="str">
        <f t="shared" si="154"/>
        <v>Area 16</v>
      </c>
      <c r="BW31" s="11" t="str">
        <f t="shared" si="154"/>
        <v>Area 17</v>
      </c>
      <c r="BX31" s="11" t="str">
        <f t="shared" si="154"/>
        <v>Area 18</v>
      </c>
      <c r="BY31" s="11" t="str">
        <f t="shared" si="154"/>
        <v>Area 19</v>
      </c>
      <c r="BZ31" s="11" t="str">
        <f t="shared" si="154"/>
        <v>Area 2</v>
      </c>
      <c r="CA31" s="11" t="str">
        <f t="shared" si="154"/>
        <v>Area 20</v>
      </c>
      <c r="CB31" s="11" t="str">
        <f t="shared" si="154"/>
        <v>Area 21</v>
      </c>
      <c r="CC31" s="11" t="str">
        <f t="shared" si="154"/>
        <v>Area 22</v>
      </c>
      <c r="CD31" s="11" t="str">
        <f t="shared" si="154"/>
        <v>Area 23</v>
      </c>
      <c r="CE31" s="11" t="str">
        <f t="shared" si="154"/>
        <v>Area 24</v>
      </c>
      <c r="CF31" s="11" t="str">
        <f t="shared" si="154"/>
        <v>Area 25</v>
      </c>
      <c r="CG31" s="11" t="str">
        <f t="shared" si="154"/>
        <v>Area 26</v>
      </c>
      <c r="CH31" s="11" t="str">
        <f t="shared" si="154"/>
        <v>Area 27</v>
      </c>
      <c r="CI31" s="11" t="str">
        <f t="shared" si="154"/>
        <v>Area 28</v>
      </c>
      <c r="CJ31" s="11" t="str">
        <f t="shared" si="154"/>
        <v>Area 29</v>
      </c>
      <c r="CK31" s="11" t="str">
        <f t="shared" si="154"/>
        <v>Area 3</v>
      </c>
      <c r="CL31" s="11" t="str">
        <f t="shared" si="154"/>
        <v>Area 30</v>
      </c>
      <c r="CM31" s="11" t="str">
        <f t="shared" si="154"/>
        <v>Area 31</v>
      </c>
      <c r="CN31" s="11" t="str">
        <f t="shared" si="154"/>
        <v>Area 32</v>
      </c>
      <c r="CO31" s="11" t="str">
        <f t="shared" si="154"/>
        <v>Area 33</v>
      </c>
      <c r="CP31" s="11" t="str">
        <f t="shared" si="154"/>
        <v>Area 34</v>
      </c>
      <c r="CQ31" s="11" t="str">
        <f t="shared" si="154"/>
        <v>Area 35</v>
      </c>
      <c r="CR31" s="11" t="str">
        <f t="shared" si="154"/>
        <v>Area 36</v>
      </c>
      <c r="CS31" s="11" t="str">
        <f t="shared" si="154"/>
        <v>Area 37</v>
      </c>
      <c r="CT31" s="11" t="str">
        <f t="shared" si="154"/>
        <v>Area 38</v>
      </c>
      <c r="CU31" s="11" t="str">
        <f t="shared" si="154"/>
        <v>Area 39</v>
      </c>
      <c r="CV31" s="11" t="str">
        <f t="shared" si="154"/>
        <v>Area 4</v>
      </c>
      <c r="CW31" s="11" t="str">
        <f t="shared" si="154"/>
        <v>Area 40</v>
      </c>
      <c r="CX31" s="11" t="str">
        <f t="shared" si="154"/>
        <v>Area 41</v>
      </c>
      <c r="CY31" s="11" t="str">
        <f t="shared" si="154"/>
        <v>Area 42</v>
      </c>
      <c r="CZ31" s="11" t="str">
        <f t="shared" si="154"/>
        <v>Area 43</v>
      </c>
      <c r="DA31" s="11" t="str">
        <f t="shared" si="154"/>
        <v>Area 44</v>
      </c>
      <c r="DB31" s="11" t="str">
        <f t="shared" si="154"/>
        <v>Area 45</v>
      </c>
      <c r="DC31" s="11" t="str">
        <f t="shared" si="154"/>
        <v>Area 46</v>
      </c>
      <c r="DD31" s="11" t="str">
        <f t="shared" si="154"/>
        <v>Area 47</v>
      </c>
      <c r="DE31" s="11" t="str">
        <f t="shared" si="154"/>
        <v>Area 48</v>
      </c>
      <c r="DF31" s="11" t="str">
        <f t="shared" si="154"/>
        <v>Area 49</v>
      </c>
      <c r="DG31" s="11" t="str">
        <f t="shared" si="154"/>
        <v>Area 5</v>
      </c>
      <c r="DH31" s="11" t="str">
        <f t="shared" si="154"/>
        <v>Area 50</v>
      </c>
      <c r="DI31" s="11" t="str">
        <f t="shared" si="154"/>
        <v>Area 51</v>
      </c>
      <c r="DJ31" s="11" t="str">
        <f t="shared" si="154"/>
        <v>Area 52</v>
      </c>
      <c r="DK31" s="11" t="str">
        <f t="shared" si="154"/>
        <v>Area 53</v>
      </c>
      <c r="DL31" s="11" t="str">
        <f t="shared" si="154"/>
        <v>Area 54</v>
      </c>
      <c r="DM31" s="11" t="str">
        <f t="shared" si="154"/>
        <v>Area 55</v>
      </c>
      <c r="DN31" s="11" t="str">
        <f t="shared" si="154"/>
        <v>Area 56</v>
      </c>
      <c r="DO31" s="11" t="str">
        <f t="shared" si="154"/>
        <v>Area 57</v>
      </c>
      <c r="DP31" s="11" t="str">
        <f t="shared" si="154"/>
        <v>Area 58</v>
      </c>
      <c r="DQ31" s="11" t="str">
        <f t="shared" si="154"/>
        <v>Area 6</v>
      </c>
      <c r="DR31" s="11" t="str">
        <f t="shared" si="154"/>
        <v>Area 7</v>
      </c>
      <c r="DS31" s="11" t="str">
        <f t="shared" si="154"/>
        <v>Area 8</v>
      </c>
      <c r="DT31" s="11" t="str">
        <f t="shared" si="154"/>
        <v>Area 9</v>
      </c>
      <c r="DU31" s="11" t="str">
        <f t="shared" si="154"/>
        <v>Mchinji Boma</v>
      </c>
      <c r="DV31" s="11" t="str">
        <f t="shared" si="154"/>
        <v>STA Gumba</v>
      </c>
      <c r="DW31" s="11" t="str">
        <f t="shared" si="154"/>
        <v>STA Kapunula</v>
      </c>
      <c r="DX31" s="11" t="str">
        <f t="shared" si="154"/>
        <v>STA Nyoka</v>
      </c>
      <c r="DY31" s="11" t="str">
        <f t="shared" si="154"/>
        <v>STA Pitala</v>
      </c>
      <c r="DZ31" s="11" t="str">
        <f t="shared" si="154"/>
        <v>TA Dambe</v>
      </c>
      <c r="EA31" s="11" t="str">
        <f t="shared" si="154"/>
        <v>TA Kapondo</v>
      </c>
      <c r="EB31" s="11" t="str">
        <f t="shared" ref="EB31:GM31" si="155">EB21</f>
        <v>TA Kazyozyo</v>
      </c>
      <c r="EC31" s="11" t="str">
        <f t="shared" si="155"/>
        <v>TA Mavwere</v>
      </c>
      <c r="ED31" s="11" t="str">
        <f t="shared" si="155"/>
        <v>TA Mduwa</v>
      </c>
      <c r="EE31" s="11" t="str">
        <f t="shared" si="155"/>
        <v>TA Mkanda</v>
      </c>
      <c r="EF31" s="11" t="str">
        <f t="shared" si="155"/>
        <v>TA Mlonyeni</v>
      </c>
      <c r="EG31" s="11" t="str">
        <f t="shared" si="155"/>
        <v>TA Simphasi</v>
      </c>
      <c r="EH31" s="11" t="str">
        <f t="shared" si="155"/>
        <v>TA Zulu</v>
      </c>
      <c r="EI31" s="11" t="str">
        <f t="shared" si="155"/>
        <v>Nkhotakota Boma</v>
      </c>
      <c r="EJ31" s="11" t="str">
        <f t="shared" si="155"/>
        <v>Nkhotakota Game Reserve</v>
      </c>
      <c r="EK31" s="11" t="str">
        <f t="shared" si="155"/>
        <v>STA Kalimanjira</v>
      </c>
      <c r="EL31" s="11" t="str">
        <f t="shared" si="155"/>
        <v>TA Kafuzila</v>
      </c>
      <c r="EM31" s="11" t="str">
        <f t="shared" si="155"/>
        <v>TA Kanyenda</v>
      </c>
      <c r="EN31" s="11" t="str">
        <f t="shared" si="155"/>
        <v>TA Malenga Chanzi</v>
      </c>
      <c r="EO31" s="11" t="str">
        <f t="shared" si="155"/>
        <v>TA Mphonde</v>
      </c>
      <c r="EP31" s="11" t="str">
        <f t="shared" si="155"/>
        <v>TA Mwadzama</v>
      </c>
      <c r="EQ31" s="11" t="str">
        <f t="shared" si="155"/>
        <v>TA Mwansambo</v>
      </c>
      <c r="ER31" s="11" t="str">
        <f t="shared" si="155"/>
        <v>Ntcheu Boma</v>
      </c>
      <c r="ES31" s="11" t="str">
        <f t="shared" si="155"/>
        <v>STA Mkutumula</v>
      </c>
      <c r="ET31" s="11" t="str">
        <f t="shared" si="155"/>
        <v>STA Tsikulamowa</v>
      </c>
      <c r="EU31" s="11" t="str">
        <f t="shared" si="155"/>
        <v>TA Chakhumbira</v>
      </c>
      <c r="EV31" s="11" t="str">
        <f t="shared" si="155"/>
        <v>TA Champiti</v>
      </c>
      <c r="EW31" s="11" t="str">
        <f t="shared" si="155"/>
        <v>TA Goodson Ganya</v>
      </c>
      <c r="EX31" s="11" t="str">
        <f t="shared" si="155"/>
        <v>TA Kwataine</v>
      </c>
      <c r="EY31" s="11" t="str">
        <f t="shared" si="155"/>
        <v>TA Makwangwala</v>
      </c>
      <c r="EZ31" s="11" t="str">
        <f t="shared" si="155"/>
        <v>TA Masasa</v>
      </c>
      <c r="FA31" s="11" t="str">
        <f t="shared" si="155"/>
        <v>TA Mpando</v>
      </c>
      <c r="FB31" s="11" t="str">
        <f t="shared" si="155"/>
        <v>TA Njolomole</v>
      </c>
      <c r="FC31" s="11" t="str">
        <f t="shared" si="155"/>
        <v>TA Phambala</v>
      </c>
      <c r="FD31" s="11" t="str">
        <f t="shared" si="155"/>
        <v>Ntchisi Boma</v>
      </c>
      <c r="FE31" s="11" t="str">
        <f t="shared" si="155"/>
        <v>TA Chikho</v>
      </c>
      <c r="FF31" s="11" t="str">
        <f t="shared" si="155"/>
        <v>TA Chilooko</v>
      </c>
      <c r="FG31" s="11" t="str">
        <f t="shared" si="155"/>
        <v>TA Kalumo</v>
      </c>
      <c r="FH31" s="11" t="str">
        <f t="shared" si="155"/>
        <v>TA Kasakula</v>
      </c>
      <c r="FI31" s="11" t="str">
        <f t="shared" si="155"/>
        <v>TA Malenga</v>
      </c>
      <c r="FJ31" s="11" t="str">
        <f t="shared" si="155"/>
        <v>TA Nthondo</v>
      </c>
      <c r="FK31" s="11" t="str">
        <f t="shared" si="155"/>
        <v>TA Vuso Jere</v>
      </c>
      <c r="FL31" s="11" t="str">
        <f t="shared" si="155"/>
        <v>Chipoka Urban</v>
      </c>
      <c r="FM31" s="11" t="str">
        <f t="shared" si="155"/>
        <v>Lake Malawi National Park</v>
      </c>
      <c r="FN31" s="11" t="str">
        <f t="shared" si="155"/>
        <v>Salima Town</v>
      </c>
      <c r="FO31" s="11" t="str">
        <f t="shared" si="155"/>
        <v>TA Kambalame</v>
      </c>
      <c r="FP31" s="11" t="str">
        <f t="shared" si="155"/>
        <v>TA Kambwiri</v>
      </c>
      <c r="FQ31" s="11" t="str">
        <f t="shared" si="155"/>
        <v>TA Karonga</v>
      </c>
      <c r="FR31" s="11" t="str">
        <f t="shared" si="155"/>
        <v>TA Khombedza</v>
      </c>
      <c r="FS31" s="11" t="str">
        <f t="shared" si="155"/>
        <v>TA Kuluunda</v>
      </c>
      <c r="FT31" s="11" t="str">
        <f t="shared" si="155"/>
        <v>TA Maganga</v>
      </c>
      <c r="FU31" s="11" t="str">
        <f t="shared" si="155"/>
        <v>TA Msosa</v>
      </c>
      <c r="FV31" s="11" t="str">
        <f t="shared" si="155"/>
        <v>TA Mwanza</v>
      </c>
      <c r="FW31" s="11" t="str">
        <f t="shared" si="155"/>
        <v>TA Ndindi</v>
      </c>
      <c r="FX31" s="11" t="str">
        <f t="shared" si="155"/>
        <v>TA Pemba</v>
      </c>
      <c r="FY31" s="11" t="str">
        <f t="shared" si="155"/>
        <v>Chitipa Boma</v>
      </c>
      <c r="FZ31" s="11" t="str">
        <f t="shared" si="155"/>
        <v>Nyika Ntational Park-Chitipa</v>
      </c>
      <c r="GA31" s="11" t="str">
        <f t="shared" si="155"/>
        <v>STA Bulambya Songwe</v>
      </c>
      <c r="GB31" s="11" t="str">
        <f t="shared" si="155"/>
        <v>STA Lwangwa</v>
      </c>
      <c r="GC31" s="11" t="str">
        <f t="shared" si="155"/>
        <v>STA Nthengatenga</v>
      </c>
      <c r="GD31" s="11" t="str">
        <f t="shared" si="155"/>
        <v>STA Wavikaza</v>
      </c>
      <c r="GE31" s="11" t="str">
        <f t="shared" si="155"/>
        <v>TA Kameme</v>
      </c>
      <c r="GF31" s="11" t="str">
        <f t="shared" si="155"/>
        <v>TA Mwabulambya</v>
      </c>
      <c r="GG31" s="11" t="str">
        <f t="shared" si="155"/>
        <v>TA Mwenemisuku</v>
      </c>
      <c r="GH31" s="11" t="str">
        <f t="shared" si="155"/>
        <v>TA Mwenewenya</v>
      </c>
      <c r="GI31" s="11" t="str">
        <f t="shared" si="155"/>
        <v>TA Nthalire</v>
      </c>
      <c r="GJ31" s="11" t="str">
        <f t="shared" si="155"/>
        <v>Karonga Town</v>
      </c>
      <c r="GK31" s="11" t="str">
        <f t="shared" si="155"/>
        <v>Nyika National Park-Karonga</v>
      </c>
      <c r="GL31" s="11" t="str">
        <f t="shared" si="155"/>
        <v>TA Kilupula</v>
      </c>
      <c r="GM31" s="11" t="str">
        <f t="shared" si="155"/>
        <v>TA Kyungu</v>
      </c>
      <c r="GN31" s="11" t="str">
        <f t="shared" ref="GN31:IL31" si="156">GN21</f>
        <v>TA Mwakaboko</v>
      </c>
      <c r="GO31" s="11" t="str">
        <f t="shared" si="156"/>
        <v>TA Mwirang'ombe</v>
      </c>
      <c r="GP31" s="11" t="str">
        <f t="shared" si="156"/>
        <v>TA Wasambo</v>
      </c>
      <c r="GQ31" s="11" t="str">
        <f t="shared" si="156"/>
        <v>Likoma Boma</v>
      </c>
      <c r="GR31" s="11" t="str">
        <f t="shared" si="156"/>
        <v>TA Mkumpha</v>
      </c>
      <c r="GS31" s="11" t="str">
        <f t="shared" si="156"/>
        <v>Mzimba Boma</v>
      </c>
      <c r="GT31" s="11" t="str">
        <f t="shared" si="156"/>
        <v>STA Levi Jere</v>
      </c>
      <c r="GU31" s="11" t="str">
        <f t="shared" si="156"/>
        <v>TA Chindi</v>
      </c>
      <c r="GV31" s="11" t="str">
        <f t="shared" si="156"/>
        <v>TA Jaravikuba Munthali</v>
      </c>
      <c r="GW31" s="11" t="str">
        <f t="shared" si="156"/>
        <v>TA Kampingo Sibande</v>
      </c>
      <c r="GX31" s="11" t="str">
        <f t="shared" si="156"/>
        <v>TA Khosolo Gwaza Jere</v>
      </c>
      <c r="GY31" s="11" t="str">
        <f t="shared" si="156"/>
        <v>TA M'Mbelwa</v>
      </c>
      <c r="GZ31" s="11" t="str">
        <f t="shared" si="156"/>
        <v>TA Mabulabo</v>
      </c>
      <c r="HA31" s="11" t="str">
        <f t="shared" si="156"/>
        <v>TA Mpherembe</v>
      </c>
      <c r="HB31" s="11" t="str">
        <f t="shared" si="156"/>
        <v>TA Mtwalo</v>
      </c>
      <c r="HC31" s="11" t="str">
        <f t="shared" si="156"/>
        <v>TA Mzikubola</v>
      </c>
      <c r="HD31" s="11" t="str">
        <f t="shared" si="156"/>
        <v>TA Mzukuzuku</v>
      </c>
      <c r="HE31" s="11" t="str">
        <f t="shared" si="156"/>
        <v>Vwaza Marsh Reserve</v>
      </c>
      <c r="HF31" s="11" t="str">
        <f t="shared" si="156"/>
        <v>Chibanja Ward</v>
      </c>
      <c r="HG31" s="11" t="str">
        <f t="shared" si="156"/>
        <v>Chibavi East Ward</v>
      </c>
      <c r="HH31" s="11" t="str">
        <f t="shared" si="156"/>
        <v>Chibavi West Ward</v>
      </c>
      <c r="HI31" s="11" t="str">
        <f t="shared" si="156"/>
        <v>Chiputula Ward</v>
      </c>
      <c r="HJ31" s="11" t="str">
        <f t="shared" si="156"/>
        <v>Jombo - Kaning'ina Ward</v>
      </c>
      <c r="HK31" s="11" t="str">
        <f t="shared" si="156"/>
        <v>Katawa Ward</v>
      </c>
      <c r="HL31" s="11" t="str">
        <f t="shared" si="156"/>
        <v>Luwinga Ward</v>
      </c>
      <c r="HM31" s="11" t="str">
        <f t="shared" si="156"/>
        <v>Masasa Ward</v>
      </c>
      <c r="HN31" s="11" t="str">
        <f t="shared" si="156"/>
        <v>Mchengautuwa East Ward</v>
      </c>
      <c r="HO31" s="11" t="str">
        <f t="shared" si="156"/>
        <v>Mchengautuwa West Ward</v>
      </c>
      <c r="HP31" s="11" t="str">
        <f t="shared" si="156"/>
        <v>Msongwe Ward</v>
      </c>
      <c r="HQ31" s="11" t="str">
        <f t="shared" si="156"/>
        <v>Mzilawaingwe Ward</v>
      </c>
      <c r="HR31" s="11" t="str">
        <f t="shared" si="156"/>
        <v>Nkhorongo - Lupaso Ward</v>
      </c>
      <c r="HS31" s="11" t="str">
        <f t="shared" si="156"/>
        <v>Zolozolo East Ward</v>
      </c>
      <c r="HT31" s="11" t="str">
        <f t="shared" si="156"/>
        <v>Zolozolo West Ward</v>
      </c>
      <c r="HU31" s="11" t="str">
        <f t="shared" si="156"/>
        <v>Nkhatabay Boma</v>
      </c>
      <c r="HV31" s="11" t="str">
        <f t="shared" si="156"/>
        <v>STA Kondowe</v>
      </c>
      <c r="HW31" s="11" t="str">
        <f t="shared" si="156"/>
        <v>STA Nyaluwanga</v>
      </c>
      <c r="HX31" s="11" t="str">
        <f t="shared" si="156"/>
        <v>TA Boghoyo</v>
      </c>
      <c r="HY31" s="11" t="str">
        <f t="shared" si="156"/>
        <v>TA Fukamalaza</v>
      </c>
      <c r="HZ31" s="11" t="str">
        <f t="shared" si="156"/>
        <v>TA Fukamapiri</v>
      </c>
      <c r="IA31" s="11" t="str">
        <f t="shared" si="156"/>
        <v>TA Kabunduli</v>
      </c>
      <c r="IB31" s="11" t="str">
        <f t="shared" si="156"/>
        <v>TA M'bwana</v>
      </c>
      <c r="IC31" s="11" t="str">
        <f t="shared" si="156"/>
        <v>TA Malanda</v>
      </c>
      <c r="ID31" s="11" t="str">
        <f t="shared" si="156"/>
        <v>TA Malenga Mzoma</v>
      </c>
      <c r="IE31" s="11" t="str">
        <f t="shared" si="156"/>
        <v>TA Mankhambira</v>
      </c>
      <c r="IF31" s="11" t="str">
        <f t="shared" si="156"/>
        <v>TA Mkumbira</v>
      </c>
      <c r="IG31" s="11" t="str">
        <f t="shared" si="156"/>
        <v>TA Timbiri</v>
      </c>
      <c r="IH31" s="11" t="str">
        <f t="shared" si="156"/>
        <v>TA Zilakoma</v>
      </c>
      <c r="II31" s="11" t="str">
        <f t="shared" si="156"/>
        <v>Nyika National Park</v>
      </c>
      <c r="IJ31" s="11" t="str">
        <f t="shared" si="156"/>
        <v>Rumphi Boma</v>
      </c>
      <c r="IK31" s="11" t="str">
        <f t="shared" si="156"/>
        <v>STA Chapinduka</v>
      </c>
      <c r="IL31" s="11" t="str">
        <f t="shared" si="156"/>
        <v>STA Chisovya</v>
      </c>
      <c r="IM31" s="11" t="str">
        <f t="shared" ref="IM31:KX31" si="157">IM21</f>
        <v>STA Kachulu</v>
      </c>
      <c r="IN31" s="11" t="str">
        <f t="shared" si="157"/>
        <v>STA Njikula</v>
      </c>
      <c r="IO31" s="11" t="str">
        <f t="shared" si="157"/>
        <v>STA Zolokere</v>
      </c>
      <c r="IP31" s="11" t="str">
        <f t="shared" si="157"/>
        <v>TA Chikulamayembe</v>
      </c>
      <c r="IQ31" s="11" t="str">
        <f t="shared" si="157"/>
        <v>TA Katumbi</v>
      </c>
      <c r="IR31" s="11" t="str">
        <f t="shared" si="157"/>
        <v>TA Mwahenga</v>
      </c>
      <c r="IS31" s="11" t="str">
        <f t="shared" si="157"/>
        <v>TA Mwalweni</v>
      </c>
      <c r="IT31" s="11" t="str">
        <f t="shared" si="157"/>
        <v>TA Mwamlowe</v>
      </c>
      <c r="IU31" s="11" t="str">
        <f t="shared" si="157"/>
        <v>TA Mwankhunikira</v>
      </c>
      <c r="IV31" s="11" t="str">
        <f t="shared" si="157"/>
        <v>Vwaza Marsh Reserve</v>
      </c>
      <c r="IW31" s="11" t="str">
        <f t="shared" si="157"/>
        <v>Balaka Town</v>
      </c>
      <c r="IX31" s="11" t="str">
        <f t="shared" si="157"/>
        <v>Liwonde Town</v>
      </c>
      <c r="IY31" s="11" t="str">
        <f t="shared" si="157"/>
        <v>STA Kachenga</v>
      </c>
      <c r="IZ31" s="11" t="str">
        <f t="shared" si="157"/>
        <v>STA Matola</v>
      </c>
      <c r="JA31" s="11" t="str">
        <f t="shared" si="157"/>
        <v>STA Phalula</v>
      </c>
      <c r="JB31" s="11" t="str">
        <f t="shared" si="157"/>
        <v>STA Toleza</v>
      </c>
      <c r="JC31" s="11" t="str">
        <f t="shared" si="157"/>
        <v>TA Amidu</v>
      </c>
      <c r="JD31" s="11" t="str">
        <f t="shared" si="157"/>
        <v>TA Chanthunya</v>
      </c>
      <c r="JE31" s="11" t="str">
        <f t="shared" si="157"/>
        <v>TA Kalembo</v>
      </c>
      <c r="JF31" s="11" t="str">
        <f t="shared" si="157"/>
        <v>TA Msamala</v>
      </c>
      <c r="JG31" s="11" t="str">
        <f t="shared" si="157"/>
        <v>TA Nkaya</v>
      </c>
      <c r="JH31" s="11" t="str">
        <f t="shared" si="157"/>
        <v>TA Sawali</v>
      </c>
      <c r="JI31" s="11" t="str">
        <f t="shared" si="157"/>
        <v>TA Chigaru</v>
      </c>
      <c r="JJ31" s="11" t="str">
        <f t="shared" si="157"/>
        <v>TA Kapeni</v>
      </c>
      <c r="JK31" s="11" t="str">
        <f t="shared" si="157"/>
        <v>TA Kuntaja</v>
      </c>
      <c r="JL31" s="11" t="str">
        <f t="shared" si="157"/>
        <v>TA Kunthembwe</v>
      </c>
      <c r="JM31" s="11" t="str">
        <f t="shared" si="157"/>
        <v>TA Lundu</v>
      </c>
      <c r="JN31" s="11" t="str">
        <f t="shared" si="157"/>
        <v>TA Machinjiri</v>
      </c>
      <c r="JO31" s="11" t="str">
        <f t="shared" si="157"/>
        <v>TA Makata</v>
      </c>
      <c r="JP31" s="11" t="str">
        <f t="shared" si="157"/>
        <v>TA Somba</v>
      </c>
      <c r="JQ31" s="11" t="str">
        <f t="shared" si="157"/>
        <v>Bangwe Mthandizi Ward</v>
      </c>
      <c r="JR31" s="11" t="str">
        <f t="shared" si="157"/>
        <v>Bangwe Ward</v>
      </c>
      <c r="JS31" s="11" t="str">
        <f t="shared" si="157"/>
        <v>Blantyre City Centre Ward</v>
      </c>
      <c r="JT31" s="11" t="str">
        <f t="shared" si="157"/>
        <v>Blantyre South Ward</v>
      </c>
      <c r="JU31" s="11" t="str">
        <f t="shared" si="157"/>
        <v>Chigumula Ward</v>
      </c>
      <c r="JV31" s="11" t="str">
        <f t="shared" si="157"/>
        <v>Chilomoni Ward</v>
      </c>
      <c r="JW31" s="11" t="str">
        <f t="shared" si="157"/>
        <v>Green Corner Ward</v>
      </c>
      <c r="JX31" s="11" t="str">
        <f t="shared" si="157"/>
        <v>Limbe Central Ward</v>
      </c>
      <c r="JY31" s="11" t="str">
        <f t="shared" si="157"/>
        <v>Mapanga Ward</v>
      </c>
      <c r="JZ31" s="11" t="str">
        <f t="shared" si="157"/>
        <v>Mbayani Ward</v>
      </c>
      <c r="KA31" s="11" t="str">
        <f t="shared" si="157"/>
        <v>Michiru Ward</v>
      </c>
      <c r="KB31" s="11" t="str">
        <f t="shared" si="157"/>
        <v>Misesa Ward</v>
      </c>
      <c r="KC31" s="11" t="str">
        <f t="shared" si="157"/>
        <v>Mzedi Ward</v>
      </c>
      <c r="KD31" s="11" t="str">
        <f t="shared" si="157"/>
        <v>Namalimwe Ward</v>
      </c>
      <c r="KE31" s="11" t="str">
        <f t="shared" si="157"/>
        <v>Namiyango Ward</v>
      </c>
      <c r="KF31" s="11" t="str">
        <f t="shared" si="157"/>
        <v>Ndirande Gamulani Ward</v>
      </c>
      <c r="KG31" s="11" t="str">
        <f t="shared" si="157"/>
        <v>Ndirande Makata Ward</v>
      </c>
      <c r="KH31" s="11" t="str">
        <f t="shared" si="157"/>
        <v>Ndirande Matope Ward</v>
      </c>
      <c r="KI31" s="11" t="str">
        <f t="shared" si="157"/>
        <v>Nkolokoti Ward</v>
      </c>
      <c r="KJ31" s="11" t="str">
        <f t="shared" si="157"/>
        <v>Nyambadwe Ward</v>
      </c>
      <c r="KK31" s="11" t="str">
        <f t="shared" si="157"/>
        <v>Soche East Ward</v>
      </c>
      <c r="KL31" s="11" t="str">
        <f t="shared" si="157"/>
        <v>Soche West Ward</v>
      </c>
      <c r="KM31" s="11" t="str">
        <f t="shared" si="157"/>
        <v>South Lunzu Ward</v>
      </c>
      <c r="KN31" s="11" t="str">
        <f t="shared" si="157"/>
        <v>Chikwawa Boma</v>
      </c>
      <c r="KO31" s="11" t="str">
        <f t="shared" si="157"/>
        <v>Lengwe National Park</v>
      </c>
      <c r="KP31" s="11" t="str">
        <f t="shared" si="157"/>
        <v>Majete Game Reserve - Chikwawa</v>
      </c>
      <c r="KQ31" s="11" t="str">
        <f t="shared" si="157"/>
        <v>Ngabu Urban</v>
      </c>
      <c r="KR31" s="11" t="str">
        <f t="shared" si="157"/>
        <v>STA Masache</v>
      </c>
      <c r="KS31" s="11" t="str">
        <f t="shared" si="157"/>
        <v>STA Ndakwela</v>
      </c>
      <c r="KT31" s="11" t="str">
        <f t="shared" si="157"/>
        <v>TA Chapananga</v>
      </c>
      <c r="KU31" s="11" t="str">
        <f t="shared" si="157"/>
        <v>TA Kasisi</v>
      </c>
      <c r="KV31" s="11" t="str">
        <f t="shared" si="157"/>
        <v>TA Katunga</v>
      </c>
      <c r="KW31" s="11" t="str">
        <f t="shared" si="157"/>
        <v>TA Lundu</v>
      </c>
      <c r="KX31" s="11" t="str">
        <f t="shared" si="157"/>
        <v>TA Makhwira</v>
      </c>
      <c r="KY31" s="11" t="str">
        <f t="shared" ref="KY31:NJ31" si="158">KY21</f>
        <v>TA Maseya</v>
      </c>
      <c r="KZ31" s="11" t="str">
        <f t="shared" si="158"/>
        <v>TA Mlilima</v>
      </c>
      <c r="LA31" s="11" t="str">
        <f t="shared" si="158"/>
        <v>TA Ngabu</v>
      </c>
      <c r="LB31" s="11" t="str">
        <f t="shared" si="158"/>
        <v>TA Ngowe</v>
      </c>
      <c r="LC31" s="11" t="str">
        <f t="shared" si="158"/>
        <v>Chiradzulu Boma</v>
      </c>
      <c r="LD31" s="11" t="str">
        <f t="shared" si="158"/>
        <v>STA Mpunga</v>
      </c>
      <c r="LE31" s="11" t="str">
        <f t="shared" si="158"/>
        <v>STA Onga</v>
      </c>
      <c r="LF31" s="11" t="str">
        <f t="shared" si="158"/>
        <v>STA Sandareki</v>
      </c>
      <c r="LG31" s="11" t="str">
        <f t="shared" si="158"/>
        <v>TA Chitera</v>
      </c>
      <c r="LH31" s="11" t="str">
        <f t="shared" si="158"/>
        <v>TA Kadewere</v>
      </c>
      <c r="LI31" s="11" t="str">
        <f t="shared" si="158"/>
        <v>TA Likoswe</v>
      </c>
      <c r="LJ31" s="11" t="str">
        <f t="shared" si="158"/>
        <v>TA Mpama</v>
      </c>
      <c r="LK31" s="11" t="str">
        <f t="shared" si="158"/>
        <v>TA Nchema</v>
      </c>
      <c r="LL31" s="11" t="str">
        <f t="shared" si="158"/>
        <v>TA Nkalo</v>
      </c>
      <c r="LM31" s="11" t="str">
        <f t="shared" si="158"/>
        <v>Liwonde National Park</v>
      </c>
      <c r="LN31" s="11" t="str">
        <f t="shared" si="158"/>
        <v>Liwonde Town</v>
      </c>
      <c r="LO31" s="11" t="str">
        <f t="shared" si="158"/>
        <v>Machinga Boma</v>
      </c>
      <c r="LP31" s="11" t="str">
        <f t="shared" si="158"/>
        <v>STA Chesale</v>
      </c>
      <c r="LQ31" s="11" t="str">
        <f t="shared" si="158"/>
        <v>STA Nchinguza</v>
      </c>
      <c r="LR31" s="11" t="str">
        <f t="shared" si="158"/>
        <v>STA Nsanama</v>
      </c>
      <c r="LS31" s="11" t="str">
        <f t="shared" si="158"/>
        <v>TA Chamba</v>
      </c>
      <c r="LT31" s="11" t="str">
        <f t="shared" si="158"/>
        <v>TA Chikweo</v>
      </c>
      <c r="LU31" s="11" t="str">
        <f t="shared" si="158"/>
        <v>TA Chiwalo</v>
      </c>
      <c r="LV31" s="11" t="str">
        <f t="shared" si="158"/>
        <v>TA Kapoloma</v>
      </c>
      <c r="LW31" s="11" t="str">
        <f t="shared" si="158"/>
        <v>TA Kawinga</v>
      </c>
      <c r="LX31" s="11" t="str">
        <f t="shared" si="158"/>
        <v>TA Liwonde</v>
      </c>
      <c r="LY31" s="11" t="str">
        <f t="shared" si="158"/>
        <v>TA Mlomba</v>
      </c>
      <c r="LZ31" s="11" t="str">
        <f t="shared" si="158"/>
        <v>TA Mposa</v>
      </c>
      <c r="MA31" s="11" t="str">
        <f t="shared" si="158"/>
        <v>TA Ngokwe</v>
      </c>
      <c r="MB31" s="11" t="str">
        <f t="shared" si="158"/>
        <v>TA Nkoola</v>
      </c>
      <c r="MC31" s="11" t="str">
        <f t="shared" si="158"/>
        <v>TA Nkula</v>
      </c>
      <c r="MD31" s="11" t="str">
        <f t="shared" si="158"/>
        <v>TA Nyambi</v>
      </c>
      <c r="ME31" s="11" t="str">
        <f t="shared" si="158"/>
        <v>TA Sitola</v>
      </c>
      <c r="MF31" s="11" t="str">
        <f t="shared" si="158"/>
        <v>Lake Malawi National Park</v>
      </c>
      <c r="MG31" s="11" t="str">
        <f t="shared" si="158"/>
        <v>Lake Malombe</v>
      </c>
      <c r="MH31" s="11" t="str">
        <f t="shared" si="158"/>
        <v>Mangochi Town</v>
      </c>
      <c r="MI31" s="11" t="str">
        <f t="shared" si="158"/>
        <v>Monkey Bay Urban</v>
      </c>
      <c r="MJ31" s="11" t="str">
        <f t="shared" si="158"/>
        <v>STA Chiunda</v>
      </c>
      <c r="MK31" s="11" t="str">
        <f t="shared" si="158"/>
        <v>STA Lulanga</v>
      </c>
      <c r="ML31" s="11" t="str">
        <f t="shared" si="158"/>
        <v>STA Ntonda</v>
      </c>
      <c r="MM31" s="11" t="str">
        <f t="shared" si="158"/>
        <v>TA Chilipa</v>
      </c>
      <c r="MN31" s="11" t="str">
        <f t="shared" si="158"/>
        <v>TA Chimwala</v>
      </c>
      <c r="MO31" s="11" t="str">
        <f t="shared" si="158"/>
        <v>TA Chowe</v>
      </c>
      <c r="MP31" s="11" t="str">
        <f t="shared" si="158"/>
        <v>TA Jalasi</v>
      </c>
      <c r="MQ31" s="11" t="str">
        <f t="shared" si="158"/>
        <v>TA Katuli</v>
      </c>
      <c r="MR31" s="11" t="str">
        <f t="shared" si="158"/>
        <v>TA Makanjila</v>
      </c>
      <c r="MS31" s="11" t="str">
        <f t="shared" si="158"/>
        <v>TA Mbwana Nyambi</v>
      </c>
      <c r="MT31" s="11" t="str">
        <f t="shared" si="158"/>
        <v>TA Mponda</v>
      </c>
      <c r="MU31" s="11" t="str">
        <f t="shared" si="158"/>
        <v>TA Namabvi</v>
      </c>
      <c r="MV31" s="11" t="str">
        <f t="shared" si="158"/>
        <v>TA Nankumba</v>
      </c>
      <c r="MW31" s="11" t="str">
        <f t="shared" si="158"/>
        <v>Mulanje Boma</v>
      </c>
      <c r="MX31" s="11" t="str">
        <f t="shared" si="158"/>
        <v>Mulanje Mountain Reserve</v>
      </c>
      <c r="MY31" s="11" t="str">
        <f t="shared" si="158"/>
        <v>STA Sunganinzeru</v>
      </c>
      <c r="MZ31" s="11" t="str">
        <f t="shared" si="158"/>
        <v>STA Tombondiya</v>
      </c>
      <c r="NA31" s="11" t="str">
        <f t="shared" si="158"/>
        <v>TA Chikumbu</v>
      </c>
      <c r="NB31" s="11" t="str">
        <f t="shared" si="158"/>
        <v>TA Juma</v>
      </c>
      <c r="NC31" s="11" t="str">
        <f t="shared" si="158"/>
        <v>TA Laston Njema</v>
      </c>
      <c r="ND31" s="11" t="str">
        <f t="shared" si="158"/>
        <v>TA Mabuka</v>
      </c>
      <c r="NE31" s="11" t="str">
        <f t="shared" si="158"/>
        <v>TA Nkanda</v>
      </c>
      <c r="NF31" s="11" t="str">
        <f t="shared" si="158"/>
        <v>TA Nthiramanja</v>
      </c>
      <c r="NG31" s="11" t="str">
        <f t="shared" si="158"/>
        <v>Majete Game Reserve - Mwanza</v>
      </c>
      <c r="NH31" s="11" t="str">
        <f t="shared" si="158"/>
        <v>Mwanza Boma</v>
      </c>
      <c r="NI31" s="11" t="str">
        <f t="shared" si="158"/>
        <v>STA Govati</v>
      </c>
      <c r="NJ31" s="11" t="str">
        <f t="shared" si="158"/>
        <v>TA Kanduku</v>
      </c>
      <c r="NK31" s="11" t="str">
        <f t="shared" ref="NK31:PS31" si="159">NK21</f>
        <v>TA Nthache</v>
      </c>
      <c r="NL31" s="11" t="str">
        <f t="shared" si="159"/>
        <v>Neno Boma</v>
      </c>
      <c r="NM31" s="11" t="str">
        <f t="shared" si="159"/>
        <v>TA Chekucheku</v>
      </c>
      <c r="NN31" s="11" t="str">
        <f t="shared" si="159"/>
        <v>TA Dambe</v>
      </c>
      <c r="NO31" s="11" t="str">
        <f t="shared" si="159"/>
        <v>TA Mlauli</v>
      </c>
      <c r="NP31" s="11" t="str">
        <f t="shared" si="159"/>
        <v>TA Symon Likongwe</v>
      </c>
      <c r="NQ31" s="11" t="str">
        <f t="shared" si="159"/>
        <v>Mwabvi Game Reserve</v>
      </c>
      <c r="NR31" s="11" t="str">
        <f t="shared" si="159"/>
        <v>Nsanje Boma</v>
      </c>
      <c r="NS31" s="11" t="str">
        <f t="shared" si="159"/>
        <v>TA Chimombo</v>
      </c>
      <c r="NT31" s="11" t="str">
        <f t="shared" si="159"/>
        <v>TA Makoko</v>
      </c>
      <c r="NU31" s="11" t="str">
        <f t="shared" si="159"/>
        <v>TA Malemia</v>
      </c>
      <c r="NV31" s="11" t="str">
        <f t="shared" si="159"/>
        <v>TA Mbenje</v>
      </c>
      <c r="NW31" s="11" t="str">
        <f t="shared" si="159"/>
        <v>TA Mlolo</v>
      </c>
      <c r="NX31" s="11" t="str">
        <f t="shared" si="159"/>
        <v>TA Ndamera</v>
      </c>
      <c r="NY31" s="11" t="str">
        <f t="shared" si="159"/>
        <v>TA Ngabu</v>
      </c>
      <c r="NZ31" s="11" t="str">
        <f t="shared" si="159"/>
        <v>TA Nyachikadza</v>
      </c>
      <c r="OA31" s="11" t="str">
        <f t="shared" si="159"/>
        <v>TA Tengani</v>
      </c>
      <c r="OB31" s="11" t="str">
        <f t="shared" si="159"/>
        <v>Phalombe Boma</v>
      </c>
      <c r="OC31" s="11" t="str">
        <f t="shared" si="159"/>
        <v>TA Chiwalo</v>
      </c>
      <c r="OD31" s="11" t="str">
        <f t="shared" si="159"/>
        <v>TA Jenala</v>
      </c>
      <c r="OE31" s="11" t="str">
        <f t="shared" si="159"/>
        <v>TA Kaduya</v>
      </c>
      <c r="OF31" s="11" t="str">
        <f t="shared" si="159"/>
        <v>TA Mkhumba</v>
      </c>
      <c r="OG31" s="11" t="str">
        <f t="shared" si="159"/>
        <v>TA Nazombe</v>
      </c>
      <c r="OH31" s="11" t="str">
        <f t="shared" si="159"/>
        <v>TA Nkhulambe</v>
      </c>
      <c r="OI31" s="11" t="str">
        <f t="shared" si="159"/>
        <v>Luchenza Town</v>
      </c>
      <c r="OJ31" s="11" t="str">
        <f t="shared" si="159"/>
        <v>STA Boyidi</v>
      </c>
      <c r="OK31" s="11" t="str">
        <f t="shared" si="159"/>
        <v>STA Mbawela</v>
      </c>
      <c r="OL31" s="11" t="str">
        <f t="shared" si="159"/>
        <v>STA Thukuta</v>
      </c>
      <c r="OM31" s="11" t="str">
        <f t="shared" si="159"/>
        <v>TA Bvumbwe</v>
      </c>
      <c r="ON31" s="11" t="str">
        <f t="shared" si="159"/>
        <v>TA Changata</v>
      </c>
      <c r="OO31" s="11" t="str">
        <f t="shared" si="159"/>
        <v>TA Chimaliro</v>
      </c>
      <c r="OP31" s="11" t="str">
        <f t="shared" si="159"/>
        <v>TA Kapichi</v>
      </c>
      <c r="OQ31" s="11" t="str">
        <f t="shared" si="159"/>
        <v>TA Kwethemule</v>
      </c>
      <c r="OR31" s="11" t="str">
        <f t="shared" si="159"/>
        <v>TA Mphuka</v>
      </c>
      <c r="OS31" s="11" t="str">
        <f t="shared" si="159"/>
        <v>TA Nanseta</v>
      </c>
      <c r="OT31" s="11" t="str">
        <f t="shared" si="159"/>
        <v>TA Nchilamwela</v>
      </c>
      <c r="OU31" s="11" t="str">
        <f t="shared" si="159"/>
        <v>TA Ngolongoliwa</v>
      </c>
      <c r="OV31" s="11" t="str">
        <f t="shared" si="159"/>
        <v>TA Nsabwe</v>
      </c>
      <c r="OW31" s="11" t="str">
        <f t="shared" si="159"/>
        <v>TA Thomas</v>
      </c>
      <c r="OX31" s="11" t="str">
        <f t="shared" si="159"/>
        <v>Thyolo Boma</v>
      </c>
      <c r="OY31" s="11" t="str">
        <f t="shared" si="159"/>
        <v>STA Ngwelero</v>
      </c>
      <c r="OZ31" s="11" t="str">
        <f t="shared" si="159"/>
        <v>STA Nkagula</v>
      </c>
      <c r="PA31" s="11" t="str">
        <f t="shared" si="159"/>
        <v>STA Nkapita</v>
      </c>
      <c r="PB31" s="11" t="str">
        <f t="shared" si="159"/>
        <v>STA Ntholowa</v>
      </c>
      <c r="PC31" s="11" t="str">
        <f t="shared" si="159"/>
        <v>TA Chikowi</v>
      </c>
      <c r="PD31" s="11" t="str">
        <f t="shared" si="159"/>
        <v>TA Kuntumanji</v>
      </c>
      <c r="PE31" s="11" t="str">
        <f t="shared" si="159"/>
        <v>TA Malemia</v>
      </c>
      <c r="PF31" s="11" t="str">
        <f t="shared" si="159"/>
        <v>TA Mbiza</v>
      </c>
      <c r="PG31" s="11" t="str">
        <f t="shared" si="159"/>
        <v>TA Mkumbira</v>
      </c>
      <c r="PH31" s="11" t="str">
        <f t="shared" si="159"/>
        <v>TA Mlumbe</v>
      </c>
      <c r="PI31" s="11" t="str">
        <f t="shared" si="159"/>
        <v>TA Mwambo</v>
      </c>
      <c r="PJ31" s="11" t="str">
        <f t="shared" si="159"/>
        <v>Chambo Ward</v>
      </c>
      <c r="PK31" s="11" t="str">
        <f t="shared" si="159"/>
        <v>Chinamwali Ward</v>
      </c>
      <c r="PL31" s="11" t="str">
        <f t="shared" si="159"/>
        <v>Chirunga Ward</v>
      </c>
      <c r="PM31" s="11" t="str">
        <f t="shared" si="159"/>
        <v>Likangala Ward</v>
      </c>
      <c r="PN31" s="11" t="str">
        <f t="shared" si="159"/>
        <v>Masongola Ward</v>
      </c>
      <c r="PO31" s="11" t="str">
        <f t="shared" si="159"/>
        <v>Mbedza Ward</v>
      </c>
      <c r="PP31" s="11" t="str">
        <f t="shared" si="159"/>
        <v>Mpira Ward</v>
      </c>
      <c r="PQ31" s="11" t="str">
        <f t="shared" si="159"/>
        <v>Mtiya Ward</v>
      </c>
      <c r="PR31" s="11" t="str">
        <f t="shared" si="159"/>
        <v>Sadzi Ward</v>
      </c>
      <c r="PS31" s="11" t="str">
        <f t="shared" si="159"/>
        <v>Zomba Central Ward</v>
      </c>
    </row>
    <row r="32" spans="1:435" x14ac:dyDescent="0.25">
      <c r="A32" s="12" t="s">
        <v>215</v>
      </c>
      <c r="B32" s="6">
        <v>0</v>
      </c>
      <c r="C32" s="4">
        <f>$B32</f>
        <v>0</v>
      </c>
      <c r="D32" s="4">
        <f t="shared" ref="D32:AI40" si="160">$B32</f>
        <v>0</v>
      </c>
      <c r="E32" s="4">
        <f t="shared" si="160"/>
        <v>0</v>
      </c>
      <c r="F32" s="4">
        <f t="shared" si="160"/>
        <v>0</v>
      </c>
      <c r="G32" s="4">
        <f t="shared" si="160"/>
        <v>0</v>
      </c>
      <c r="H32" s="4">
        <f t="shared" si="160"/>
        <v>0</v>
      </c>
      <c r="I32" s="4">
        <f t="shared" si="160"/>
        <v>0</v>
      </c>
      <c r="J32" s="4">
        <f t="shared" si="160"/>
        <v>0</v>
      </c>
      <c r="K32" s="4">
        <f t="shared" si="160"/>
        <v>0</v>
      </c>
      <c r="L32" s="4">
        <f t="shared" si="160"/>
        <v>0</v>
      </c>
      <c r="M32" s="4">
        <f t="shared" si="160"/>
        <v>0</v>
      </c>
      <c r="N32" s="4">
        <f t="shared" si="160"/>
        <v>0</v>
      </c>
      <c r="O32" s="4">
        <f t="shared" si="160"/>
        <v>0</v>
      </c>
      <c r="P32" s="4">
        <f t="shared" si="160"/>
        <v>0</v>
      </c>
      <c r="Q32" s="4">
        <f t="shared" si="160"/>
        <v>0</v>
      </c>
      <c r="R32" s="4">
        <f t="shared" si="160"/>
        <v>0</v>
      </c>
      <c r="S32" s="4">
        <f t="shared" si="160"/>
        <v>0</v>
      </c>
      <c r="T32" s="4">
        <f t="shared" si="160"/>
        <v>0</v>
      </c>
      <c r="U32" s="4">
        <f t="shared" si="160"/>
        <v>0</v>
      </c>
      <c r="V32" s="4">
        <f t="shared" si="160"/>
        <v>0</v>
      </c>
      <c r="W32" s="4">
        <f t="shared" si="160"/>
        <v>0</v>
      </c>
      <c r="X32" s="4">
        <f t="shared" si="160"/>
        <v>0</v>
      </c>
      <c r="Y32" s="4">
        <f t="shared" si="160"/>
        <v>0</v>
      </c>
      <c r="Z32" s="4">
        <f t="shared" si="160"/>
        <v>0</v>
      </c>
      <c r="AA32" s="4">
        <f t="shared" si="160"/>
        <v>0</v>
      </c>
      <c r="AB32" s="4">
        <f t="shared" si="160"/>
        <v>0</v>
      </c>
      <c r="AC32" s="4">
        <f t="shared" si="160"/>
        <v>0</v>
      </c>
      <c r="AD32" s="4">
        <f t="shared" si="160"/>
        <v>0</v>
      </c>
      <c r="AE32" s="4">
        <f t="shared" si="160"/>
        <v>0</v>
      </c>
      <c r="AF32" s="4">
        <f t="shared" si="160"/>
        <v>0</v>
      </c>
      <c r="AG32" s="4">
        <f t="shared" si="160"/>
        <v>0</v>
      </c>
      <c r="AH32" s="4">
        <f t="shared" si="160"/>
        <v>0</v>
      </c>
      <c r="AI32" s="4">
        <f t="shared" si="160"/>
        <v>0</v>
      </c>
      <c r="AJ32" s="4">
        <f t="shared" ref="AJ32:CU35" si="161">$B32</f>
        <v>0</v>
      </c>
      <c r="AK32" s="4">
        <f t="shared" si="161"/>
        <v>0</v>
      </c>
      <c r="AL32" s="4">
        <f t="shared" si="161"/>
        <v>0</v>
      </c>
      <c r="AM32" s="4">
        <f t="shared" si="161"/>
        <v>0</v>
      </c>
      <c r="AN32" s="4">
        <f t="shared" si="161"/>
        <v>0</v>
      </c>
      <c r="AO32" s="4">
        <f t="shared" si="161"/>
        <v>0</v>
      </c>
      <c r="AP32" s="4">
        <f t="shared" si="161"/>
        <v>0</v>
      </c>
      <c r="AQ32" s="4">
        <f t="shared" si="161"/>
        <v>0</v>
      </c>
      <c r="AR32" s="4">
        <f t="shared" si="161"/>
        <v>0</v>
      </c>
      <c r="AS32" s="4">
        <f t="shared" si="161"/>
        <v>0</v>
      </c>
      <c r="AT32" s="4">
        <f t="shared" si="161"/>
        <v>0</v>
      </c>
      <c r="AU32" s="4">
        <f t="shared" si="161"/>
        <v>0</v>
      </c>
      <c r="AV32" s="4">
        <f t="shared" si="161"/>
        <v>0</v>
      </c>
      <c r="AW32" s="4">
        <f t="shared" si="161"/>
        <v>0</v>
      </c>
      <c r="AX32" s="4">
        <f t="shared" si="161"/>
        <v>0</v>
      </c>
      <c r="AY32" s="4">
        <f t="shared" si="161"/>
        <v>0</v>
      </c>
      <c r="AZ32" s="4">
        <f t="shared" si="161"/>
        <v>0</v>
      </c>
      <c r="BA32" s="4">
        <f t="shared" si="161"/>
        <v>0</v>
      </c>
      <c r="BB32" s="4">
        <f t="shared" si="161"/>
        <v>0</v>
      </c>
      <c r="BC32" s="4">
        <f t="shared" si="161"/>
        <v>0</v>
      </c>
      <c r="BD32" s="4">
        <f t="shared" si="161"/>
        <v>0</v>
      </c>
      <c r="BE32" s="4">
        <f t="shared" si="161"/>
        <v>0</v>
      </c>
      <c r="BF32" s="4">
        <f t="shared" si="161"/>
        <v>0</v>
      </c>
      <c r="BG32" s="4">
        <f t="shared" si="161"/>
        <v>0</v>
      </c>
      <c r="BH32" s="4">
        <f t="shared" si="161"/>
        <v>0</v>
      </c>
      <c r="BI32" s="4">
        <f t="shared" si="161"/>
        <v>0</v>
      </c>
      <c r="BJ32" s="4">
        <f t="shared" si="161"/>
        <v>0</v>
      </c>
      <c r="BK32" s="4">
        <f t="shared" si="161"/>
        <v>0</v>
      </c>
      <c r="BL32" s="4">
        <f t="shared" si="161"/>
        <v>0</v>
      </c>
      <c r="BM32" s="4">
        <f t="shared" si="161"/>
        <v>0</v>
      </c>
      <c r="BN32" s="4">
        <f t="shared" si="161"/>
        <v>0</v>
      </c>
      <c r="BO32" s="4">
        <f t="shared" si="161"/>
        <v>0</v>
      </c>
      <c r="BP32" s="4">
        <f t="shared" si="161"/>
        <v>0</v>
      </c>
      <c r="BQ32" s="4">
        <f t="shared" si="161"/>
        <v>0</v>
      </c>
      <c r="BR32" s="4">
        <f t="shared" si="161"/>
        <v>0</v>
      </c>
      <c r="BS32" s="4">
        <f t="shared" si="161"/>
        <v>0</v>
      </c>
      <c r="BT32" s="4">
        <f t="shared" si="161"/>
        <v>0</v>
      </c>
      <c r="BU32" s="4">
        <f t="shared" si="161"/>
        <v>0</v>
      </c>
      <c r="BV32" s="4">
        <f t="shared" si="161"/>
        <v>0</v>
      </c>
      <c r="BW32" s="4">
        <f t="shared" si="161"/>
        <v>0</v>
      </c>
      <c r="BX32" s="4">
        <f t="shared" si="161"/>
        <v>0</v>
      </c>
      <c r="BY32" s="4">
        <f t="shared" si="161"/>
        <v>0</v>
      </c>
      <c r="BZ32" s="4">
        <f t="shared" si="161"/>
        <v>0</v>
      </c>
      <c r="CA32" s="4">
        <f t="shared" si="161"/>
        <v>0</v>
      </c>
      <c r="CB32" s="4">
        <f t="shared" si="161"/>
        <v>0</v>
      </c>
      <c r="CC32" s="4">
        <f t="shared" si="161"/>
        <v>0</v>
      </c>
      <c r="CD32" s="4">
        <f t="shared" si="161"/>
        <v>0</v>
      </c>
      <c r="CE32" s="4">
        <f t="shared" si="161"/>
        <v>0</v>
      </c>
      <c r="CF32" s="4">
        <f t="shared" si="161"/>
        <v>0</v>
      </c>
      <c r="CG32" s="4">
        <f t="shared" si="161"/>
        <v>0</v>
      </c>
      <c r="CH32" s="4">
        <f t="shared" si="161"/>
        <v>0</v>
      </c>
      <c r="CI32" s="4">
        <f t="shared" si="161"/>
        <v>0</v>
      </c>
      <c r="CJ32" s="4">
        <f t="shared" si="161"/>
        <v>0</v>
      </c>
      <c r="CK32" s="4">
        <f t="shared" si="161"/>
        <v>0</v>
      </c>
      <c r="CL32" s="4">
        <f t="shared" si="161"/>
        <v>0</v>
      </c>
      <c r="CM32" s="4">
        <f t="shared" si="161"/>
        <v>0</v>
      </c>
      <c r="CN32" s="4">
        <f t="shared" si="161"/>
        <v>0</v>
      </c>
      <c r="CO32" s="4">
        <f t="shared" si="161"/>
        <v>0</v>
      </c>
      <c r="CP32" s="4">
        <f t="shared" si="161"/>
        <v>0</v>
      </c>
      <c r="CQ32" s="4">
        <f t="shared" si="161"/>
        <v>0</v>
      </c>
      <c r="CR32" s="4">
        <f t="shared" si="161"/>
        <v>0</v>
      </c>
      <c r="CS32" s="4">
        <f t="shared" si="161"/>
        <v>0</v>
      </c>
      <c r="CT32" s="4">
        <f t="shared" si="161"/>
        <v>0</v>
      </c>
      <c r="CU32" s="4">
        <f t="shared" si="161"/>
        <v>0</v>
      </c>
      <c r="CV32" s="4">
        <f t="shared" ref="CV32:FG35" si="162">$B32</f>
        <v>0</v>
      </c>
      <c r="CW32" s="4">
        <f t="shared" si="162"/>
        <v>0</v>
      </c>
      <c r="CX32" s="4">
        <f t="shared" si="162"/>
        <v>0</v>
      </c>
      <c r="CY32" s="4">
        <f t="shared" si="162"/>
        <v>0</v>
      </c>
      <c r="CZ32" s="4">
        <f t="shared" si="162"/>
        <v>0</v>
      </c>
      <c r="DA32" s="4">
        <f t="shared" si="162"/>
        <v>0</v>
      </c>
      <c r="DB32" s="4">
        <f t="shared" si="162"/>
        <v>0</v>
      </c>
      <c r="DC32" s="4">
        <f t="shared" si="162"/>
        <v>0</v>
      </c>
      <c r="DD32" s="4">
        <f t="shared" si="162"/>
        <v>0</v>
      </c>
      <c r="DE32" s="4">
        <f t="shared" si="162"/>
        <v>0</v>
      </c>
      <c r="DF32" s="4">
        <f t="shared" si="162"/>
        <v>0</v>
      </c>
      <c r="DG32" s="4">
        <f t="shared" si="162"/>
        <v>0</v>
      </c>
      <c r="DH32" s="4">
        <f t="shared" si="162"/>
        <v>0</v>
      </c>
      <c r="DI32" s="4">
        <f t="shared" si="162"/>
        <v>0</v>
      </c>
      <c r="DJ32" s="4">
        <f t="shared" si="162"/>
        <v>0</v>
      </c>
      <c r="DK32" s="4">
        <f t="shared" si="162"/>
        <v>0</v>
      </c>
      <c r="DL32" s="4">
        <f t="shared" si="162"/>
        <v>0</v>
      </c>
      <c r="DM32" s="4">
        <f t="shared" si="162"/>
        <v>0</v>
      </c>
      <c r="DN32" s="4">
        <f t="shared" si="162"/>
        <v>0</v>
      </c>
      <c r="DO32" s="4">
        <f t="shared" si="162"/>
        <v>0</v>
      </c>
      <c r="DP32" s="4">
        <f t="shared" si="162"/>
        <v>0</v>
      </c>
      <c r="DQ32" s="4">
        <f t="shared" si="162"/>
        <v>0</v>
      </c>
      <c r="DR32" s="4">
        <f t="shared" si="162"/>
        <v>0</v>
      </c>
      <c r="DS32" s="4">
        <f t="shared" si="162"/>
        <v>0</v>
      </c>
      <c r="DT32" s="4">
        <f t="shared" si="162"/>
        <v>0</v>
      </c>
      <c r="DU32" s="4">
        <f t="shared" si="162"/>
        <v>0</v>
      </c>
      <c r="DV32" s="4">
        <f t="shared" si="162"/>
        <v>0</v>
      </c>
      <c r="DW32" s="4">
        <f t="shared" si="162"/>
        <v>0</v>
      </c>
      <c r="DX32" s="4">
        <f t="shared" si="162"/>
        <v>0</v>
      </c>
      <c r="DY32" s="4">
        <f t="shared" si="162"/>
        <v>0</v>
      </c>
      <c r="DZ32" s="4">
        <f t="shared" si="162"/>
        <v>0</v>
      </c>
      <c r="EA32" s="4">
        <f t="shared" si="162"/>
        <v>0</v>
      </c>
      <c r="EB32" s="4">
        <f t="shared" si="162"/>
        <v>0</v>
      </c>
      <c r="EC32" s="4">
        <f t="shared" si="162"/>
        <v>0</v>
      </c>
      <c r="ED32" s="4">
        <f t="shared" si="162"/>
        <v>0</v>
      </c>
      <c r="EE32" s="4">
        <f t="shared" si="162"/>
        <v>0</v>
      </c>
      <c r="EF32" s="4">
        <f t="shared" si="162"/>
        <v>0</v>
      </c>
      <c r="EG32" s="4">
        <f t="shared" si="162"/>
        <v>0</v>
      </c>
      <c r="EH32" s="4">
        <f t="shared" si="162"/>
        <v>0</v>
      </c>
      <c r="EI32" s="4">
        <f t="shared" si="162"/>
        <v>0</v>
      </c>
      <c r="EJ32" s="4">
        <f t="shared" si="162"/>
        <v>0</v>
      </c>
      <c r="EK32" s="4">
        <f t="shared" si="162"/>
        <v>0</v>
      </c>
      <c r="EL32" s="4">
        <f t="shared" si="162"/>
        <v>0</v>
      </c>
      <c r="EM32" s="4">
        <f t="shared" si="162"/>
        <v>0</v>
      </c>
      <c r="EN32" s="4">
        <f t="shared" si="162"/>
        <v>0</v>
      </c>
      <c r="EO32" s="4">
        <f t="shared" si="162"/>
        <v>0</v>
      </c>
      <c r="EP32" s="4">
        <f t="shared" si="162"/>
        <v>0</v>
      </c>
      <c r="EQ32" s="4">
        <f t="shared" si="162"/>
        <v>0</v>
      </c>
      <c r="ER32" s="4">
        <f t="shared" si="162"/>
        <v>0</v>
      </c>
      <c r="ES32" s="4">
        <f t="shared" si="162"/>
        <v>0</v>
      </c>
      <c r="ET32" s="4">
        <f t="shared" si="162"/>
        <v>0</v>
      </c>
      <c r="EU32" s="4">
        <f t="shared" si="162"/>
        <v>0</v>
      </c>
      <c r="EV32" s="4">
        <f t="shared" si="162"/>
        <v>0</v>
      </c>
      <c r="EW32" s="4">
        <f t="shared" si="162"/>
        <v>0</v>
      </c>
      <c r="EX32" s="4">
        <f t="shared" si="162"/>
        <v>0</v>
      </c>
      <c r="EY32" s="4">
        <f t="shared" si="162"/>
        <v>0</v>
      </c>
      <c r="EZ32" s="4">
        <f t="shared" si="162"/>
        <v>0</v>
      </c>
      <c r="FA32" s="4">
        <f t="shared" si="162"/>
        <v>0</v>
      </c>
      <c r="FB32" s="4">
        <f t="shared" si="162"/>
        <v>0</v>
      </c>
      <c r="FC32" s="4">
        <f t="shared" si="162"/>
        <v>0</v>
      </c>
      <c r="FD32" s="4">
        <f t="shared" si="162"/>
        <v>0</v>
      </c>
      <c r="FE32" s="4">
        <f t="shared" si="162"/>
        <v>0</v>
      </c>
      <c r="FF32" s="4">
        <f t="shared" si="162"/>
        <v>0</v>
      </c>
      <c r="FG32" s="4">
        <f t="shared" si="162"/>
        <v>0</v>
      </c>
      <c r="FH32" s="4">
        <f t="shared" ref="FH32:HS38" si="163">$B32</f>
        <v>0</v>
      </c>
      <c r="FI32" s="4">
        <f t="shared" si="163"/>
        <v>0</v>
      </c>
      <c r="FJ32" s="4">
        <f t="shared" si="163"/>
        <v>0</v>
      </c>
      <c r="FK32" s="4">
        <f t="shared" si="163"/>
        <v>0</v>
      </c>
      <c r="FL32" s="4">
        <f t="shared" si="163"/>
        <v>0</v>
      </c>
      <c r="FM32" s="4">
        <f t="shared" si="163"/>
        <v>0</v>
      </c>
      <c r="FN32" s="4">
        <f t="shared" si="163"/>
        <v>0</v>
      </c>
      <c r="FO32" s="4">
        <f t="shared" si="163"/>
        <v>0</v>
      </c>
      <c r="FP32" s="4">
        <f t="shared" si="163"/>
        <v>0</v>
      </c>
      <c r="FQ32" s="4">
        <f t="shared" si="163"/>
        <v>0</v>
      </c>
      <c r="FR32" s="4">
        <f t="shared" si="163"/>
        <v>0</v>
      </c>
      <c r="FS32" s="4">
        <f t="shared" si="163"/>
        <v>0</v>
      </c>
      <c r="FT32" s="4">
        <f t="shared" si="163"/>
        <v>0</v>
      </c>
      <c r="FU32" s="4">
        <f t="shared" si="163"/>
        <v>0</v>
      </c>
      <c r="FV32" s="4">
        <f t="shared" si="163"/>
        <v>0</v>
      </c>
      <c r="FW32" s="4">
        <f t="shared" si="163"/>
        <v>0</v>
      </c>
      <c r="FX32" s="4">
        <f t="shared" si="163"/>
        <v>0</v>
      </c>
      <c r="FY32" s="4">
        <f t="shared" si="163"/>
        <v>0</v>
      </c>
      <c r="FZ32" s="4">
        <f t="shared" si="163"/>
        <v>0</v>
      </c>
      <c r="GA32" s="4">
        <f t="shared" si="163"/>
        <v>0</v>
      </c>
      <c r="GB32" s="4">
        <f t="shared" si="163"/>
        <v>0</v>
      </c>
      <c r="GC32" s="4">
        <f t="shared" si="163"/>
        <v>0</v>
      </c>
      <c r="GD32" s="4">
        <f t="shared" si="163"/>
        <v>0</v>
      </c>
      <c r="GE32" s="4">
        <f t="shared" si="163"/>
        <v>0</v>
      </c>
      <c r="GF32" s="4">
        <f t="shared" si="163"/>
        <v>0</v>
      </c>
      <c r="GG32" s="4">
        <f t="shared" si="163"/>
        <v>0</v>
      </c>
      <c r="GH32" s="4">
        <f t="shared" si="163"/>
        <v>0</v>
      </c>
      <c r="GI32" s="4">
        <f t="shared" si="163"/>
        <v>0</v>
      </c>
      <c r="GJ32" s="4">
        <f t="shared" si="163"/>
        <v>0</v>
      </c>
      <c r="GK32" s="4">
        <f t="shared" si="163"/>
        <v>0</v>
      </c>
      <c r="GL32" s="4">
        <f t="shared" si="163"/>
        <v>0</v>
      </c>
      <c r="GM32" s="4">
        <f t="shared" si="163"/>
        <v>0</v>
      </c>
      <c r="GN32" s="4">
        <f t="shared" si="163"/>
        <v>0</v>
      </c>
      <c r="GO32" s="4">
        <f t="shared" si="163"/>
        <v>0</v>
      </c>
      <c r="GP32" s="4">
        <f t="shared" si="163"/>
        <v>0</v>
      </c>
      <c r="GQ32" s="4">
        <f t="shared" si="163"/>
        <v>0</v>
      </c>
      <c r="GR32" s="4">
        <f t="shared" si="163"/>
        <v>0</v>
      </c>
      <c r="GS32" s="4">
        <f t="shared" si="163"/>
        <v>0</v>
      </c>
      <c r="GT32" s="4">
        <f t="shared" si="163"/>
        <v>0</v>
      </c>
      <c r="GU32" s="4">
        <f t="shared" si="163"/>
        <v>0</v>
      </c>
      <c r="GV32" s="4">
        <f t="shared" si="163"/>
        <v>0</v>
      </c>
      <c r="GW32" s="4">
        <f t="shared" si="163"/>
        <v>0</v>
      </c>
      <c r="GX32" s="4">
        <f t="shared" si="163"/>
        <v>0</v>
      </c>
      <c r="GY32" s="4">
        <f t="shared" si="163"/>
        <v>0</v>
      </c>
      <c r="GZ32" s="4">
        <f t="shared" si="163"/>
        <v>0</v>
      </c>
      <c r="HA32" s="4">
        <f t="shared" si="163"/>
        <v>0</v>
      </c>
      <c r="HB32" s="4">
        <f t="shared" si="163"/>
        <v>0</v>
      </c>
      <c r="HC32" s="4">
        <f t="shared" si="163"/>
        <v>0</v>
      </c>
      <c r="HD32" s="4">
        <f t="shared" si="163"/>
        <v>0</v>
      </c>
      <c r="HE32" s="4">
        <f t="shared" si="163"/>
        <v>0</v>
      </c>
      <c r="HF32" s="4">
        <f t="shared" si="163"/>
        <v>0</v>
      </c>
      <c r="HG32" s="4">
        <f t="shared" si="163"/>
        <v>0</v>
      </c>
      <c r="HH32" s="4">
        <f t="shared" si="163"/>
        <v>0</v>
      </c>
      <c r="HI32" s="4">
        <f t="shared" si="163"/>
        <v>0</v>
      </c>
      <c r="HJ32" s="4">
        <f t="shared" si="163"/>
        <v>0</v>
      </c>
      <c r="HK32" s="4">
        <f t="shared" si="163"/>
        <v>0</v>
      </c>
      <c r="HL32" s="4">
        <f t="shared" si="163"/>
        <v>0</v>
      </c>
      <c r="HM32" s="4">
        <f t="shared" si="163"/>
        <v>0</v>
      </c>
      <c r="HN32" s="4">
        <f t="shared" si="163"/>
        <v>0</v>
      </c>
      <c r="HO32" s="4">
        <f t="shared" si="163"/>
        <v>0</v>
      </c>
      <c r="HP32" s="4">
        <f t="shared" si="163"/>
        <v>0</v>
      </c>
      <c r="HQ32" s="4">
        <f t="shared" si="163"/>
        <v>0</v>
      </c>
      <c r="HR32" s="4">
        <f t="shared" si="163"/>
        <v>0</v>
      </c>
      <c r="HS32" s="4">
        <f t="shared" si="163"/>
        <v>0</v>
      </c>
      <c r="HT32" s="4">
        <f t="shared" ref="HT32:IM39" si="164">$B32</f>
        <v>0</v>
      </c>
      <c r="HU32" s="4">
        <f t="shared" si="164"/>
        <v>0</v>
      </c>
      <c r="HV32" s="4">
        <f t="shared" si="164"/>
        <v>0</v>
      </c>
      <c r="HW32" s="4">
        <f t="shared" si="164"/>
        <v>0</v>
      </c>
      <c r="HX32" s="4">
        <f t="shared" si="164"/>
        <v>0</v>
      </c>
      <c r="HY32" s="4">
        <f t="shared" si="164"/>
        <v>0</v>
      </c>
      <c r="HZ32" s="4">
        <f t="shared" si="164"/>
        <v>0</v>
      </c>
      <c r="IA32" s="4">
        <f t="shared" si="164"/>
        <v>0</v>
      </c>
      <c r="IB32" s="4">
        <f t="shared" si="164"/>
        <v>0</v>
      </c>
      <c r="IC32" s="4">
        <f t="shared" si="164"/>
        <v>0</v>
      </c>
      <c r="ID32" s="4">
        <f t="shared" si="164"/>
        <v>0</v>
      </c>
      <c r="IE32" s="4">
        <f t="shared" si="164"/>
        <v>0</v>
      </c>
      <c r="IF32" s="4">
        <f t="shared" si="164"/>
        <v>0</v>
      </c>
      <c r="IG32" s="4">
        <f t="shared" si="164"/>
        <v>0</v>
      </c>
      <c r="IH32" s="4">
        <f t="shared" si="164"/>
        <v>0</v>
      </c>
      <c r="II32" s="4">
        <f t="shared" si="164"/>
        <v>0</v>
      </c>
      <c r="IJ32" s="4">
        <f t="shared" si="164"/>
        <v>0</v>
      </c>
      <c r="IK32" s="4">
        <f t="shared" si="164"/>
        <v>0</v>
      </c>
      <c r="IL32" s="4">
        <f t="shared" si="164"/>
        <v>0</v>
      </c>
      <c r="IM32" s="4">
        <f t="shared" si="164"/>
        <v>0</v>
      </c>
      <c r="IN32" s="4">
        <f t="shared" ref="IN32:KY35" si="165">$B32</f>
        <v>0</v>
      </c>
      <c r="IO32" s="4">
        <f t="shared" si="165"/>
        <v>0</v>
      </c>
      <c r="IP32" s="4">
        <f t="shared" si="165"/>
        <v>0</v>
      </c>
      <c r="IQ32" s="4">
        <f t="shared" si="165"/>
        <v>0</v>
      </c>
      <c r="IR32" s="4">
        <f t="shared" si="165"/>
        <v>0</v>
      </c>
      <c r="IS32" s="4">
        <f t="shared" si="165"/>
        <v>0</v>
      </c>
      <c r="IT32" s="4">
        <f t="shared" si="165"/>
        <v>0</v>
      </c>
      <c r="IU32" s="4">
        <f t="shared" si="165"/>
        <v>0</v>
      </c>
      <c r="IV32" s="4">
        <f t="shared" si="165"/>
        <v>0</v>
      </c>
      <c r="IW32" s="4">
        <f t="shared" si="165"/>
        <v>0</v>
      </c>
      <c r="IX32" s="4">
        <f t="shared" si="165"/>
        <v>0</v>
      </c>
      <c r="IY32" s="4">
        <f t="shared" si="165"/>
        <v>0</v>
      </c>
      <c r="IZ32" s="4">
        <f t="shared" si="165"/>
        <v>0</v>
      </c>
      <c r="JA32" s="4">
        <f t="shared" si="165"/>
        <v>0</v>
      </c>
      <c r="JB32" s="4">
        <f t="shared" si="165"/>
        <v>0</v>
      </c>
      <c r="JC32" s="4">
        <f t="shared" si="165"/>
        <v>0</v>
      </c>
      <c r="JD32" s="4">
        <f t="shared" si="165"/>
        <v>0</v>
      </c>
      <c r="JE32" s="4">
        <f t="shared" si="165"/>
        <v>0</v>
      </c>
      <c r="JF32" s="4">
        <f t="shared" si="165"/>
        <v>0</v>
      </c>
      <c r="JG32" s="4">
        <f t="shared" si="165"/>
        <v>0</v>
      </c>
      <c r="JH32" s="4">
        <f t="shared" si="165"/>
        <v>0</v>
      </c>
      <c r="JI32" s="4">
        <f t="shared" si="165"/>
        <v>0</v>
      </c>
      <c r="JJ32" s="4">
        <f t="shared" si="165"/>
        <v>0</v>
      </c>
      <c r="JK32" s="4">
        <f t="shared" si="165"/>
        <v>0</v>
      </c>
      <c r="JL32" s="4">
        <f t="shared" si="165"/>
        <v>0</v>
      </c>
      <c r="JM32" s="4">
        <f t="shared" si="165"/>
        <v>0</v>
      </c>
      <c r="JN32" s="4">
        <f t="shared" si="165"/>
        <v>0</v>
      </c>
      <c r="JO32" s="4">
        <f t="shared" si="165"/>
        <v>0</v>
      </c>
      <c r="JP32" s="4">
        <f t="shared" si="165"/>
        <v>0</v>
      </c>
      <c r="JQ32" s="4">
        <f t="shared" si="165"/>
        <v>0</v>
      </c>
      <c r="JR32" s="4">
        <f t="shared" si="165"/>
        <v>0</v>
      </c>
      <c r="JS32" s="4">
        <f t="shared" si="165"/>
        <v>0</v>
      </c>
      <c r="JT32" s="4">
        <f t="shared" si="165"/>
        <v>0</v>
      </c>
      <c r="JU32" s="4">
        <f t="shared" si="165"/>
        <v>0</v>
      </c>
      <c r="JV32" s="4">
        <f t="shared" si="165"/>
        <v>0</v>
      </c>
      <c r="JW32" s="4">
        <f t="shared" si="165"/>
        <v>0</v>
      </c>
      <c r="JX32" s="4">
        <f t="shared" si="165"/>
        <v>0</v>
      </c>
      <c r="JY32" s="4">
        <f t="shared" si="165"/>
        <v>0</v>
      </c>
      <c r="JZ32" s="4">
        <f t="shared" si="165"/>
        <v>0</v>
      </c>
      <c r="KA32" s="4">
        <f t="shared" si="165"/>
        <v>0</v>
      </c>
      <c r="KB32" s="4">
        <f t="shared" si="165"/>
        <v>0</v>
      </c>
      <c r="KC32" s="4">
        <f t="shared" si="165"/>
        <v>0</v>
      </c>
      <c r="KD32" s="4">
        <f t="shared" si="165"/>
        <v>0</v>
      </c>
      <c r="KE32" s="4">
        <f t="shared" si="165"/>
        <v>0</v>
      </c>
      <c r="KF32" s="4">
        <f t="shared" si="165"/>
        <v>0</v>
      </c>
      <c r="KG32" s="4">
        <f t="shared" si="165"/>
        <v>0</v>
      </c>
      <c r="KH32" s="4">
        <f t="shared" si="165"/>
        <v>0</v>
      </c>
      <c r="KI32" s="4">
        <f t="shared" si="165"/>
        <v>0</v>
      </c>
      <c r="KJ32" s="4">
        <f t="shared" si="165"/>
        <v>0</v>
      </c>
      <c r="KK32" s="4">
        <f t="shared" si="165"/>
        <v>0</v>
      </c>
      <c r="KL32" s="4">
        <f t="shared" si="165"/>
        <v>0</v>
      </c>
      <c r="KM32" s="4">
        <f t="shared" si="165"/>
        <v>0</v>
      </c>
      <c r="KN32" s="4">
        <f t="shared" si="165"/>
        <v>0</v>
      </c>
      <c r="KO32" s="4">
        <f t="shared" si="165"/>
        <v>0</v>
      </c>
      <c r="KP32" s="4">
        <f t="shared" si="165"/>
        <v>0</v>
      </c>
      <c r="KQ32" s="4">
        <f t="shared" si="165"/>
        <v>0</v>
      </c>
      <c r="KR32" s="4">
        <f t="shared" si="165"/>
        <v>0</v>
      </c>
      <c r="KS32" s="4">
        <f t="shared" si="165"/>
        <v>0</v>
      </c>
      <c r="KT32" s="4">
        <f t="shared" si="165"/>
        <v>0</v>
      </c>
      <c r="KU32" s="4">
        <f t="shared" si="165"/>
        <v>0</v>
      </c>
      <c r="KV32" s="4">
        <f t="shared" si="165"/>
        <v>0</v>
      </c>
      <c r="KW32" s="4">
        <f t="shared" si="165"/>
        <v>0</v>
      </c>
      <c r="KX32" s="4">
        <f t="shared" si="165"/>
        <v>0</v>
      </c>
      <c r="KY32" s="4">
        <f t="shared" si="165"/>
        <v>0</v>
      </c>
      <c r="KZ32" s="4">
        <f t="shared" ref="KZ32:NK35" si="166">$B32</f>
        <v>0</v>
      </c>
      <c r="LA32" s="4">
        <f t="shared" si="166"/>
        <v>0</v>
      </c>
      <c r="LB32" s="4">
        <f t="shared" si="166"/>
        <v>0</v>
      </c>
      <c r="LC32" s="4">
        <f t="shared" si="166"/>
        <v>0</v>
      </c>
      <c r="LD32" s="4">
        <f t="shared" si="166"/>
        <v>0</v>
      </c>
      <c r="LE32" s="4">
        <f t="shared" si="166"/>
        <v>0</v>
      </c>
      <c r="LF32" s="4">
        <f t="shared" si="166"/>
        <v>0</v>
      </c>
      <c r="LG32" s="4">
        <f t="shared" si="166"/>
        <v>0</v>
      </c>
      <c r="LH32" s="4">
        <f t="shared" si="166"/>
        <v>0</v>
      </c>
      <c r="LI32" s="4">
        <f t="shared" si="166"/>
        <v>0</v>
      </c>
      <c r="LJ32" s="4">
        <f t="shared" si="166"/>
        <v>0</v>
      </c>
      <c r="LK32" s="4">
        <f t="shared" si="166"/>
        <v>0</v>
      </c>
      <c r="LL32" s="4">
        <f t="shared" si="166"/>
        <v>0</v>
      </c>
      <c r="LM32" s="4">
        <f t="shared" si="166"/>
        <v>0</v>
      </c>
      <c r="LN32" s="4">
        <f t="shared" si="166"/>
        <v>0</v>
      </c>
      <c r="LO32" s="4">
        <f t="shared" si="166"/>
        <v>0</v>
      </c>
      <c r="LP32" s="4">
        <f t="shared" si="166"/>
        <v>0</v>
      </c>
      <c r="LQ32" s="4">
        <f t="shared" si="166"/>
        <v>0</v>
      </c>
      <c r="LR32" s="4">
        <f t="shared" si="166"/>
        <v>0</v>
      </c>
      <c r="LS32" s="4">
        <f t="shared" si="166"/>
        <v>0</v>
      </c>
      <c r="LT32" s="4">
        <f t="shared" si="166"/>
        <v>0</v>
      </c>
      <c r="LU32" s="4">
        <f t="shared" si="166"/>
        <v>0</v>
      </c>
      <c r="LV32" s="4">
        <f t="shared" si="166"/>
        <v>0</v>
      </c>
      <c r="LW32" s="4">
        <f t="shared" si="166"/>
        <v>0</v>
      </c>
      <c r="LX32" s="4">
        <f t="shared" si="166"/>
        <v>0</v>
      </c>
      <c r="LY32" s="4">
        <f t="shared" si="166"/>
        <v>0</v>
      </c>
      <c r="LZ32" s="4">
        <f t="shared" si="166"/>
        <v>0</v>
      </c>
      <c r="MA32" s="4">
        <f t="shared" si="166"/>
        <v>0</v>
      </c>
      <c r="MB32" s="4">
        <f t="shared" si="166"/>
        <v>0</v>
      </c>
      <c r="MC32" s="4">
        <f t="shared" si="166"/>
        <v>0</v>
      </c>
      <c r="MD32" s="4">
        <f t="shared" si="166"/>
        <v>0</v>
      </c>
      <c r="ME32" s="4">
        <f t="shared" si="166"/>
        <v>0</v>
      </c>
      <c r="MF32" s="4">
        <f t="shared" si="166"/>
        <v>0</v>
      </c>
      <c r="MG32" s="4">
        <f t="shared" si="166"/>
        <v>0</v>
      </c>
      <c r="MH32" s="4">
        <f t="shared" si="166"/>
        <v>0</v>
      </c>
      <c r="MI32" s="4">
        <f t="shared" si="166"/>
        <v>0</v>
      </c>
      <c r="MJ32" s="4">
        <f t="shared" si="166"/>
        <v>0</v>
      </c>
      <c r="MK32" s="4">
        <f t="shared" si="166"/>
        <v>0</v>
      </c>
      <c r="ML32" s="4">
        <f t="shared" si="166"/>
        <v>0</v>
      </c>
      <c r="MM32" s="4">
        <f t="shared" si="166"/>
        <v>0</v>
      </c>
      <c r="MN32" s="4">
        <f t="shared" si="166"/>
        <v>0</v>
      </c>
      <c r="MO32" s="4">
        <f t="shared" si="166"/>
        <v>0</v>
      </c>
      <c r="MP32" s="4">
        <f t="shared" si="166"/>
        <v>0</v>
      </c>
      <c r="MQ32" s="4">
        <f t="shared" si="166"/>
        <v>0</v>
      </c>
      <c r="MR32" s="4">
        <f t="shared" si="166"/>
        <v>0</v>
      </c>
      <c r="MS32" s="4">
        <f t="shared" si="166"/>
        <v>0</v>
      </c>
      <c r="MT32" s="4">
        <f t="shared" si="166"/>
        <v>0</v>
      </c>
      <c r="MU32" s="4">
        <f t="shared" si="166"/>
        <v>0</v>
      </c>
      <c r="MV32" s="4">
        <f t="shared" si="166"/>
        <v>0</v>
      </c>
      <c r="MW32" s="4">
        <f t="shared" si="166"/>
        <v>0</v>
      </c>
      <c r="MX32" s="4">
        <f t="shared" si="166"/>
        <v>0</v>
      </c>
      <c r="MY32" s="4">
        <f t="shared" si="166"/>
        <v>0</v>
      </c>
      <c r="MZ32" s="4">
        <f t="shared" si="166"/>
        <v>0</v>
      </c>
      <c r="NA32" s="4">
        <f t="shared" si="166"/>
        <v>0</v>
      </c>
      <c r="NB32" s="4">
        <f t="shared" si="166"/>
        <v>0</v>
      </c>
      <c r="NC32" s="4">
        <f t="shared" si="166"/>
        <v>0</v>
      </c>
      <c r="ND32" s="4">
        <f t="shared" si="166"/>
        <v>0</v>
      </c>
      <c r="NE32" s="4">
        <f t="shared" si="166"/>
        <v>0</v>
      </c>
      <c r="NF32" s="4">
        <f t="shared" si="166"/>
        <v>0</v>
      </c>
      <c r="NG32" s="4">
        <f t="shared" si="166"/>
        <v>0</v>
      </c>
      <c r="NH32" s="4">
        <f t="shared" si="166"/>
        <v>0</v>
      </c>
      <c r="NI32" s="4">
        <f t="shared" si="166"/>
        <v>0</v>
      </c>
      <c r="NJ32" s="4">
        <f t="shared" si="166"/>
        <v>0</v>
      </c>
      <c r="NK32" s="4">
        <f t="shared" si="166"/>
        <v>0</v>
      </c>
      <c r="NL32" s="4">
        <f t="shared" ref="NL32:PS34" si="167">$B32</f>
        <v>0</v>
      </c>
      <c r="NM32" s="4">
        <f t="shared" si="167"/>
        <v>0</v>
      </c>
      <c r="NN32" s="4">
        <f t="shared" si="167"/>
        <v>0</v>
      </c>
      <c r="NO32" s="4">
        <f t="shared" si="167"/>
        <v>0</v>
      </c>
      <c r="NP32" s="4">
        <f t="shared" si="167"/>
        <v>0</v>
      </c>
      <c r="NQ32" s="4">
        <f t="shared" si="167"/>
        <v>0</v>
      </c>
      <c r="NR32" s="4">
        <f t="shared" si="167"/>
        <v>0</v>
      </c>
      <c r="NS32" s="4">
        <f t="shared" si="167"/>
        <v>0</v>
      </c>
      <c r="NT32" s="4">
        <f t="shared" si="167"/>
        <v>0</v>
      </c>
      <c r="NU32" s="4">
        <f t="shared" si="167"/>
        <v>0</v>
      </c>
      <c r="NV32" s="4">
        <f t="shared" si="167"/>
        <v>0</v>
      </c>
      <c r="NW32" s="4">
        <f t="shared" si="167"/>
        <v>0</v>
      </c>
      <c r="NX32" s="4">
        <f t="shared" si="167"/>
        <v>0</v>
      </c>
      <c r="NY32" s="4">
        <f t="shared" si="167"/>
        <v>0</v>
      </c>
      <c r="NZ32" s="4">
        <f t="shared" si="167"/>
        <v>0</v>
      </c>
      <c r="OA32" s="4">
        <f t="shared" si="167"/>
        <v>0</v>
      </c>
      <c r="OB32" s="4">
        <f t="shared" si="167"/>
        <v>0</v>
      </c>
      <c r="OC32" s="4">
        <f t="shared" si="167"/>
        <v>0</v>
      </c>
      <c r="OD32" s="4">
        <f t="shared" si="167"/>
        <v>0</v>
      </c>
      <c r="OE32" s="4">
        <f t="shared" si="167"/>
        <v>0</v>
      </c>
      <c r="OF32" s="4">
        <f t="shared" si="167"/>
        <v>0</v>
      </c>
      <c r="OG32" s="4">
        <f t="shared" si="167"/>
        <v>0</v>
      </c>
      <c r="OH32" s="4">
        <f t="shared" si="167"/>
        <v>0</v>
      </c>
      <c r="OI32" s="4">
        <f t="shared" si="167"/>
        <v>0</v>
      </c>
      <c r="OJ32" s="4">
        <f t="shared" si="167"/>
        <v>0</v>
      </c>
      <c r="OK32" s="4">
        <f t="shared" si="167"/>
        <v>0</v>
      </c>
      <c r="OL32" s="4">
        <f t="shared" si="167"/>
        <v>0</v>
      </c>
      <c r="OM32" s="4">
        <f t="shared" si="167"/>
        <v>0</v>
      </c>
      <c r="ON32" s="4">
        <f t="shared" si="167"/>
        <v>0</v>
      </c>
      <c r="OO32" s="4">
        <f t="shared" si="167"/>
        <v>0</v>
      </c>
      <c r="OP32" s="4">
        <f t="shared" si="167"/>
        <v>0</v>
      </c>
      <c r="OQ32" s="4">
        <f t="shared" si="167"/>
        <v>0</v>
      </c>
      <c r="OR32" s="4">
        <f t="shared" si="167"/>
        <v>0</v>
      </c>
      <c r="OS32" s="4">
        <f t="shared" si="167"/>
        <v>0</v>
      </c>
      <c r="OT32" s="4">
        <f t="shared" si="167"/>
        <v>0</v>
      </c>
      <c r="OU32" s="4">
        <f t="shared" si="167"/>
        <v>0</v>
      </c>
      <c r="OV32" s="4">
        <f t="shared" si="167"/>
        <v>0</v>
      </c>
      <c r="OW32" s="4">
        <f t="shared" si="167"/>
        <v>0</v>
      </c>
      <c r="OX32" s="4">
        <f t="shared" si="167"/>
        <v>0</v>
      </c>
      <c r="OY32" s="4">
        <f t="shared" si="167"/>
        <v>0</v>
      </c>
      <c r="OZ32" s="4">
        <f t="shared" si="167"/>
        <v>0</v>
      </c>
      <c r="PA32" s="4">
        <f t="shared" si="167"/>
        <v>0</v>
      </c>
      <c r="PB32" s="4">
        <f t="shared" si="167"/>
        <v>0</v>
      </c>
      <c r="PC32" s="4">
        <f t="shared" si="167"/>
        <v>0</v>
      </c>
      <c r="PD32" s="4">
        <f t="shared" si="167"/>
        <v>0</v>
      </c>
      <c r="PE32" s="4">
        <f t="shared" si="167"/>
        <v>0</v>
      </c>
      <c r="PF32" s="4">
        <f t="shared" si="167"/>
        <v>0</v>
      </c>
      <c r="PG32" s="4">
        <f t="shared" si="167"/>
        <v>0</v>
      </c>
      <c r="PH32" s="4">
        <f t="shared" si="167"/>
        <v>0</v>
      </c>
      <c r="PI32" s="4">
        <f t="shared" si="167"/>
        <v>0</v>
      </c>
      <c r="PJ32" s="4">
        <f t="shared" si="167"/>
        <v>0</v>
      </c>
      <c r="PK32" s="4">
        <f t="shared" si="167"/>
        <v>0</v>
      </c>
      <c r="PL32" s="4">
        <f t="shared" si="167"/>
        <v>0</v>
      </c>
      <c r="PM32" s="4">
        <f t="shared" si="167"/>
        <v>0</v>
      </c>
      <c r="PN32" s="4">
        <f t="shared" si="167"/>
        <v>0</v>
      </c>
      <c r="PO32" s="4">
        <f t="shared" si="167"/>
        <v>0</v>
      </c>
      <c r="PP32" s="4">
        <f t="shared" si="167"/>
        <v>0</v>
      </c>
      <c r="PQ32" s="4">
        <f t="shared" si="167"/>
        <v>0</v>
      </c>
      <c r="PR32" s="4">
        <f t="shared" si="167"/>
        <v>0</v>
      </c>
      <c r="PS32" s="4">
        <f t="shared" si="167"/>
        <v>0</v>
      </c>
    </row>
    <row r="33" spans="1:435" x14ac:dyDescent="0.25">
      <c r="A33" s="12" t="s">
        <v>216</v>
      </c>
      <c r="B33" s="6">
        <v>4.0000000000000002E-4</v>
      </c>
      <c r="C33" s="4">
        <f t="shared" ref="C33:R40" si="168">$B33</f>
        <v>4.0000000000000002E-4</v>
      </c>
      <c r="D33" s="4">
        <f t="shared" si="168"/>
        <v>4.0000000000000002E-4</v>
      </c>
      <c r="E33" s="4">
        <f t="shared" si="168"/>
        <v>4.0000000000000002E-4</v>
      </c>
      <c r="F33" s="4">
        <f t="shared" si="168"/>
        <v>4.0000000000000002E-4</v>
      </c>
      <c r="G33" s="4">
        <f t="shared" si="168"/>
        <v>4.0000000000000002E-4</v>
      </c>
      <c r="H33" s="4">
        <f t="shared" si="168"/>
        <v>4.0000000000000002E-4</v>
      </c>
      <c r="I33" s="4">
        <f t="shared" si="168"/>
        <v>4.0000000000000002E-4</v>
      </c>
      <c r="J33" s="4">
        <f t="shared" si="168"/>
        <v>4.0000000000000002E-4</v>
      </c>
      <c r="K33" s="4">
        <f t="shared" si="168"/>
        <v>4.0000000000000002E-4</v>
      </c>
      <c r="L33" s="4">
        <f t="shared" si="168"/>
        <v>4.0000000000000002E-4</v>
      </c>
      <c r="M33" s="4">
        <f t="shared" si="168"/>
        <v>4.0000000000000002E-4</v>
      </c>
      <c r="N33" s="4">
        <f t="shared" si="168"/>
        <v>4.0000000000000002E-4</v>
      </c>
      <c r="O33" s="4">
        <f t="shared" si="168"/>
        <v>4.0000000000000002E-4</v>
      </c>
      <c r="P33" s="4">
        <f t="shared" si="168"/>
        <v>4.0000000000000002E-4</v>
      </c>
      <c r="Q33" s="4">
        <f t="shared" si="168"/>
        <v>4.0000000000000002E-4</v>
      </c>
      <c r="R33" s="4">
        <f t="shared" si="168"/>
        <v>4.0000000000000002E-4</v>
      </c>
      <c r="S33" s="4">
        <f t="shared" si="160"/>
        <v>4.0000000000000002E-4</v>
      </c>
      <c r="T33" s="4">
        <f t="shared" si="160"/>
        <v>4.0000000000000002E-4</v>
      </c>
      <c r="U33" s="4">
        <f t="shared" si="160"/>
        <v>4.0000000000000002E-4</v>
      </c>
      <c r="V33" s="4">
        <f t="shared" si="160"/>
        <v>4.0000000000000002E-4</v>
      </c>
      <c r="W33" s="4">
        <f t="shared" si="160"/>
        <v>4.0000000000000002E-4</v>
      </c>
      <c r="X33" s="4">
        <f t="shared" si="160"/>
        <v>4.0000000000000002E-4</v>
      </c>
      <c r="Y33" s="4">
        <f t="shared" si="160"/>
        <v>4.0000000000000002E-4</v>
      </c>
      <c r="Z33" s="4">
        <f t="shared" si="160"/>
        <v>4.0000000000000002E-4</v>
      </c>
      <c r="AA33" s="4">
        <f t="shared" si="160"/>
        <v>4.0000000000000002E-4</v>
      </c>
      <c r="AB33" s="4">
        <f t="shared" si="160"/>
        <v>4.0000000000000002E-4</v>
      </c>
      <c r="AC33" s="4">
        <f t="shared" si="160"/>
        <v>4.0000000000000002E-4</v>
      </c>
      <c r="AD33" s="4">
        <f t="shared" si="160"/>
        <v>4.0000000000000002E-4</v>
      </c>
      <c r="AE33" s="4">
        <f t="shared" si="160"/>
        <v>4.0000000000000002E-4</v>
      </c>
      <c r="AF33" s="4">
        <f t="shared" si="160"/>
        <v>4.0000000000000002E-4</v>
      </c>
      <c r="AG33" s="4">
        <f t="shared" si="160"/>
        <v>4.0000000000000002E-4</v>
      </c>
      <c r="AH33" s="4">
        <f t="shared" si="160"/>
        <v>4.0000000000000002E-4</v>
      </c>
      <c r="AI33" s="4">
        <f t="shared" si="160"/>
        <v>4.0000000000000002E-4</v>
      </c>
      <c r="AJ33" s="4">
        <f t="shared" si="161"/>
        <v>4.0000000000000002E-4</v>
      </c>
      <c r="AK33" s="4">
        <f t="shared" si="161"/>
        <v>4.0000000000000002E-4</v>
      </c>
      <c r="AL33" s="4">
        <f t="shared" si="161"/>
        <v>4.0000000000000002E-4</v>
      </c>
      <c r="AM33" s="4">
        <f t="shared" si="161"/>
        <v>4.0000000000000002E-4</v>
      </c>
      <c r="AN33" s="4">
        <f t="shared" si="161"/>
        <v>4.0000000000000002E-4</v>
      </c>
      <c r="AO33" s="4">
        <f t="shared" si="161"/>
        <v>4.0000000000000002E-4</v>
      </c>
      <c r="AP33" s="4">
        <f t="shared" si="161"/>
        <v>4.0000000000000002E-4</v>
      </c>
      <c r="AQ33" s="4">
        <f t="shared" si="161"/>
        <v>4.0000000000000002E-4</v>
      </c>
      <c r="AR33" s="4">
        <f t="shared" si="161"/>
        <v>4.0000000000000002E-4</v>
      </c>
      <c r="AS33" s="4">
        <f t="shared" si="161"/>
        <v>4.0000000000000002E-4</v>
      </c>
      <c r="AT33" s="4">
        <f t="shared" si="161"/>
        <v>4.0000000000000002E-4</v>
      </c>
      <c r="AU33" s="4">
        <f t="shared" si="161"/>
        <v>4.0000000000000002E-4</v>
      </c>
      <c r="AV33" s="4">
        <f t="shared" si="161"/>
        <v>4.0000000000000002E-4</v>
      </c>
      <c r="AW33" s="4">
        <f t="shared" si="161"/>
        <v>4.0000000000000002E-4</v>
      </c>
      <c r="AX33" s="4">
        <f t="shared" si="161"/>
        <v>4.0000000000000002E-4</v>
      </c>
      <c r="AY33" s="4">
        <f t="shared" si="161"/>
        <v>4.0000000000000002E-4</v>
      </c>
      <c r="AZ33" s="4">
        <f t="shared" si="161"/>
        <v>4.0000000000000002E-4</v>
      </c>
      <c r="BA33" s="4">
        <f t="shared" si="161"/>
        <v>4.0000000000000002E-4</v>
      </c>
      <c r="BB33" s="4">
        <f t="shared" si="161"/>
        <v>4.0000000000000002E-4</v>
      </c>
      <c r="BC33" s="4">
        <f t="shared" si="161"/>
        <v>4.0000000000000002E-4</v>
      </c>
      <c r="BD33" s="4">
        <f t="shared" si="161"/>
        <v>4.0000000000000002E-4</v>
      </c>
      <c r="BE33" s="4">
        <f t="shared" si="161"/>
        <v>4.0000000000000002E-4</v>
      </c>
      <c r="BF33" s="4">
        <f t="shared" si="161"/>
        <v>4.0000000000000002E-4</v>
      </c>
      <c r="BG33" s="4">
        <f t="shared" si="161"/>
        <v>4.0000000000000002E-4</v>
      </c>
      <c r="BH33" s="4">
        <f t="shared" si="161"/>
        <v>4.0000000000000002E-4</v>
      </c>
      <c r="BI33" s="4">
        <f t="shared" si="161"/>
        <v>4.0000000000000002E-4</v>
      </c>
      <c r="BJ33" s="4">
        <f t="shared" si="161"/>
        <v>4.0000000000000002E-4</v>
      </c>
      <c r="BK33" s="4">
        <f t="shared" si="161"/>
        <v>4.0000000000000002E-4</v>
      </c>
      <c r="BL33" s="4">
        <f t="shared" si="161"/>
        <v>4.0000000000000002E-4</v>
      </c>
      <c r="BM33" s="4">
        <f t="shared" si="161"/>
        <v>4.0000000000000002E-4</v>
      </c>
      <c r="BN33" s="4">
        <f t="shared" si="161"/>
        <v>4.0000000000000002E-4</v>
      </c>
      <c r="BO33" s="4">
        <f t="shared" si="161"/>
        <v>4.0000000000000002E-4</v>
      </c>
      <c r="BP33" s="4">
        <f t="shared" si="161"/>
        <v>4.0000000000000002E-4</v>
      </c>
      <c r="BQ33" s="4">
        <f t="shared" si="161"/>
        <v>4.0000000000000002E-4</v>
      </c>
      <c r="BR33" s="4">
        <f t="shared" si="161"/>
        <v>4.0000000000000002E-4</v>
      </c>
      <c r="BS33" s="4">
        <f t="shared" si="161"/>
        <v>4.0000000000000002E-4</v>
      </c>
      <c r="BT33" s="4">
        <f t="shared" si="161"/>
        <v>4.0000000000000002E-4</v>
      </c>
      <c r="BU33" s="4">
        <f t="shared" si="161"/>
        <v>4.0000000000000002E-4</v>
      </c>
      <c r="BV33" s="4">
        <f t="shared" si="161"/>
        <v>4.0000000000000002E-4</v>
      </c>
      <c r="BW33" s="4">
        <f t="shared" si="161"/>
        <v>4.0000000000000002E-4</v>
      </c>
      <c r="BX33" s="4">
        <f t="shared" si="161"/>
        <v>4.0000000000000002E-4</v>
      </c>
      <c r="BY33" s="4">
        <f t="shared" si="161"/>
        <v>4.0000000000000002E-4</v>
      </c>
      <c r="BZ33" s="4">
        <f t="shared" si="161"/>
        <v>4.0000000000000002E-4</v>
      </c>
      <c r="CA33" s="4">
        <f t="shared" si="161"/>
        <v>4.0000000000000002E-4</v>
      </c>
      <c r="CB33" s="4">
        <f t="shared" si="161"/>
        <v>4.0000000000000002E-4</v>
      </c>
      <c r="CC33" s="4">
        <f t="shared" si="161"/>
        <v>4.0000000000000002E-4</v>
      </c>
      <c r="CD33" s="4">
        <f t="shared" si="161"/>
        <v>4.0000000000000002E-4</v>
      </c>
      <c r="CE33" s="4">
        <f t="shared" si="161"/>
        <v>4.0000000000000002E-4</v>
      </c>
      <c r="CF33" s="4">
        <f t="shared" si="161"/>
        <v>4.0000000000000002E-4</v>
      </c>
      <c r="CG33" s="4">
        <f t="shared" si="161"/>
        <v>4.0000000000000002E-4</v>
      </c>
      <c r="CH33" s="4">
        <f t="shared" si="161"/>
        <v>4.0000000000000002E-4</v>
      </c>
      <c r="CI33" s="4">
        <f t="shared" si="161"/>
        <v>4.0000000000000002E-4</v>
      </c>
      <c r="CJ33" s="4">
        <f t="shared" si="161"/>
        <v>4.0000000000000002E-4</v>
      </c>
      <c r="CK33" s="4">
        <f t="shared" si="161"/>
        <v>4.0000000000000002E-4</v>
      </c>
      <c r="CL33" s="4">
        <f t="shared" si="161"/>
        <v>4.0000000000000002E-4</v>
      </c>
      <c r="CM33" s="4">
        <f t="shared" si="161"/>
        <v>4.0000000000000002E-4</v>
      </c>
      <c r="CN33" s="4">
        <f t="shared" si="161"/>
        <v>4.0000000000000002E-4</v>
      </c>
      <c r="CO33" s="4">
        <f t="shared" si="161"/>
        <v>4.0000000000000002E-4</v>
      </c>
      <c r="CP33" s="4">
        <f t="shared" si="161"/>
        <v>4.0000000000000002E-4</v>
      </c>
      <c r="CQ33" s="4">
        <f t="shared" si="161"/>
        <v>4.0000000000000002E-4</v>
      </c>
      <c r="CR33" s="4">
        <f t="shared" si="161"/>
        <v>4.0000000000000002E-4</v>
      </c>
      <c r="CS33" s="4">
        <f t="shared" si="161"/>
        <v>4.0000000000000002E-4</v>
      </c>
      <c r="CT33" s="4">
        <f t="shared" si="161"/>
        <v>4.0000000000000002E-4</v>
      </c>
      <c r="CU33" s="4">
        <f t="shared" si="161"/>
        <v>4.0000000000000002E-4</v>
      </c>
      <c r="CV33" s="4">
        <f t="shared" si="162"/>
        <v>4.0000000000000002E-4</v>
      </c>
      <c r="CW33" s="4">
        <f t="shared" si="162"/>
        <v>4.0000000000000002E-4</v>
      </c>
      <c r="CX33" s="4">
        <f t="shared" si="162"/>
        <v>4.0000000000000002E-4</v>
      </c>
      <c r="CY33" s="4">
        <f t="shared" si="162"/>
        <v>4.0000000000000002E-4</v>
      </c>
      <c r="CZ33" s="4">
        <f t="shared" si="162"/>
        <v>4.0000000000000002E-4</v>
      </c>
      <c r="DA33" s="4">
        <f t="shared" si="162"/>
        <v>4.0000000000000002E-4</v>
      </c>
      <c r="DB33" s="4">
        <f t="shared" si="162"/>
        <v>4.0000000000000002E-4</v>
      </c>
      <c r="DC33" s="4">
        <f t="shared" si="162"/>
        <v>4.0000000000000002E-4</v>
      </c>
      <c r="DD33" s="4">
        <f t="shared" si="162"/>
        <v>4.0000000000000002E-4</v>
      </c>
      <c r="DE33" s="4">
        <f t="shared" si="162"/>
        <v>4.0000000000000002E-4</v>
      </c>
      <c r="DF33" s="4">
        <f t="shared" si="162"/>
        <v>4.0000000000000002E-4</v>
      </c>
      <c r="DG33" s="4">
        <f t="shared" si="162"/>
        <v>4.0000000000000002E-4</v>
      </c>
      <c r="DH33" s="4">
        <f t="shared" si="162"/>
        <v>4.0000000000000002E-4</v>
      </c>
      <c r="DI33" s="4">
        <f t="shared" si="162"/>
        <v>4.0000000000000002E-4</v>
      </c>
      <c r="DJ33" s="4">
        <f t="shared" si="162"/>
        <v>4.0000000000000002E-4</v>
      </c>
      <c r="DK33" s="4">
        <f t="shared" si="162"/>
        <v>4.0000000000000002E-4</v>
      </c>
      <c r="DL33" s="4">
        <f t="shared" si="162"/>
        <v>4.0000000000000002E-4</v>
      </c>
      <c r="DM33" s="4">
        <f t="shared" si="162"/>
        <v>4.0000000000000002E-4</v>
      </c>
      <c r="DN33" s="4">
        <f t="shared" si="162"/>
        <v>4.0000000000000002E-4</v>
      </c>
      <c r="DO33" s="4">
        <f t="shared" si="162"/>
        <v>4.0000000000000002E-4</v>
      </c>
      <c r="DP33" s="4">
        <f t="shared" si="162"/>
        <v>4.0000000000000002E-4</v>
      </c>
      <c r="DQ33" s="4">
        <f t="shared" si="162"/>
        <v>4.0000000000000002E-4</v>
      </c>
      <c r="DR33" s="4">
        <f t="shared" si="162"/>
        <v>4.0000000000000002E-4</v>
      </c>
      <c r="DS33" s="4">
        <f t="shared" si="162"/>
        <v>4.0000000000000002E-4</v>
      </c>
      <c r="DT33" s="4">
        <f t="shared" si="162"/>
        <v>4.0000000000000002E-4</v>
      </c>
      <c r="DU33" s="4">
        <f t="shared" si="162"/>
        <v>4.0000000000000002E-4</v>
      </c>
      <c r="DV33" s="4">
        <f t="shared" si="162"/>
        <v>4.0000000000000002E-4</v>
      </c>
      <c r="DW33" s="4">
        <f t="shared" si="162"/>
        <v>4.0000000000000002E-4</v>
      </c>
      <c r="DX33" s="4">
        <f t="shared" si="162"/>
        <v>4.0000000000000002E-4</v>
      </c>
      <c r="DY33" s="4">
        <f t="shared" si="162"/>
        <v>4.0000000000000002E-4</v>
      </c>
      <c r="DZ33" s="4">
        <f t="shared" si="162"/>
        <v>4.0000000000000002E-4</v>
      </c>
      <c r="EA33" s="4">
        <f t="shared" si="162"/>
        <v>4.0000000000000002E-4</v>
      </c>
      <c r="EB33" s="4">
        <f t="shared" si="162"/>
        <v>4.0000000000000002E-4</v>
      </c>
      <c r="EC33" s="4">
        <f t="shared" si="162"/>
        <v>4.0000000000000002E-4</v>
      </c>
      <c r="ED33" s="4">
        <f t="shared" si="162"/>
        <v>4.0000000000000002E-4</v>
      </c>
      <c r="EE33" s="4">
        <f t="shared" si="162"/>
        <v>4.0000000000000002E-4</v>
      </c>
      <c r="EF33" s="4">
        <f t="shared" si="162"/>
        <v>4.0000000000000002E-4</v>
      </c>
      <c r="EG33" s="4">
        <f t="shared" si="162"/>
        <v>4.0000000000000002E-4</v>
      </c>
      <c r="EH33" s="4">
        <f t="shared" si="162"/>
        <v>4.0000000000000002E-4</v>
      </c>
      <c r="EI33" s="4">
        <f t="shared" si="162"/>
        <v>4.0000000000000002E-4</v>
      </c>
      <c r="EJ33" s="4">
        <f t="shared" si="162"/>
        <v>4.0000000000000002E-4</v>
      </c>
      <c r="EK33" s="4">
        <f t="shared" si="162"/>
        <v>4.0000000000000002E-4</v>
      </c>
      <c r="EL33" s="4">
        <f t="shared" si="162"/>
        <v>4.0000000000000002E-4</v>
      </c>
      <c r="EM33" s="4">
        <f t="shared" si="162"/>
        <v>4.0000000000000002E-4</v>
      </c>
      <c r="EN33" s="4">
        <f t="shared" si="162"/>
        <v>4.0000000000000002E-4</v>
      </c>
      <c r="EO33" s="4">
        <f t="shared" si="162"/>
        <v>4.0000000000000002E-4</v>
      </c>
      <c r="EP33" s="4">
        <f t="shared" si="162"/>
        <v>4.0000000000000002E-4</v>
      </c>
      <c r="EQ33" s="4">
        <f t="shared" si="162"/>
        <v>4.0000000000000002E-4</v>
      </c>
      <c r="ER33" s="4">
        <f t="shared" si="162"/>
        <v>4.0000000000000002E-4</v>
      </c>
      <c r="ES33" s="4">
        <f t="shared" si="162"/>
        <v>4.0000000000000002E-4</v>
      </c>
      <c r="ET33" s="4">
        <f t="shared" si="162"/>
        <v>4.0000000000000002E-4</v>
      </c>
      <c r="EU33" s="4">
        <f t="shared" si="162"/>
        <v>4.0000000000000002E-4</v>
      </c>
      <c r="EV33" s="4">
        <f t="shared" si="162"/>
        <v>4.0000000000000002E-4</v>
      </c>
      <c r="EW33" s="4">
        <f t="shared" si="162"/>
        <v>4.0000000000000002E-4</v>
      </c>
      <c r="EX33" s="4">
        <f t="shared" si="162"/>
        <v>4.0000000000000002E-4</v>
      </c>
      <c r="EY33" s="4">
        <f t="shared" si="162"/>
        <v>4.0000000000000002E-4</v>
      </c>
      <c r="EZ33" s="4">
        <f t="shared" si="162"/>
        <v>4.0000000000000002E-4</v>
      </c>
      <c r="FA33" s="4">
        <f t="shared" si="162"/>
        <v>4.0000000000000002E-4</v>
      </c>
      <c r="FB33" s="4">
        <f t="shared" si="162"/>
        <v>4.0000000000000002E-4</v>
      </c>
      <c r="FC33" s="4">
        <f t="shared" si="162"/>
        <v>4.0000000000000002E-4</v>
      </c>
      <c r="FD33" s="4">
        <f t="shared" si="162"/>
        <v>4.0000000000000002E-4</v>
      </c>
      <c r="FE33" s="4">
        <f t="shared" si="162"/>
        <v>4.0000000000000002E-4</v>
      </c>
      <c r="FF33" s="4">
        <f t="shared" si="162"/>
        <v>4.0000000000000002E-4</v>
      </c>
      <c r="FG33" s="4">
        <f t="shared" si="162"/>
        <v>4.0000000000000002E-4</v>
      </c>
      <c r="FH33" s="4">
        <f t="shared" si="163"/>
        <v>4.0000000000000002E-4</v>
      </c>
      <c r="FI33" s="4">
        <f t="shared" si="163"/>
        <v>4.0000000000000002E-4</v>
      </c>
      <c r="FJ33" s="4">
        <f t="shared" si="163"/>
        <v>4.0000000000000002E-4</v>
      </c>
      <c r="FK33" s="4">
        <f t="shared" si="163"/>
        <v>4.0000000000000002E-4</v>
      </c>
      <c r="FL33" s="4">
        <f t="shared" si="163"/>
        <v>4.0000000000000002E-4</v>
      </c>
      <c r="FM33" s="4">
        <f t="shared" si="163"/>
        <v>4.0000000000000002E-4</v>
      </c>
      <c r="FN33" s="4">
        <f t="shared" si="163"/>
        <v>4.0000000000000002E-4</v>
      </c>
      <c r="FO33" s="4">
        <f t="shared" si="163"/>
        <v>4.0000000000000002E-4</v>
      </c>
      <c r="FP33" s="4">
        <f t="shared" si="163"/>
        <v>4.0000000000000002E-4</v>
      </c>
      <c r="FQ33" s="4">
        <f t="shared" si="163"/>
        <v>4.0000000000000002E-4</v>
      </c>
      <c r="FR33" s="4">
        <f t="shared" si="163"/>
        <v>4.0000000000000002E-4</v>
      </c>
      <c r="FS33" s="4">
        <f t="shared" si="163"/>
        <v>4.0000000000000002E-4</v>
      </c>
      <c r="FT33" s="4">
        <f t="shared" si="163"/>
        <v>4.0000000000000002E-4</v>
      </c>
      <c r="FU33" s="4">
        <f t="shared" si="163"/>
        <v>4.0000000000000002E-4</v>
      </c>
      <c r="FV33" s="4">
        <f t="shared" si="163"/>
        <v>4.0000000000000002E-4</v>
      </c>
      <c r="FW33" s="4">
        <f t="shared" si="163"/>
        <v>4.0000000000000002E-4</v>
      </c>
      <c r="FX33" s="4">
        <f t="shared" si="163"/>
        <v>4.0000000000000002E-4</v>
      </c>
      <c r="FY33" s="4">
        <f t="shared" si="163"/>
        <v>4.0000000000000002E-4</v>
      </c>
      <c r="FZ33" s="4">
        <f t="shared" si="163"/>
        <v>4.0000000000000002E-4</v>
      </c>
      <c r="GA33" s="4">
        <f t="shared" si="163"/>
        <v>4.0000000000000002E-4</v>
      </c>
      <c r="GB33" s="4">
        <f t="shared" si="163"/>
        <v>4.0000000000000002E-4</v>
      </c>
      <c r="GC33" s="4">
        <f t="shared" si="163"/>
        <v>4.0000000000000002E-4</v>
      </c>
      <c r="GD33" s="4">
        <f t="shared" si="163"/>
        <v>4.0000000000000002E-4</v>
      </c>
      <c r="GE33" s="4">
        <f t="shared" si="163"/>
        <v>4.0000000000000002E-4</v>
      </c>
      <c r="GF33" s="4">
        <f t="shared" si="163"/>
        <v>4.0000000000000002E-4</v>
      </c>
      <c r="GG33" s="4">
        <f t="shared" si="163"/>
        <v>4.0000000000000002E-4</v>
      </c>
      <c r="GH33" s="4">
        <f t="shared" si="163"/>
        <v>4.0000000000000002E-4</v>
      </c>
      <c r="GI33" s="4">
        <f t="shared" si="163"/>
        <v>4.0000000000000002E-4</v>
      </c>
      <c r="GJ33" s="4">
        <f t="shared" si="163"/>
        <v>4.0000000000000002E-4</v>
      </c>
      <c r="GK33" s="4">
        <f t="shared" si="163"/>
        <v>4.0000000000000002E-4</v>
      </c>
      <c r="GL33" s="4">
        <f t="shared" si="163"/>
        <v>4.0000000000000002E-4</v>
      </c>
      <c r="GM33" s="4">
        <f t="shared" si="163"/>
        <v>4.0000000000000002E-4</v>
      </c>
      <c r="GN33" s="4">
        <f t="shared" si="163"/>
        <v>4.0000000000000002E-4</v>
      </c>
      <c r="GO33" s="4">
        <f t="shared" si="163"/>
        <v>4.0000000000000002E-4</v>
      </c>
      <c r="GP33" s="4">
        <f t="shared" si="163"/>
        <v>4.0000000000000002E-4</v>
      </c>
      <c r="GQ33" s="4">
        <f t="shared" si="163"/>
        <v>4.0000000000000002E-4</v>
      </c>
      <c r="GR33" s="4">
        <f t="shared" si="163"/>
        <v>4.0000000000000002E-4</v>
      </c>
      <c r="GS33" s="4">
        <f t="shared" si="163"/>
        <v>4.0000000000000002E-4</v>
      </c>
      <c r="GT33" s="4">
        <f t="shared" si="163"/>
        <v>4.0000000000000002E-4</v>
      </c>
      <c r="GU33" s="4">
        <f t="shared" si="163"/>
        <v>4.0000000000000002E-4</v>
      </c>
      <c r="GV33" s="4">
        <f t="shared" si="163"/>
        <v>4.0000000000000002E-4</v>
      </c>
      <c r="GW33" s="4">
        <f t="shared" si="163"/>
        <v>4.0000000000000002E-4</v>
      </c>
      <c r="GX33" s="4">
        <f t="shared" si="163"/>
        <v>4.0000000000000002E-4</v>
      </c>
      <c r="GY33" s="4">
        <f t="shared" si="163"/>
        <v>4.0000000000000002E-4</v>
      </c>
      <c r="GZ33" s="4">
        <f t="shared" si="163"/>
        <v>4.0000000000000002E-4</v>
      </c>
      <c r="HA33" s="4">
        <f t="shared" si="163"/>
        <v>4.0000000000000002E-4</v>
      </c>
      <c r="HB33" s="4">
        <f t="shared" si="163"/>
        <v>4.0000000000000002E-4</v>
      </c>
      <c r="HC33" s="4">
        <f t="shared" si="163"/>
        <v>4.0000000000000002E-4</v>
      </c>
      <c r="HD33" s="4">
        <f t="shared" si="163"/>
        <v>4.0000000000000002E-4</v>
      </c>
      <c r="HE33" s="4">
        <f t="shared" si="163"/>
        <v>4.0000000000000002E-4</v>
      </c>
      <c r="HF33" s="4">
        <f t="shared" si="163"/>
        <v>4.0000000000000002E-4</v>
      </c>
      <c r="HG33" s="4">
        <f t="shared" si="163"/>
        <v>4.0000000000000002E-4</v>
      </c>
      <c r="HH33" s="4">
        <f t="shared" si="163"/>
        <v>4.0000000000000002E-4</v>
      </c>
      <c r="HI33" s="4">
        <f t="shared" si="163"/>
        <v>4.0000000000000002E-4</v>
      </c>
      <c r="HJ33" s="4">
        <f t="shared" si="163"/>
        <v>4.0000000000000002E-4</v>
      </c>
      <c r="HK33" s="4">
        <f t="shared" si="163"/>
        <v>4.0000000000000002E-4</v>
      </c>
      <c r="HL33" s="4">
        <f t="shared" si="163"/>
        <v>4.0000000000000002E-4</v>
      </c>
      <c r="HM33" s="4">
        <f t="shared" si="163"/>
        <v>4.0000000000000002E-4</v>
      </c>
      <c r="HN33" s="4">
        <f t="shared" si="163"/>
        <v>4.0000000000000002E-4</v>
      </c>
      <c r="HO33" s="4">
        <f t="shared" si="163"/>
        <v>4.0000000000000002E-4</v>
      </c>
      <c r="HP33" s="4">
        <f t="shared" si="163"/>
        <v>4.0000000000000002E-4</v>
      </c>
      <c r="HQ33" s="4">
        <f t="shared" si="163"/>
        <v>4.0000000000000002E-4</v>
      </c>
      <c r="HR33" s="4">
        <f t="shared" si="163"/>
        <v>4.0000000000000002E-4</v>
      </c>
      <c r="HS33" s="4">
        <f t="shared" si="163"/>
        <v>4.0000000000000002E-4</v>
      </c>
      <c r="HT33" s="4">
        <f t="shared" si="164"/>
        <v>4.0000000000000002E-4</v>
      </c>
      <c r="HU33" s="4">
        <f t="shared" si="164"/>
        <v>4.0000000000000002E-4</v>
      </c>
      <c r="HV33" s="4">
        <f t="shared" si="164"/>
        <v>4.0000000000000002E-4</v>
      </c>
      <c r="HW33" s="4">
        <f t="shared" si="164"/>
        <v>4.0000000000000002E-4</v>
      </c>
      <c r="HX33" s="4">
        <f t="shared" si="164"/>
        <v>4.0000000000000002E-4</v>
      </c>
      <c r="HY33" s="4">
        <f t="shared" si="164"/>
        <v>4.0000000000000002E-4</v>
      </c>
      <c r="HZ33" s="4">
        <f t="shared" si="164"/>
        <v>4.0000000000000002E-4</v>
      </c>
      <c r="IA33" s="4">
        <f t="shared" si="164"/>
        <v>4.0000000000000002E-4</v>
      </c>
      <c r="IB33" s="4">
        <f t="shared" si="164"/>
        <v>4.0000000000000002E-4</v>
      </c>
      <c r="IC33" s="4">
        <f t="shared" si="164"/>
        <v>4.0000000000000002E-4</v>
      </c>
      <c r="ID33" s="4">
        <f t="shared" si="164"/>
        <v>4.0000000000000002E-4</v>
      </c>
      <c r="IE33" s="4">
        <f t="shared" si="164"/>
        <v>4.0000000000000002E-4</v>
      </c>
      <c r="IF33" s="4">
        <f t="shared" si="164"/>
        <v>4.0000000000000002E-4</v>
      </c>
      <c r="IG33" s="4">
        <f t="shared" si="164"/>
        <v>4.0000000000000002E-4</v>
      </c>
      <c r="IH33" s="4">
        <f t="shared" si="164"/>
        <v>4.0000000000000002E-4</v>
      </c>
      <c r="II33" s="4">
        <f t="shared" si="164"/>
        <v>4.0000000000000002E-4</v>
      </c>
      <c r="IJ33" s="4">
        <f t="shared" si="164"/>
        <v>4.0000000000000002E-4</v>
      </c>
      <c r="IK33" s="4">
        <f t="shared" si="164"/>
        <v>4.0000000000000002E-4</v>
      </c>
      <c r="IL33" s="4">
        <f t="shared" si="164"/>
        <v>4.0000000000000002E-4</v>
      </c>
      <c r="IM33" s="4">
        <f t="shared" ref="IM33:KX36" si="169">$B33</f>
        <v>4.0000000000000002E-4</v>
      </c>
      <c r="IN33" s="4">
        <f t="shared" si="169"/>
        <v>4.0000000000000002E-4</v>
      </c>
      <c r="IO33" s="4">
        <f t="shared" si="169"/>
        <v>4.0000000000000002E-4</v>
      </c>
      <c r="IP33" s="4">
        <f t="shared" si="169"/>
        <v>4.0000000000000002E-4</v>
      </c>
      <c r="IQ33" s="4">
        <f t="shared" si="169"/>
        <v>4.0000000000000002E-4</v>
      </c>
      <c r="IR33" s="4">
        <f t="shared" si="169"/>
        <v>4.0000000000000002E-4</v>
      </c>
      <c r="IS33" s="4">
        <f t="shared" si="169"/>
        <v>4.0000000000000002E-4</v>
      </c>
      <c r="IT33" s="4">
        <f t="shared" si="169"/>
        <v>4.0000000000000002E-4</v>
      </c>
      <c r="IU33" s="4">
        <f t="shared" si="169"/>
        <v>4.0000000000000002E-4</v>
      </c>
      <c r="IV33" s="4">
        <f t="shared" si="169"/>
        <v>4.0000000000000002E-4</v>
      </c>
      <c r="IW33" s="4">
        <f t="shared" si="169"/>
        <v>4.0000000000000002E-4</v>
      </c>
      <c r="IX33" s="4">
        <f t="shared" si="169"/>
        <v>4.0000000000000002E-4</v>
      </c>
      <c r="IY33" s="4">
        <f t="shared" si="169"/>
        <v>4.0000000000000002E-4</v>
      </c>
      <c r="IZ33" s="4">
        <f t="shared" si="169"/>
        <v>4.0000000000000002E-4</v>
      </c>
      <c r="JA33" s="4">
        <f t="shared" si="169"/>
        <v>4.0000000000000002E-4</v>
      </c>
      <c r="JB33" s="4">
        <f t="shared" si="169"/>
        <v>4.0000000000000002E-4</v>
      </c>
      <c r="JC33" s="4">
        <f t="shared" si="169"/>
        <v>4.0000000000000002E-4</v>
      </c>
      <c r="JD33" s="4">
        <f t="shared" si="169"/>
        <v>4.0000000000000002E-4</v>
      </c>
      <c r="JE33" s="4">
        <f t="shared" si="169"/>
        <v>4.0000000000000002E-4</v>
      </c>
      <c r="JF33" s="4">
        <f t="shared" si="169"/>
        <v>4.0000000000000002E-4</v>
      </c>
      <c r="JG33" s="4">
        <f t="shared" si="169"/>
        <v>4.0000000000000002E-4</v>
      </c>
      <c r="JH33" s="4">
        <f t="shared" si="169"/>
        <v>4.0000000000000002E-4</v>
      </c>
      <c r="JI33" s="4">
        <f t="shared" si="169"/>
        <v>4.0000000000000002E-4</v>
      </c>
      <c r="JJ33" s="4">
        <f t="shared" si="169"/>
        <v>4.0000000000000002E-4</v>
      </c>
      <c r="JK33" s="4">
        <f t="shared" si="169"/>
        <v>4.0000000000000002E-4</v>
      </c>
      <c r="JL33" s="4">
        <f t="shared" si="169"/>
        <v>4.0000000000000002E-4</v>
      </c>
      <c r="JM33" s="4">
        <f t="shared" si="169"/>
        <v>4.0000000000000002E-4</v>
      </c>
      <c r="JN33" s="4">
        <f t="shared" si="169"/>
        <v>4.0000000000000002E-4</v>
      </c>
      <c r="JO33" s="4">
        <f t="shared" si="169"/>
        <v>4.0000000000000002E-4</v>
      </c>
      <c r="JP33" s="4">
        <f t="shared" si="169"/>
        <v>4.0000000000000002E-4</v>
      </c>
      <c r="JQ33" s="4">
        <f t="shared" si="169"/>
        <v>4.0000000000000002E-4</v>
      </c>
      <c r="JR33" s="4">
        <f t="shared" si="169"/>
        <v>4.0000000000000002E-4</v>
      </c>
      <c r="JS33" s="4">
        <f t="shared" si="169"/>
        <v>4.0000000000000002E-4</v>
      </c>
      <c r="JT33" s="4">
        <f t="shared" si="169"/>
        <v>4.0000000000000002E-4</v>
      </c>
      <c r="JU33" s="4">
        <f t="shared" si="169"/>
        <v>4.0000000000000002E-4</v>
      </c>
      <c r="JV33" s="4">
        <f t="shared" si="169"/>
        <v>4.0000000000000002E-4</v>
      </c>
      <c r="JW33" s="4">
        <f t="shared" si="169"/>
        <v>4.0000000000000002E-4</v>
      </c>
      <c r="JX33" s="4">
        <f t="shared" si="169"/>
        <v>4.0000000000000002E-4</v>
      </c>
      <c r="JY33" s="4">
        <f t="shared" si="169"/>
        <v>4.0000000000000002E-4</v>
      </c>
      <c r="JZ33" s="4">
        <f t="shared" si="169"/>
        <v>4.0000000000000002E-4</v>
      </c>
      <c r="KA33" s="4">
        <f t="shared" si="169"/>
        <v>4.0000000000000002E-4</v>
      </c>
      <c r="KB33" s="4">
        <f t="shared" si="169"/>
        <v>4.0000000000000002E-4</v>
      </c>
      <c r="KC33" s="4">
        <f t="shared" si="169"/>
        <v>4.0000000000000002E-4</v>
      </c>
      <c r="KD33" s="4">
        <f t="shared" si="169"/>
        <v>4.0000000000000002E-4</v>
      </c>
      <c r="KE33" s="4">
        <f t="shared" si="169"/>
        <v>4.0000000000000002E-4</v>
      </c>
      <c r="KF33" s="4">
        <f t="shared" si="169"/>
        <v>4.0000000000000002E-4</v>
      </c>
      <c r="KG33" s="4">
        <f t="shared" si="169"/>
        <v>4.0000000000000002E-4</v>
      </c>
      <c r="KH33" s="4">
        <f t="shared" si="169"/>
        <v>4.0000000000000002E-4</v>
      </c>
      <c r="KI33" s="4">
        <f t="shared" si="169"/>
        <v>4.0000000000000002E-4</v>
      </c>
      <c r="KJ33" s="4">
        <f t="shared" si="169"/>
        <v>4.0000000000000002E-4</v>
      </c>
      <c r="KK33" s="4">
        <f t="shared" si="169"/>
        <v>4.0000000000000002E-4</v>
      </c>
      <c r="KL33" s="4">
        <f t="shared" si="169"/>
        <v>4.0000000000000002E-4</v>
      </c>
      <c r="KM33" s="4">
        <f t="shared" si="169"/>
        <v>4.0000000000000002E-4</v>
      </c>
      <c r="KN33" s="4">
        <f t="shared" si="169"/>
        <v>4.0000000000000002E-4</v>
      </c>
      <c r="KO33" s="4">
        <f t="shared" si="169"/>
        <v>4.0000000000000002E-4</v>
      </c>
      <c r="KP33" s="4">
        <f t="shared" si="169"/>
        <v>4.0000000000000002E-4</v>
      </c>
      <c r="KQ33" s="4">
        <f t="shared" si="169"/>
        <v>4.0000000000000002E-4</v>
      </c>
      <c r="KR33" s="4">
        <f t="shared" si="169"/>
        <v>4.0000000000000002E-4</v>
      </c>
      <c r="KS33" s="4">
        <f t="shared" si="169"/>
        <v>4.0000000000000002E-4</v>
      </c>
      <c r="KT33" s="4">
        <f t="shared" si="169"/>
        <v>4.0000000000000002E-4</v>
      </c>
      <c r="KU33" s="4">
        <f t="shared" si="169"/>
        <v>4.0000000000000002E-4</v>
      </c>
      <c r="KV33" s="4">
        <f t="shared" si="169"/>
        <v>4.0000000000000002E-4</v>
      </c>
      <c r="KW33" s="4">
        <f t="shared" si="169"/>
        <v>4.0000000000000002E-4</v>
      </c>
      <c r="KX33" s="4">
        <f t="shared" si="169"/>
        <v>4.0000000000000002E-4</v>
      </c>
      <c r="KY33" s="4">
        <f t="shared" si="165"/>
        <v>4.0000000000000002E-4</v>
      </c>
      <c r="KZ33" s="4">
        <f t="shared" si="166"/>
        <v>4.0000000000000002E-4</v>
      </c>
      <c r="LA33" s="4">
        <f t="shared" si="166"/>
        <v>4.0000000000000002E-4</v>
      </c>
      <c r="LB33" s="4">
        <f t="shared" si="166"/>
        <v>4.0000000000000002E-4</v>
      </c>
      <c r="LC33" s="4">
        <f t="shared" si="166"/>
        <v>4.0000000000000002E-4</v>
      </c>
      <c r="LD33" s="4">
        <f t="shared" si="166"/>
        <v>4.0000000000000002E-4</v>
      </c>
      <c r="LE33" s="4">
        <f t="shared" si="166"/>
        <v>4.0000000000000002E-4</v>
      </c>
      <c r="LF33" s="4">
        <f t="shared" si="166"/>
        <v>4.0000000000000002E-4</v>
      </c>
      <c r="LG33" s="4">
        <f t="shared" si="166"/>
        <v>4.0000000000000002E-4</v>
      </c>
      <c r="LH33" s="4">
        <f t="shared" si="166"/>
        <v>4.0000000000000002E-4</v>
      </c>
      <c r="LI33" s="4">
        <f t="shared" si="166"/>
        <v>4.0000000000000002E-4</v>
      </c>
      <c r="LJ33" s="4">
        <f t="shared" si="166"/>
        <v>4.0000000000000002E-4</v>
      </c>
      <c r="LK33" s="4">
        <f t="shared" si="166"/>
        <v>4.0000000000000002E-4</v>
      </c>
      <c r="LL33" s="4">
        <f t="shared" si="166"/>
        <v>4.0000000000000002E-4</v>
      </c>
      <c r="LM33" s="4">
        <f t="shared" si="166"/>
        <v>4.0000000000000002E-4</v>
      </c>
      <c r="LN33" s="4">
        <f t="shared" si="166"/>
        <v>4.0000000000000002E-4</v>
      </c>
      <c r="LO33" s="4">
        <f t="shared" si="166"/>
        <v>4.0000000000000002E-4</v>
      </c>
      <c r="LP33" s="4">
        <f t="shared" si="166"/>
        <v>4.0000000000000002E-4</v>
      </c>
      <c r="LQ33" s="4">
        <f t="shared" si="166"/>
        <v>4.0000000000000002E-4</v>
      </c>
      <c r="LR33" s="4">
        <f t="shared" si="166"/>
        <v>4.0000000000000002E-4</v>
      </c>
      <c r="LS33" s="4">
        <f t="shared" si="166"/>
        <v>4.0000000000000002E-4</v>
      </c>
      <c r="LT33" s="4">
        <f t="shared" si="166"/>
        <v>4.0000000000000002E-4</v>
      </c>
      <c r="LU33" s="4">
        <f t="shared" si="166"/>
        <v>4.0000000000000002E-4</v>
      </c>
      <c r="LV33" s="4">
        <f t="shared" si="166"/>
        <v>4.0000000000000002E-4</v>
      </c>
      <c r="LW33" s="4">
        <f t="shared" si="166"/>
        <v>4.0000000000000002E-4</v>
      </c>
      <c r="LX33" s="4">
        <f t="shared" si="166"/>
        <v>4.0000000000000002E-4</v>
      </c>
      <c r="LY33" s="4">
        <f t="shared" si="166"/>
        <v>4.0000000000000002E-4</v>
      </c>
      <c r="LZ33" s="4">
        <f t="shared" si="166"/>
        <v>4.0000000000000002E-4</v>
      </c>
      <c r="MA33" s="4">
        <f t="shared" si="166"/>
        <v>4.0000000000000002E-4</v>
      </c>
      <c r="MB33" s="4">
        <f t="shared" si="166"/>
        <v>4.0000000000000002E-4</v>
      </c>
      <c r="MC33" s="4">
        <f t="shared" si="166"/>
        <v>4.0000000000000002E-4</v>
      </c>
      <c r="MD33" s="4">
        <f t="shared" si="166"/>
        <v>4.0000000000000002E-4</v>
      </c>
      <c r="ME33" s="4">
        <f t="shared" si="166"/>
        <v>4.0000000000000002E-4</v>
      </c>
      <c r="MF33" s="4">
        <f t="shared" si="166"/>
        <v>4.0000000000000002E-4</v>
      </c>
      <c r="MG33" s="4">
        <f t="shared" si="166"/>
        <v>4.0000000000000002E-4</v>
      </c>
      <c r="MH33" s="4">
        <f t="shared" si="166"/>
        <v>4.0000000000000002E-4</v>
      </c>
      <c r="MI33" s="4">
        <f t="shared" si="166"/>
        <v>4.0000000000000002E-4</v>
      </c>
      <c r="MJ33" s="4">
        <f t="shared" si="166"/>
        <v>4.0000000000000002E-4</v>
      </c>
      <c r="MK33" s="4">
        <f t="shared" si="166"/>
        <v>4.0000000000000002E-4</v>
      </c>
      <c r="ML33" s="4">
        <f t="shared" si="166"/>
        <v>4.0000000000000002E-4</v>
      </c>
      <c r="MM33" s="4">
        <f t="shared" si="166"/>
        <v>4.0000000000000002E-4</v>
      </c>
      <c r="MN33" s="4">
        <f t="shared" si="166"/>
        <v>4.0000000000000002E-4</v>
      </c>
      <c r="MO33" s="4">
        <f t="shared" si="166"/>
        <v>4.0000000000000002E-4</v>
      </c>
      <c r="MP33" s="4">
        <f t="shared" si="166"/>
        <v>4.0000000000000002E-4</v>
      </c>
      <c r="MQ33" s="4">
        <f t="shared" si="166"/>
        <v>4.0000000000000002E-4</v>
      </c>
      <c r="MR33" s="4">
        <f t="shared" si="166"/>
        <v>4.0000000000000002E-4</v>
      </c>
      <c r="MS33" s="4">
        <f t="shared" si="166"/>
        <v>4.0000000000000002E-4</v>
      </c>
      <c r="MT33" s="4">
        <f t="shared" si="166"/>
        <v>4.0000000000000002E-4</v>
      </c>
      <c r="MU33" s="4">
        <f t="shared" si="166"/>
        <v>4.0000000000000002E-4</v>
      </c>
      <c r="MV33" s="4">
        <f t="shared" si="166"/>
        <v>4.0000000000000002E-4</v>
      </c>
      <c r="MW33" s="4">
        <f t="shared" si="166"/>
        <v>4.0000000000000002E-4</v>
      </c>
      <c r="MX33" s="4">
        <f t="shared" si="166"/>
        <v>4.0000000000000002E-4</v>
      </c>
      <c r="MY33" s="4">
        <f t="shared" si="166"/>
        <v>4.0000000000000002E-4</v>
      </c>
      <c r="MZ33" s="4">
        <f t="shared" si="166"/>
        <v>4.0000000000000002E-4</v>
      </c>
      <c r="NA33" s="4">
        <f t="shared" si="166"/>
        <v>4.0000000000000002E-4</v>
      </c>
      <c r="NB33" s="4">
        <f t="shared" si="166"/>
        <v>4.0000000000000002E-4</v>
      </c>
      <c r="NC33" s="4">
        <f t="shared" si="166"/>
        <v>4.0000000000000002E-4</v>
      </c>
      <c r="ND33" s="4">
        <f t="shared" si="166"/>
        <v>4.0000000000000002E-4</v>
      </c>
      <c r="NE33" s="4">
        <f t="shared" si="166"/>
        <v>4.0000000000000002E-4</v>
      </c>
      <c r="NF33" s="4">
        <f t="shared" si="166"/>
        <v>4.0000000000000002E-4</v>
      </c>
      <c r="NG33" s="4">
        <f t="shared" si="166"/>
        <v>4.0000000000000002E-4</v>
      </c>
      <c r="NH33" s="4">
        <f t="shared" si="166"/>
        <v>4.0000000000000002E-4</v>
      </c>
      <c r="NI33" s="4">
        <f t="shared" si="166"/>
        <v>4.0000000000000002E-4</v>
      </c>
      <c r="NJ33" s="4">
        <f t="shared" si="166"/>
        <v>4.0000000000000002E-4</v>
      </c>
      <c r="NK33" s="4">
        <f t="shared" si="166"/>
        <v>4.0000000000000002E-4</v>
      </c>
      <c r="NL33" s="4">
        <f t="shared" si="167"/>
        <v>4.0000000000000002E-4</v>
      </c>
      <c r="NM33" s="4">
        <f t="shared" si="167"/>
        <v>4.0000000000000002E-4</v>
      </c>
      <c r="NN33" s="4">
        <f t="shared" si="167"/>
        <v>4.0000000000000002E-4</v>
      </c>
      <c r="NO33" s="4">
        <f t="shared" si="167"/>
        <v>4.0000000000000002E-4</v>
      </c>
      <c r="NP33" s="4">
        <f t="shared" si="167"/>
        <v>4.0000000000000002E-4</v>
      </c>
      <c r="NQ33" s="4">
        <f t="shared" si="167"/>
        <v>4.0000000000000002E-4</v>
      </c>
      <c r="NR33" s="4">
        <f t="shared" si="167"/>
        <v>4.0000000000000002E-4</v>
      </c>
      <c r="NS33" s="4">
        <f t="shared" si="167"/>
        <v>4.0000000000000002E-4</v>
      </c>
      <c r="NT33" s="4">
        <f t="shared" si="167"/>
        <v>4.0000000000000002E-4</v>
      </c>
      <c r="NU33" s="4">
        <f t="shared" si="167"/>
        <v>4.0000000000000002E-4</v>
      </c>
      <c r="NV33" s="4">
        <f t="shared" si="167"/>
        <v>4.0000000000000002E-4</v>
      </c>
      <c r="NW33" s="4">
        <f t="shared" si="167"/>
        <v>4.0000000000000002E-4</v>
      </c>
      <c r="NX33" s="4">
        <f t="shared" si="167"/>
        <v>4.0000000000000002E-4</v>
      </c>
      <c r="NY33" s="4">
        <f t="shared" si="167"/>
        <v>4.0000000000000002E-4</v>
      </c>
      <c r="NZ33" s="4">
        <f t="shared" si="167"/>
        <v>4.0000000000000002E-4</v>
      </c>
      <c r="OA33" s="4">
        <f t="shared" si="167"/>
        <v>4.0000000000000002E-4</v>
      </c>
      <c r="OB33" s="4">
        <f t="shared" si="167"/>
        <v>4.0000000000000002E-4</v>
      </c>
      <c r="OC33" s="4">
        <f t="shared" si="167"/>
        <v>4.0000000000000002E-4</v>
      </c>
      <c r="OD33" s="4">
        <f t="shared" si="167"/>
        <v>4.0000000000000002E-4</v>
      </c>
      <c r="OE33" s="4">
        <f t="shared" si="167"/>
        <v>4.0000000000000002E-4</v>
      </c>
      <c r="OF33" s="4">
        <f t="shared" si="167"/>
        <v>4.0000000000000002E-4</v>
      </c>
      <c r="OG33" s="4">
        <f t="shared" si="167"/>
        <v>4.0000000000000002E-4</v>
      </c>
      <c r="OH33" s="4">
        <f t="shared" si="167"/>
        <v>4.0000000000000002E-4</v>
      </c>
      <c r="OI33" s="4">
        <f t="shared" si="167"/>
        <v>4.0000000000000002E-4</v>
      </c>
      <c r="OJ33" s="4">
        <f t="shared" si="167"/>
        <v>4.0000000000000002E-4</v>
      </c>
      <c r="OK33" s="4">
        <f t="shared" si="167"/>
        <v>4.0000000000000002E-4</v>
      </c>
      <c r="OL33" s="4">
        <f t="shared" si="167"/>
        <v>4.0000000000000002E-4</v>
      </c>
      <c r="OM33" s="4">
        <f t="shared" si="167"/>
        <v>4.0000000000000002E-4</v>
      </c>
      <c r="ON33" s="4">
        <f t="shared" si="167"/>
        <v>4.0000000000000002E-4</v>
      </c>
      <c r="OO33" s="4">
        <f t="shared" si="167"/>
        <v>4.0000000000000002E-4</v>
      </c>
      <c r="OP33" s="4">
        <f t="shared" si="167"/>
        <v>4.0000000000000002E-4</v>
      </c>
      <c r="OQ33" s="4">
        <f t="shared" si="167"/>
        <v>4.0000000000000002E-4</v>
      </c>
      <c r="OR33" s="4">
        <f t="shared" si="167"/>
        <v>4.0000000000000002E-4</v>
      </c>
      <c r="OS33" s="4">
        <f t="shared" si="167"/>
        <v>4.0000000000000002E-4</v>
      </c>
      <c r="OT33" s="4">
        <f t="shared" si="167"/>
        <v>4.0000000000000002E-4</v>
      </c>
      <c r="OU33" s="4">
        <f t="shared" si="167"/>
        <v>4.0000000000000002E-4</v>
      </c>
      <c r="OV33" s="4">
        <f t="shared" si="167"/>
        <v>4.0000000000000002E-4</v>
      </c>
      <c r="OW33" s="4">
        <f t="shared" si="167"/>
        <v>4.0000000000000002E-4</v>
      </c>
      <c r="OX33" s="4">
        <f t="shared" si="167"/>
        <v>4.0000000000000002E-4</v>
      </c>
      <c r="OY33" s="4">
        <f t="shared" si="167"/>
        <v>4.0000000000000002E-4</v>
      </c>
      <c r="OZ33" s="4">
        <f t="shared" si="167"/>
        <v>4.0000000000000002E-4</v>
      </c>
      <c r="PA33" s="4">
        <f t="shared" si="167"/>
        <v>4.0000000000000002E-4</v>
      </c>
      <c r="PB33" s="4">
        <f t="shared" si="167"/>
        <v>4.0000000000000002E-4</v>
      </c>
      <c r="PC33" s="4">
        <f t="shared" si="167"/>
        <v>4.0000000000000002E-4</v>
      </c>
      <c r="PD33" s="4">
        <f t="shared" si="167"/>
        <v>4.0000000000000002E-4</v>
      </c>
      <c r="PE33" s="4">
        <f t="shared" si="167"/>
        <v>4.0000000000000002E-4</v>
      </c>
      <c r="PF33" s="4">
        <f t="shared" si="167"/>
        <v>4.0000000000000002E-4</v>
      </c>
      <c r="PG33" s="4">
        <f t="shared" si="167"/>
        <v>4.0000000000000002E-4</v>
      </c>
      <c r="PH33" s="4">
        <f t="shared" si="167"/>
        <v>4.0000000000000002E-4</v>
      </c>
      <c r="PI33" s="4">
        <f t="shared" si="167"/>
        <v>4.0000000000000002E-4</v>
      </c>
      <c r="PJ33" s="4">
        <f t="shared" si="167"/>
        <v>4.0000000000000002E-4</v>
      </c>
      <c r="PK33" s="4">
        <f t="shared" si="167"/>
        <v>4.0000000000000002E-4</v>
      </c>
      <c r="PL33" s="4">
        <f t="shared" si="167"/>
        <v>4.0000000000000002E-4</v>
      </c>
      <c r="PM33" s="4">
        <f t="shared" si="167"/>
        <v>4.0000000000000002E-4</v>
      </c>
      <c r="PN33" s="4">
        <f t="shared" si="167"/>
        <v>4.0000000000000002E-4</v>
      </c>
      <c r="PO33" s="4">
        <f t="shared" si="167"/>
        <v>4.0000000000000002E-4</v>
      </c>
      <c r="PP33" s="4">
        <f t="shared" si="167"/>
        <v>4.0000000000000002E-4</v>
      </c>
      <c r="PQ33" s="4">
        <f t="shared" si="167"/>
        <v>4.0000000000000002E-4</v>
      </c>
      <c r="PR33" s="4">
        <f t="shared" si="167"/>
        <v>4.0000000000000002E-4</v>
      </c>
      <c r="PS33" s="4">
        <f t="shared" si="167"/>
        <v>4.0000000000000002E-4</v>
      </c>
    </row>
    <row r="34" spans="1:435" x14ac:dyDescent="0.25">
      <c r="A34" s="12" t="s">
        <v>217</v>
      </c>
      <c r="B34" s="6">
        <v>1.0999999999999999E-2</v>
      </c>
      <c r="C34" s="4">
        <f t="shared" si="168"/>
        <v>1.0999999999999999E-2</v>
      </c>
      <c r="D34" s="4">
        <f t="shared" si="160"/>
        <v>1.0999999999999999E-2</v>
      </c>
      <c r="E34" s="4">
        <f t="shared" si="160"/>
        <v>1.0999999999999999E-2</v>
      </c>
      <c r="F34" s="4">
        <f t="shared" si="160"/>
        <v>1.0999999999999999E-2</v>
      </c>
      <c r="G34" s="4">
        <f t="shared" si="160"/>
        <v>1.0999999999999999E-2</v>
      </c>
      <c r="H34" s="4">
        <f t="shared" si="160"/>
        <v>1.0999999999999999E-2</v>
      </c>
      <c r="I34" s="4">
        <f t="shared" si="160"/>
        <v>1.0999999999999999E-2</v>
      </c>
      <c r="J34" s="4">
        <f t="shared" si="160"/>
        <v>1.0999999999999999E-2</v>
      </c>
      <c r="K34" s="4">
        <f t="shared" si="160"/>
        <v>1.0999999999999999E-2</v>
      </c>
      <c r="L34" s="4">
        <f t="shared" si="160"/>
        <v>1.0999999999999999E-2</v>
      </c>
      <c r="M34" s="4">
        <f t="shared" si="160"/>
        <v>1.0999999999999999E-2</v>
      </c>
      <c r="N34" s="4">
        <f t="shared" si="160"/>
        <v>1.0999999999999999E-2</v>
      </c>
      <c r="O34" s="4">
        <f t="shared" si="160"/>
        <v>1.0999999999999999E-2</v>
      </c>
      <c r="P34" s="4">
        <f t="shared" si="160"/>
        <v>1.0999999999999999E-2</v>
      </c>
      <c r="Q34" s="4">
        <f t="shared" si="160"/>
        <v>1.0999999999999999E-2</v>
      </c>
      <c r="R34" s="4">
        <f t="shared" si="160"/>
        <v>1.0999999999999999E-2</v>
      </c>
      <c r="S34" s="4">
        <f t="shared" si="160"/>
        <v>1.0999999999999999E-2</v>
      </c>
      <c r="T34" s="4">
        <f t="shared" si="160"/>
        <v>1.0999999999999999E-2</v>
      </c>
      <c r="U34" s="4">
        <f t="shared" si="160"/>
        <v>1.0999999999999999E-2</v>
      </c>
      <c r="V34" s="4">
        <f t="shared" si="160"/>
        <v>1.0999999999999999E-2</v>
      </c>
      <c r="W34" s="4">
        <f t="shared" si="160"/>
        <v>1.0999999999999999E-2</v>
      </c>
      <c r="X34" s="4">
        <f t="shared" si="160"/>
        <v>1.0999999999999999E-2</v>
      </c>
      <c r="Y34" s="4">
        <f t="shared" si="160"/>
        <v>1.0999999999999999E-2</v>
      </c>
      <c r="Z34" s="4">
        <f t="shared" si="160"/>
        <v>1.0999999999999999E-2</v>
      </c>
      <c r="AA34" s="4">
        <f t="shared" si="160"/>
        <v>1.0999999999999999E-2</v>
      </c>
      <c r="AB34" s="4">
        <f t="shared" si="160"/>
        <v>1.0999999999999999E-2</v>
      </c>
      <c r="AC34" s="4">
        <f t="shared" si="160"/>
        <v>1.0999999999999999E-2</v>
      </c>
      <c r="AD34" s="4">
        <f t="shared" si="160"/>
        <v>1.0999999999999999E-2</v>
      </c>
      <c r="AE34" s="4">
        <f t="shared" si="160"/>
        <v>1.0999999999999999E-2</v>
      </c>
      <c r="AF34" s="4">
        <f t="shared" si="160"/>
        <v>1.0999999999999999E-2</v>
      </c>
      <c r="AG34" s="4">
        <f t="shared" si="160"/>
        <v>1.0999999999999999E-2</v>
      </c>
      <c r="AH34" s="4">
        <f t="shared" si="160"/>
        <v>1.0999999999999999E-2</v>
      </c>
      <c r="AI34" s="4">
        <f t="shared" si="160"/>
        <v>1.0999999999999999E-2</v>
      </c>
      <c r="AJ34" s="4">
        <f t="shared" si="161"/>
        <v>1.0999999999999999E-2</v>
      </c>
      <c r="AK34" s="4">
        <f t="shared" si="161"/>
        <v>1.0999999999999999E-2</v>
      </c>
      <c r="AL34" s="4">
        <f t="shared" si="161"/>
        <v>1.0999999999999999E-2</v>
      </c>
      <c r="AM34" s="4">
        <f t="shared" si="161"/>
        <v>1.0999999999999999E-2</v>
      </c>
      <c r="AN34" s="4">
        <f t="shared" si="161"/>
        <v>1.0999999999999999E-2</v>
      </c>
      <c r="AO34" s="4">
        <f t="shared" si="161"/>
        <v>1.0999999999999999E-2</v>
      </c>
      <c r="AP34" s="4">
        <f t="shared" si="161"/>
        <v>1.0999999999999999E-2</v>
      </c>
      <c r="AQ34" s="4">
        <f t="shared" si="161"/>
        <v>1.0999999999999999E-2</v>
      </c>
      <c r="AR34" s="4">
        <f t="shared" si="161"/>
        <v>1.0999999999999999E-2</v>
      </c>
      <c r="AS34" s="4">
        <f t="shared" si="161"/>
        <v>1.0999999999999999E-2</v>
      </c>
      <c r="AT34" s="4">
        <f t="shared" si="161"/>
        <v>1.0999999999999999E-2</v>
      </c>
      <c r="AU34" s="4">
        <f t="shared" si="161"/>
        <v>1.0999999999999999E-2</v>
      </c>
      <c r="AV34" s="4">
        <f t="shared" si="161"/>
        <v>1.0999999999999999E-2</v>
      </c>
      <c r="AW34" s="4">
        <f t="shared" si="161"/>
        <v>1.0999999999999999E-2</v>
      </c>
      <c r="AX34" s="4">
        <f t="shared" si="161"/>
        <v>1.0999999999999999E-2</v>
      </c>
      <c r="AY34" s="4">
        <f t="shared" si="161"/>
        <v>1.0999999999999999E-2</v>
      </c>
      <c r="AZ34" s="4">
        <f t="shared" si="161"/>
        <v>1.0999999999999999E-2</v>
      </c>
      <c r="BA34" s="4">
        <f t="shared" si="161"/>
        <v>1.0999999999999999E-2</v>
      </c>
      <c r="BB34" s="4">
        <f t="shared" si="161"/>
        <v>1.0999999999999999E-2</v>
      </c>
      <c r="BC34" s="4">
        <f t="shared" si="161"/>
        <v>1.0999999999999999E-2</v>
      </c>
      <c r="BD34" s="4">
        <f t="shared" si="161"/>
        <v>1.0999999999999999E-2</v>
      </c>
      <c r="BE34" s="4">
        <f t="shared" si="161"/>
        <v>1.0999999999999999E-2</v>
      </c>
      <c r="BF34" s="4">
        <f t="shared" si="161"/>
        <v>1.0999999999999999E-2</v>
      </c>
      <c r="BG34" s="4">
        <f t="shared" si="161"/>
        <v>1.0999999999999999E-2</v>
      </c>
      <c r="BH34" s="4">
        <f t="shared" si="161"/>
        <v>1.0999999999999999E-2</v>
      </c>
      <c r="BI34" s="4">
        <f t="shared" si="161"/>
        <v>1.0999999999999999E-2</v>
      </c>
      <c r="BJ34" s="4">
        <f t="shared" si="161"/>
        <v>1.0999999999999999E-2</v>
      </c>
      <c r="BK34" s="4">
        <f t="shared" si="161"/>
        <v>1.0999999999999999E-2</v>
      </c>
      <c r="BL34" s="4">
        <f t="shared" si="161"/>
        <v>1.0999999999999999E-2</v>
      </c>
      <c r="BM34" s="4">
        <f t="shared" si="161"/>
        <v>1.0999999999999999E-2</v>
      </c>
      <c r="BN34" s="4">
        <f t="shared" si="161"/>
        <v>1.0999999999999999E-2</v>
      </c>
      <c r="BO34" s="4">
        <f t="shared" si="161"/>
        <v>1.0999999999999999E-2</v>
      </c>
      <c r="BP34" s="4">
        <f t="shared" si="161"/>
        <v>1.0999999999999999E-2</v>
      </c>
      <c r="BQ34" s="4">
        <f t="shared" si="161"/>
        <v>1.0999999999999999E-2</v>
      </c>
      <c r="BR34" s="4">
        <f t="shared" si="161"/>
        <v>1.0999999999999999E-2</v>
      </c>
      <c r="BS34" s="4">
        <f t="shared" si="161"/>
        <v>1.0999999999999999E-2</v>
      </c>
      <c r="BT34" s="4">
        <f t="shared" si="161"/>
        <v>1.0999999999999999E-2</v>
      </c>
      <c r="BU34" s="4">
        <f t="shared" si="161"/>
        <v>1.0999999999999999E-2</v>
      </c>
      <c r="BV34" s="4">
        <f t="shared" si="161"/>
        <v>1.0999999999999999E-2</v>
      </c>
      <c r="BW34" s="4">
        <f t="shared" si="161"/>
        <v>1.0999999999999999E-2</v>
      </c>
      <c r="BX34" s="4">
        <f t="shared" si="161"/>
        <v>1.0999999999999999E-2</v>
      </c>
      <c r="BY34" s="4">
        <f t="shared" si="161"/>
        <v>1.0999999999999999E-2</v>
      </c>
      <c r="BZ34" s="4">
        <f t="shared" si="161"/>
        <v>1.0999999999999999E-2</v>
      </c>
      <c r="CA34" s="4">
        <f t="shared" si="161"/>
        <v>1.0999999999999999E-2</v>
      </c>
      <c r="CB34" s="4">
        <f t="shared" si="161"/>
        <v>1.0999999999999999E-2</v>
      </c>
      <c r="CC34" s="4">
        <f t="shared" si="161"/>
        <v>1.0999999999999999E-2</v>
      </c>
      <c r="CD34" s="4">
        <f t="shared" si="161"/>
        <v>1.0999999999999999E-2</v>
      </c>
      <c r="CE34" s="4">
        <f t="shared" si="161"/>
        <v>1.0999999999999999E-2</v>
      </c>
      <c r="CF34" s="4">
        <f t="shared" si="161"/>
        <v>1.0999999999999999E-2</v>
      </c>
      <c r="CG34" s="4">
        <f t="shared" si="161"/>
        <v>1.0999999999999999E-2</v>
      </c>
      <c r="CH34" s="4">
        <f t="shared" si="161"/>
        <v>1.0999999999999999E-2</v>
      </c>
      <c r="CI34" s="4">
        <f t="shared" si="161"/>
        <v>1.0999999999999999E-2</v>
      </c>
      <c r="CJ34" s="4">
        <f t="shared" si="161"/>
        <v>1.0999999999999999E-2</v>
      </c>
      <c r="CK34" s="4">
        <f t="shared" si="161"/>
        <v>1.0999999999999999E-2</v>
      </c>
      <c r="CL34" s="4">
        <f t="shared" si="161"/>
        <v>1.0999999999999999E-2</v>
      </c>
      <c r="CM34" s="4">
        <f t="shared" si="161"/>
        <v>1.0999999999999999E-2</v>
      </c>
      <c r="CN34" s="4">
        <f t="shared" si="161"/>
        <v>1.0999999999999999E-2</v>
      </c>
      <c r="CO34" s="4">
        <f t="shared" si="161"/>
        <v>1.0999999999999999E-2</v>
      </c>
      <c r="CP34" s="4">
        <f t="shared" si="161"/>
        <v>1.0999999999999999E-2</v>
      </c>
      <c r="CQ34" s="4">
        <f t="shared" si="161"/>
        <v>1.0999999999999999E-2</v>
      </c>
      <c r="CR34" s="4">
        <f t="shared" si="161"/>
        <v>1.0999999999999999E-2</v>
      </c>
      <c r="CS34" s="4">
        <f t="shared" si="161"/>
        <v>1.0999999999999999E-2</v>
      </c>
      <c r="CT34" s="4">
        <f t="shared" si="161"/>
        <v>1.0999999999999999E-2</v>
      </c>
      <c r="CU34" s="4">
        <f t="shared" si="161"/>
        <v>1.0999999999999999E-2</v>
      </c>
      <c r="CV34" s="4">
        <f t="shared" si="162"/>
        <v>1.0999999999999999E-2</v>
      </c>
      <c r="CW34" s="4">
        <f t="shared" si="162"/>
        <v>1.0999999999999999E-2</v>
      </c>
      <c r="CX34" s="4">
        <f t="shared" si="162"/>
        <v>1.0999999999999999E-2</v>
      </c>
      <c r="CY34" s="4">
        <f t="shared" si="162"/>
        <v>1.0999999999999999E-2</v>
      </c>
      <c r="CZ34" s="4">
        <f t="shared" si="162"/>
        <v>1.0999999999999999E-2</v>
      </c>
      <c r="DA34" s="4">
        <f t="shared" si="162"/>
        <v>1.0999999999999999E-2</v>
      </c>
      <c r="DB34" s="4">
        <f t="shared" si="162"/>
        <v>1.0999999999999999E-2</v>
      </c>
      <c r="DC34" s="4">
        <f t="shared" si="162"/>
        <v>1.0999999999999999E-2</v>
      </c>
      <c r="DD34" s="4">
        <f t="shared" si="162"/>
        <v>1.0999999999999999E-2</v>
      </c>
      <c r="DE34" s="4">
        <f t="shared" si="162"/>
        <v>1.0999999999999999E-2</v>
      </c>
      <c r="DF34" s="4">
        <f t="shared" si="162"/>
        <v>1.0999999999999999E-2</v>
      </c>
      <c r="DG34" s="4">
        <f t="shared" si="162"/>
        <v>1.0999999999999999E-2</v>
      </c>
      <c r="DH34" s="4">
        <f t="shared" si="162"/>
        <v>1.0999999999999999E-2</v>
      </c>
      <c r="DI34" s="4">
        <f t="shared" si="162"/>
        <v>1.0999999999999999E-2</v>
      </c>
      <c r="DJ34" s="4">
        <f t="shared" si="162"/>
        <v>1.0999999999999999E-2</v>
      </c>
      <c r="DK34" s="4">
        <f t="shared" si="162"/>
        <v>1.0999999999999999E-2</v>
      </c>
      <c r="DL34" s="4">
        <f t="shared" si="162"/>
        <v>1.0999999999999999E-2</v>
      </c>
      <c r="DM34" s="4">
        <f t="shared" si="162"/>
        <v>1.0999999999999999E-2</v>
      </c>
      <c r="DN34" s="4">
        <f t="shared" si="162"/>
        <v>1.0999999999999999E-2</v>
      </c>
      <c r="DO34" s="4">
        <f t="shared" si="162"/>
        <v>1.0999999999999999E-2</v>
      </c>
      <c r="DP34" s="4">
        <f t="shared" si="162"/>
        <v>1.0999999999999999E-2</v>
      </c>
      <c r="DQ34" s="4">
        <f t="shared" si="162"/>
        <v>1.0999999999999999E-2</v>
      </c>
      <c r="DR34" s="4">
        <f t="shared" si="162"/>
        <v>1.0999999999999999E-2</v>
      </c>
      <c r="DS34" s="4">
        <f t="shared" si="162"/>
        <v>1.0999999999999999E-2</v>
      </c>
      <c r="DT34" s="4">
        <f t="shared" si="162"/>
        <v>1.0999999999999999E-2</v>
      </c>
      <c r="DU34" s="4">
        <f t="shared" si="162"/>
        <v>1.0999999999999999E-2</v>
      </c>
      <c r="DV34" s="4">
        <f t="shared" si="162"/>
        <v>1.0999999999999999E-2</v>
      </c>
      <c r="DW34" s="4">
        <f t="shared" si="162"/>
        <v>1.0999999999999999E-2</v>
      </c>
      <c r="DX34" s="4">
        <f t="shared" si="162"/>
        <v>1.0999999999999999E-2</v>
      </c>
      <c r="DY34" s="4">
        <f t="shared" si="162"/>
        <v>1.0999999999999999E-2</v>
      </c>
      <c r="DZ34" s="4">
        <f t="shared" si="162"/>
        <v>1.0999999999999999E-2</v>
      </c>
      <c r="EA34" s="4">
        <f t="shared" si="162"/>
        <v>1.0999999999999999E-2</v>
      </c>
      <c r="EB34" s="4">
        <f t="shared" si="162"/>
        <v>1.0999999999999999E-2</v>
      </c>
      <c r="EC34" s="4">
        <f t="shared" si="162"/>
        <v>1.0999999999999999E-2</v>
      </c>
      <c r="ED34" s="4">
        <f t="shared" si="162"/>
        <v>1.0999999999999999E-2</v>
      </c>
      <c r="EE34" s="4">
        <f t="shared" si="162"/>
        <v>1.0999999999999999E-2</v>
      </c>
      <c r="EF34" s="4">
        <f t="shared" si="162"/>
        <v>1.0999999999999999E-2</v>
      </c>
      <c r="EG34" s="4">
        <f t="shared" si="162"/>
        <v>1.0999999999999999E-2</v>
      </c>
      <c r="EH34" s="4">
        <f t="shared" si="162"/>
        <v>1.0999999999999999E-2</v>
      </c>
      <c r="EI34" s="4">
        <f t="shared" si="162"/>
        <v>1.0999999999999999E-2</v>
      </c>
      <c r="EJ34" s="4">
        <f t="shared" si="162"/>
        <v>1.0999999999999999E-2</v>
      </c>
      <c r="EK34" s="4">
        <f t="shared" si="162"/>
        <v>1.0999999999999999E-2</v>
      </c>
      <c r="EL34" s="4">
        <f t="shared" si="162"/>
        <v>1.0999999999999999E-2</v>
      </c>
      <c r="EM34" s="4">
        <f t="shared" si="162"/>
        <v>1.0999999999999999E-2</v>
      </c>
      <c r="EN34" s="4">
        <f t="shared" si="162"/>
        <v>1.0999999999999999E-2</v>
      </c>
      <c r="EO34" s="4">
        <f t="shared" si="162"/>
        <v>1.0999999999999999E-2</v>
      </c>
      <c r="EP34" s="4">
        <f t="shared" si="162"/>
        <v>1.0999999999999999E-2</v>
      </c>
      <c r="EQ34" s="4">
        <f t="shared" si="162"/>
        <v>1.0999999999999999E-2</v>
      </c>
      <c r="ER34" s="4">
        <f t="shared" si="162"/>
        <v>1.0999999999999999E-2</v>
      </c>
      <c r="ES34" s="4">
        <f t="shared" si="162"/>
        <v>1.0999999999999999E-2</v>
      </c>
      <c r="ET34" s="4">
        <f t="shared" si="162"/>
        <v>1.0999999999999999E-2</v>
      </c>
      <c r="EU34" s="4">
        <f t="shared" si="162"/>
        <v>1.0999999999999999E-2</v>
      </c>
      <c r="EV34" s="4">
        <f t="shared" si="162"/>
        <v>1.0999999999999999E-2</v>
      </c>
      <c r="EW34" s="4">
        <f t="shared" si="162"/>
        <v>1.0999999999999999E-2</v>
      </c>
      <c r="EX34" s="4">
        <f t="shared" si="162"/>
        <v>1.0999999999999999E-2</v>
      </c>
      <c r="EY34" s="4">
        <f t="shared" si="162"/>
        <v>1.0999999999999999E-2</v>
      </c>
      <c r="EZ34" s="4">
        <f t="shared" si="162"/>
        <v>1.0999999999999999E-2</v>
      </c>
      <c r="FA34" s="4">
        <f t="shared" si="162"/>
        <v>1.0999999999999999E-2</v>
      </c>
      <c r="FB34" s="4">
        <f t="shared" si="162"/>
        <v>1.0999999999999999E-2</v>
      </c>
      <c r="FC34" s="4">
        <f t="shared" si="162"/>
        <v>1.0999999999999999E-2</v>
      </c>
      <c r="FD34" s="4">
        <f t="shared" si="162"/>
        <v>1.0999999999999999E-2</v>
      </c>
      <c r="FE34" s="4">
        <f t="shared" si="162"/>
        <v>1.0999999999999999E-2</v>
      </c>
      <c r="FF34" s="4">
        <f t="shared" si="162"/>
        <v>1.0999999999999999E-2</v>
      </c>
      <c r="FG34" s="4">
        <f t="shared" si="162"/>
        <v>1.0999999999999999E-2</v>
      </c>
      <c r="FH34" s="4">
        <f t="shared" si="163"/>
        <v>1.0999999999999999E-2</v>
      </c>
      <c r="FI34" s="4">
        <f t="shared" si="163"/>
        <v>1.0999999999999999E-2</v>
      </c>
      <c r="FJ34" s="4">
        <f t="shared" si="163"/>
        <v>1.0999999999999999E-2</v>
      </c>
      <c r="FK34" s="4">
        <f t="shared" si="163"/>
        <v>1.0999999999999999E-2</v>
      </c>
      <c r="FL34" s="4">
        <f t="shared" si="163"/>
        <v>1.0999999999999999E-2</v>
      </c>
      <c r="FM34" s="4">
        <f t="shared" si="163"/>
        <v>1.0999999999999999E-2</v>
      </c>
      <c r="FN34" s="4">
        <f t="shared" si="163"/>
        <v>1.0999999999999999E-2</v>
      </c>
      <c r="FO34" s="4">
        <f t="shared" si="163"/>
        <v>1.0999999999999999E-2</v>
      </c>
      <c r="FP34" s="4">
        <f t="shared" si="163"/>
        <v>1.0999999999999999E-2</v>
      </c>
      <c r="FQ34" s="4">
        <f t="shared" si="163"/>
        <v>1.0999999999999999E-2</v>
      </c>
      <c r="FR34" s="4">
        <f t="shared" si="163"/>
        <v>1.0999999999999999E-2</v>
      </c>
      <c r="FS34" s="4">
        <f t="shared" si="163"/>
        <v>1.0999999999999999E-2</v>
      </c>
      <c r="FT34" s="4">
        <f t="shared" si="163"/>
        <v>1.0999999999999999E-2</v>
      </c>
      <c r="FU34" s="4">
        <f t="shared" si="163"/>
        <v>1.0999999999999999E-2</v>
      </c>
      <c r="FV34" s="4">
        <f t="shared" si="163"/>
        <v>1.0999999999999999E-2</v>
      </c>
      <c r="FW34" s="4">
        <f t="shared" si="163"/>
        <v>1.0999999999999999E-2</v>
      </c>
      <c r="FX34" s="4">
        <f t="shared" si="163"/>
        <v>1.0999999999999999E-2</v>
      </c>
      <c r="FY34" s="4">
        <f t="shared" si="163"/>
        <v>1.0999999999999999E-2</v>
      </c>
      <c r="FZ34" s="4">
        <f t="shared" si="163"/>
        <v>1.0999999999999999E-2</v>
      </c>
      <c r="GA34" s="4">
        <f t="shared" si="163"/>
        <v>1.0999999999999999E-2</v>
      </c>
      <c r="GB34" s="4">
        <f t="shared" si="163"/>
        <v>1.0999999999999999E-2</v>
      </c>
      <c r="GC34" s="4">
        <f t="shared" si="163"/>
        <v>1.0999999999999999E-2</v>
      </c>
      <c r="GD34" s="4">
        <f t="shared" si="163"/>
        <v>1.0999999999999999E-2</v>
      </c>
      <c r="GE34" s="4">
        <f t="shared" si="163"/>
        <v>1.0999999999999999E-2</v>
      </c>
      <c r="GF34" s="4">
        <f t="shared" si="163"/>
        <v>1.0999999999999999E-2</v>
      </c>
      <c r="GG34" s="4">
        <f t="shared" si="163"/>
        <v>1.0999999999999999E-2</v>
      </c>
      <c r="GH34" s="4">
        <f t="shared" si="163"/>
        <v>1.0999999999999999E-2</v>
      </c>
      <c r="GI34" s="4">
        <f t="shared" si="163"/>
        <v>1.0999999999999999E-2</v>
      </c>
      <c r="GJ34" s="4">
        <f t="shared" si="163"/>
        <v>1.0999999999999999E-2</v>
      </c>
      <c r="GK34" s="4">
        <f t="shared" si="163"/>
        <v>1.0999999999999999E-2</v>
      </c>
      <c r="GL34" s="4">
        <f t="shared" si="163"/>
        <v>1.0999999999999999E-2</v>
      </c>
      <c r="GM34" s="4">
        <f t="shared" si="163"/>
        <v>1.0999999999999999E-2</v>
      </c>
      <c r="GN34" s="4">
        <f t="shared" si="163"/>
        <v>1.0999999999999999E-2</v>
      </c>
      <c r="GO34" s="4">
        <f t="shared" si="163"/>
        <v>1.0999999999999999E-2</v>
      </c>
      <c r="GP34" s="4">
        <f t="shared" si="163"/>
        <v>1.0999999999999999E-2</v>
      </c>
      <c r="GQ34" s="4">
        <f t="shared" si="163"/>
        <v>1.0999999999999999E-2</v>
      </c>
      <c r="GR34" s="4">
        <f t="shared" si="163"/>
        <v>1.0999999999999999E-2</v>
      </c>
      <c r="GS34" s="4">
        <f t="shared" si="163"/>
        <v>1.0999999999999999E-2</v>
      </c>
      <c r="GT34" s="4">
        <f t="shared" si="163"/>
        <v>1.0999999999999999E-2</v>
      </c>
      <c r="GU34" s="4">
        <f t="shared" si="163"/>
        <v>1.0999999999999999E-2</v>
      </c>
      <c r="GV34" s="4">
        <f t="shared" si="163"/>
        <v>1.0999999999999999E-2</v>
      </c>
      <c r="GW34" s="4">
        <f t="shared" si="163"/>
        <v>1.0999999999999999E-2</v>
      </c>
      <c r="GX34" s="4">
        <f t="shared" si="163"/>
        <v>1.0999999999999999E-2</v>
      </c>
      <c r="GY34" s="4">
        <f t="shared" si="163"/>
        <v>1.0999999999999999E-2</v>
      </c>
      <c r="GZ34" s="4">
        <f t="shared" si="163"/>
        <v>1.0999999999999999E-2</v>
      </c>
      <c r="HA34" s="4">
        <f t="shared" si="163"/>
        <v>1.0999999999999999E-2</v>
      </c>
      <c r="HB34" s="4">
        <f t="shared" si="163"/>
        <v>1.0999999999999999E-2</v>
      </c>
      <c r="HC34" s="4">
        <f t="shared" si="163"/>
        <v>1.0999999999999999E-2</v>
      </c>
      <c r="HD34" s="4">
        <f t="shared" si="163"/>
        <v>1.0999999999999999E-2</v>
      </c>
      <c r="HE34" s="4">
        <f t="shared" si="163"/>
        <v>1.0999999999999999E-2</v>
      </c>
      <c r="HF34" s="4">
        <f t="shared" si="163"/>
        <v>1.0999999999999999E-2</v>
      </c>
      <c r="HG34" s="4">
        <f t="shared" si="163"/>
        <v>1.0999999999999999E-2</v>
      </c>
      <c r="HH34" s="4">
        <f t="shared" si="163"/>
        <v>1.0999999999999999E-2</v>
      </c>
      <c r="HI34" s="4">
        <f t="shared" si="163"/>
        <v>1.0999999999999999E-2</v>
      </c>
      <c r="HJ34" s="4">
        <f t="shared" si="163"/>
        <v>1.0999999999999999E-2</v>
      </c>
      <c r="HK34" s="4">
        <f t="shared" si="163"/>
        <v>1.0999999999999999E-2</v>
      </c>
      <c r="HL34" s="4">
        <f t="shared" si="163"/>
        <v>1.0999999999999999E-2</v>
      </c>
      <c r="HM34" s="4">
        <f t="shared" si="163"/>
        <v>1.0999999999999999E-2</v>
      </c>
      <c r="HN34" s="4">
        <f t="shared" si="163"/>
        <v>1.0999999999999999E-2</v>
      </c>
      <c r="HO34" s="4">
        <f t="shared" si="163"/>
        <v>1.0999999999999999E-2</v>
      </c>
      <c r="HP34" s="4">
        <f t="shared" si="163"/>
        <v>1.0999999999999999E-2</v>
      </c>
      <c r="HQ34" s="4">
        <f t="shared" si="163"/>
        <v>1.0999999999999999E-2</v>
      </c>
      <c r="HR34" s="4">
        <f t="shared" si="163"/>
        <v>1.0999999999999999E-2</v>
      </c>
      <c r="HS34" s="4">
        <f t="shared" si="163"/>
        <v>1.0999999999999999E-2</v>
      </c>
      <c r="HT34" s="4">
        <f t="shared" si="164"/>
        <v>1.0999999999999999E-2</v>
      </c>
      <c r="HU34" s="4">
        <f t="shared" si="164"/>
        <v>1.0999999999999999E-2</v>
      </c>
      <c r="HV34" s="4">
        <f t="shared" si="164"/>
        <v>1.0999999999999999E-2</v>
      </c>
      <c r="HW34" s="4">
        <f t="shared" si="164"/>
        <v>1.0999999999999999E-2</v>
      </c>
      <c r="HX34" s="4">
        <f t="shared" si="164"/>
        <v>1.0999999999999999E-2</v>
      </c>
      <c r="HY34" s="4">
        <f t="shared" si="164"/>
        <v>1.0999999999999999E-2</v>
      </c>
      <c r="HZ34" s="4">
        <f t="shared" si="164"/>
        <v>1.0999999999999999E-2</v>
      </c>
      <c r="IA34" s="4">
        <f t="shared" si="164"/>
        <v>1.0999999999999999E-2</v>
      </c>
      <c r="IB34" s="4">
        <f t="shared" si="164"/>
        <v>1.0999999999999999E-2</v>
      </c>
      <c r="IC34" s="4">
        <f t="shared" si="164"/>
        <v>1.0999999999999999E-2</v>
      </c>
      <c r="ID34" s="4">
        <f t="shared" si="164"/>
        <v>1.0999999999999999E-2</v>
      </c>
      <c r="IE34" s="4">
        <f t="shared" si="164"/>
        <v>1.0999999999999999E-2</v>
      </c>
      <c r="IF34" s="4">
        <f t="shared" si="164"/>
        <v>1.0999999999999999E-2</v>
      </c>
      <c r="IG34" s="4">
        <f t="shared" si="164"/>
        <v>1.0999999999999999E-2</v>
      </c>
      <c r="IH34" s="4">
        <f t="shared" si="164"/>
        <v>1.0999999999999999E-2</v>
      </c>
      <c r="II34" s="4">
        <f t="shared" si="164"/>
        <v>1.0999999999999999E-2</v>
      </c>
      <c r="IJ34" s="4">
        <f t="shared" si="164"/>
        <v>1.0999999999999999E-2</v>
      </c>
      <c r="IK34" s="4">
        <f t="shared" si="164"/>
        <v>1.0999999999999999E-2</v>
      </c>
      <c r="IL34" s="4">
        <f t="shared" si="164"/>
        <v>1.0999999999999999E-2</v>
      </c>
      <c r="IM34" s="4">
        <f t="shared" si="169"/>
        <v>1.0999999999999999E-2</v>
      </c>
      <c r="IN34" s="4">
        <f t="shared" si="169"/>
        <v>1.0999999999999999E-2</v>
      </c>
      <c r="IO34" s="4">
        <f t="shared" si="169"/>
        <v>1.0999999999999999E-2</v>
      </c>
      <c r="IP34" s="4">
        <f t="shared" si="169"/>
        <v>1.0999999999999999E-2</v>
      </c>
      <c r="IQ34" s="4">
        <f t="shared" si="169"/>
        <v>1.0999999999999999E-2</v>
      </c>
      <c r="IR34" s="4">
        <f t="shared" si="169"/>
        <v>1.0999999999999999E-2</v>
      </c>
      <c r="IS34" s="4">
        <f t="shared" si="169"/>
        <v>1.0999999999999999E-2</v>
      </c>
      <c r="IT34" s="4">
        <f t="shared" si="169"/>
        <v>1.0999999999999999E-2</v>
      </c>
      <c r="IU34" s="4">
        <f t="shared" si="169"/>
        <v>1.0999999999999999E-2</v>
      </c>
      <c r="IV34" s="4">
        <f t="shared" si="169"/>
        <v>1.0999999999999999E-2</v>
      </c>
      <c r="IW34" s="4">
        <f t="shared" si="169"/>
        <v>1.0999999999999999E-2</v>
      </c>
      <c r="IX34" s="4">
        <f t="shared" si="169"/>
        <v>1.0999999999999999E-2</v>
      </c>
      <c r="IY34" s="4">
        <f t="shared" si="169"/>
        <v>1.0999999999999999E-2</v>
      </c>
      <c r="IZ34" s="4">
        <f t="shared" si="169"/>
        <v>1.0999999999999999E-2</v>
      </c>
      <c r="JA34" s="4">
        <f t="shared" si="169"/>
        <v>1.0999999999999999E-2</v>
      </c>
      <c r="JB34" s="4">
        <f t="shared" si="169"/>
        <v>1.0999999999999999E-2</v>
      </c>
      <c r="JC34" s="4">
        <f t="shared" si="169"/>
        <v>1.0999999999999999E-2</v>
      </c>
      <c r="JD34" s="4">
        <f t="shared" si="169"/>
        <v>1.0999999999999999E-2</v>
      </c>
      <c r="JE34" s="4">
        <f t="shared" si="169"/>
        <v>1.0999999999999999E-2</v>
      </c>
      <c r="JF34" s="4">
        <f t="shared" si="169"/>
        <v>1.0999999999999999E-2</v>
      </c>
      <c r="JG34" s="4">
        <f t="shared" si="169"/>
        <v>1.0999999999999999E-2</v>
      </c>
      <c r="JH34" s="4">
        <f t="shared" si="169"/>
        <v>1.0999999999999999E-2</v>
      </c>
      <c r="JI34" s="4">
        <f t="shared" si="169"/>
        <v>1.0999999999999999E-2</v>
      </c>
      <c r="JJ34" s="4">
        <f t="shared" si="169"/>
        <v>1.0999999999999999E-2</v>
      </c>
      <c r="JK34" s="4">
        <f t="shared" si="169"/>
        <v>1.0999999999999999E-2</v>
      </c>
      <c r="JL34" s="4">
        <f t="shared" si="169"/>
        <v>1.0999999999999999E-2</v>
      </c>
      <c r="JM34" s="4">
        <f t="shared" si="169"/>
        <v>1.0999999999999999E-2</v>
      </c>
      <c r="JN34" s="4">
        <f t="shared" si="169"/>
        <v>1.0999999999999999E-2</v>
      </c>
      <c r="JO34" s="4">
        <f t="shared" si="169"/>
        <v>1.0999999999999999E-2</v>
      </c>
      <c r="JP34" s="4">
        <f t="shared" si="169"/>
        <v>1.0999999999999999E-2</v>
      </c>
      <c r="JQ34" s="4">
        <f t="shared" si="169"/>
        <v>1.0999999999999999E-2</v>
      </c>
      <c r="JR34" s="4">
        <f t="shared" si="169"/>
        <v>1.0999999999999999E-2</v>
      </c>
      <c r="JS34" s="4">
        <f t="shared" si="169"/>
        <v>1.0999999999999999E-2</v>
      </c>
      <c r="JT34" s="4">
        <f t="shared" si="169"/>
        <v>1.0999999999999999E-2</v>
      </c>
      <c r="JU34" s="4">
        <f t="shared" si="169"/>
        <v>1.0999999999999999E-2</v>
      </c>
      <c r="JV34" s="4">
        <f t="shared" si="169"/>
        <v>1.0999999999999999E-2</v>
      </c>
      <c r="JW34" s="4">
        <f t="shared" si="169"/>
        <v>1.0999999999999999E-2</v>
      </c>
      <c r="JX34" s="4">
        <f t="shared" si="169"/>
        <v>1.0999999999999999E-2</v>
      </c>
      <c r="JY34" s="4">
        <f t="shared" si="169"/>
        <v>1.0999999999999999E-2</v>
      </c>
      <c r="JZ34" s="4">
        <f t="shared" si="169"/>
        <v>1.0999999999999999E-2</v>
      </c>
      <c r="KA34" s="4">
        <f t="shared" si="169"/>
        <v>1.0999999999999999E-2</v>
      </c>
      <c r="KB34" s="4">
        <f t="shared" si="169"/>
        <v>1.0999999999999999E-2</v>
      </c>
      <c r="KC34" s="4">
        <f t="shared" si="169"/>
        <v>1.0999999999999999E-2</v>
      </c>
      <c r="KD34" s="4">
        <f t="shared" si="169"/>
        <v>1.0999999999999999E-2</v>
      </c>
      <c r="KE34" s="4">
        <f t="shared" si="169"/>
        <v>1.0999999999999999E-2</v>
      </c>
      <c r="KF34" s="4">
        <f t="shared" si="169"/>
        <v>1.0999999999999999E-2</v>
      </c>
      <c r="KG34" s="4">
        <f t="shared" si="169"/>
        <v>1.0999999999999999E-2</v>
      </c>
      <c r="KH34" s="4">
        <f t="shared" si="169"/>
        <v>1.0999999999999999E-2</v>
      </c>
      <c r="KI34" s="4">
        <f t="shared" si="169"/>
        <v>1.0999999999999999E-2</v>
      </c>
      <c r="KJ34" s="4">
        <f t="shared" si="169"/>
        <v>1.0999999999999999E-2</v>
      </c>
      <c r="KK34" s="4">
        <f t="shared" si="169"/>
        <v>1.0999999999999999E-2</v>
      </c>
      <c r="KL34" s="4">
        <f t="shared" si="169"/>
        <v>1.0999999999999999E-2</v>
      </c>
      <c r="KM34" s="4">
        <f t="shared" si="169"/>
        <v>1.0999999999999999E-2</v>
      </c>
      <c r="KN34" s="4">
        <f t="shared" si="169"/>
        <v>1.0999999999999999E-2</v>
      </c>
      <c r="KO34" s="4">
        <f t="shared" si="169"/>
        <v>1.0999999999999999E-2</v>
      </c>
      <c r="KP34" s="4">
        <f t="shared" si="169"/>
        <v>1.0999999999999999E-2</v>
      </c>
      <c r="KQ34" s="4">
        <f t="shared" si="169"/>
        <v>1.0999999999999999E-2</v>
      </c>
      <c r="KR34" s="4">
        <f t="shared" si="169"/>
        <v>1.0999999999999999E-2</v>
      </c>
      <c r="KS34" s="4">
        <f t="shared" si="169"/>
        <v>1.0999999999999999E-2</v>
      </c>
      <c r="KT34" s="4">
        <f t="shared" si="169"/>
        <v>1.0999999999999999E-2</v>
      </c>
      <c r="KU34" s="4">
        <f t="shared" si="169"/>
        <v>1.0999999999999999E-2</v>
      </c>
      <c r="KV34" s="4">
        <f t="shared" si="169"/>
        <v>1.0999999999999999E-2</v>
      </c>
      <c r="KW34" s="4">
        <f t="shared" si="169"/>
        <v>1.0999999999999999E-2</v>
      </c>
      <c r="KX34" s="4">
        <f t="shared" si="169"/>
        <v>1.0999999999999999E-2</v>
      </c>
      <c r="KY34" s="4">
        <f t="shared" si="165"/>
        <v>1.0999999999999999E-2</v>
      </c>
      <c r="KZ34" s="4">
        <f t="shared" si="166"/>
        <v>1.0999999999999999E-2</v>
      </c>
      <c r="LA34" s="4">
        <f t="shared" si="166"/>
        <v>1.0999999999999999E-2</v>
      </c>
      <c r="LB34" s="4">
        <f t="shared" si="166"/>
        <v>1.0999999999999999E-2</v>
      </c>
      <c r="LC34" s="4">
        <f t="shared" si="166"/>
        <v>1.0999999999999999E-2</v>
      </c>
      <c r="LD34" s="4">
        <f t="shared" si="166"/>
        <v>1.0999999999999999E-2</v>
      </c>
      <c r="LE34" s="4">
        <f t="shared" si="166"/>
        <v>1.0999999999999999E-2</v>
      </c>
      <c r="LF34" s="4">
        <f t="shared" si="166"/>
        <v>1.0999999999999999E-2</v>
      </c>
      <c r="LG34" s="4">
        <f t="shared" si="166"/>
        <v>1.0999999999999999E-2</v>
      </c>
      <c r="LH34" s="4">
        <f t="shared" si="166"/>
        <v>1.0999999999999999E-2</v>
      </c>
      <c r="LI34" s="4">
        <f t="shared" si="166"/>
        <v>1.0999999999999999E-2</v>
      </c>
      <c r="LJ34" s="4">
        <f t="shared" si="166"/>
        <v>1.0999999999999999E-2</v>
      </c>
      <c r="LK34" s="4">
        <f t="shared" si="166"/>
        <v>1.0999999999999999E-2</v>
      </c>
      <c r="LL34" s="4">
        <f t="shared" si="166"/>
        <v>1.0999999999999999E-2</v>
      </c>
      <c r="LM34" s="4">
        <f t="shared" si="166"/>
        <v>1.0999999999999999E-2</v>
      </c>
      <c r="LN34" s="4">
        <f t="shared" si="166"/>
        <v>1.0999999999999999E-2</v>
      </c>
      <c r="LO34" s="4">
        <f t="shared" si="166"/>
        <v>1.0999999999999999E-2</v>
      </c>
      <c r="LP34" s="4">
        <f t="shared" si="166"/>
        <v>1.0999999999999999E-2</v>
      </c>
      <c r="LQ34" s="4">
        <f t="shared" si="166"/>
        <v>1.0999999999999999E-2</v>
      </c>
      <c r="LR34" s="4">
        <f t="shared" si="166"/>
        <v>1.0999999999999999E-2</v>
      </c>
      <c r="LS34" s="4">
        <f t="shared" si="166"/>
        <v>1.0999999999999999E-2</v>
      </c>
      <c r="LT34" s="4">
        <f t="shared" si="166"/>
        <v>1.0999999999999999E-2</v>
      </c>
      <c r="LU34" s="4">
        <f t="shared" si="166"/>
        <v>1.0999999999999999E-2</v>
      </c>
      <c r="LV34" s="4">
        <f t="shared" si="166"/>
        <v>1.0999999999999999E-2</v>
      </c>
      <c r="LW34" s="4">
        <f t="shared" si="166"/>
        <v>1.0999999999999999E-2</v>
      </c>
      <c r="LX34" s="4">
        <f t="shared" si="166"/>
        <v>1.0999999999999999E-2</v>
      </c>
      <c r="LY34" s="4">
        <f t="shared" si="166"/>
        <v>1.0999999999999999E-2</v>
      </c>
      <c r="LZ34" s="4">
        <f t="shared" si="166"/>
        <v>1.0999999999999999E-2</v>
      </c>
      <c r="MA34" s="4">
        <f t="shared" si="166"/>
        <v>1.0999999999999999E-2</v>
      </c>
      <c r="MB34" s="4">
        <f t="shared" si="166"/>
        <v>1.0999999999999999E-2</v>
      </c>
      <c r="MC34" s="4">
        <f t="shared" si="166"/>
        <v>1.0999999999999999E-2</v>
      </c>
      <c r="MD34" s="4">
        <f t="shared" si="166"/>
        <v>1.0999999999999999E-2</v>
      </c>
      <c r="ME34" s="4">
        <f t="shared" si="166"/>
        <v>1.0999999999999999E-2</v>
      </c>
      <c r="MF34" s="4">
        <f t="shared" si="166"/>
        <v>1.0999999999999999E-2</v>
      </c>
      <c r="MG34" s="4">
        <f t="shared" si="166"/>
        <v>1.0999999999999999E-2</v>
      </c>
      <c r="MH34" s="4">
        <f t="shared" si="166"/>
        <v>1.0999999999999999E-2</v>
      </c>
      <c r="MI34" s="4">
        <f t="shared" si="166"/>
        <v>1.0999999999999999E-2</v>
      </c>
      <c r="MJ34" s="4">
        <f t="shared" si="166"/>
        <v>1.0999999999999999E-2</v>
      </c>
      <c r="MK34" s="4">
        <f t="shared" si="166"/>
        <v>1.0999999999999999E-2</v>
      </c>
      <c r="ML34" s="4">
        <f t="shared" si="166"/>
        <v>1.0999999999999999E-2</v>
      </c>
      <c r="MM34" s="4">
        <f t="shared" si="166"/>
        <v>1.0999999999999999E-2</v>
      </c>
      <c r="MN34" s="4">
        <f t="shared" si="166"/>
        <v>1.0999999999999999E-2</v>
      </c>
      <c r="MO34" s="4">
        <f t="shared" si="166"/>
        <v>1.0999999999999999E-2</v>
      </c>
      <c r="MP34" s="4">
        <f t="shared" si="166"/>
        <v>1.0999999999999999E-2</v>
      </c>
      <c r="MQ34" s="4">
        <f t="shared" si="166"/>
        <v>1.0999999999999999E-2</v>
      </c>
      <c r="MR34" s="4">
        <f t="shared" si="166"/>
        <v>1.0999999999999999E-2</v>
      </c>
      <c r="MS34" s="4">
        <f t="shared" si="166"/>
        <v>1.0999999999999999E-2</v>
      </c>
      <c r="MT34" s="4">
        <f t="shared" si="166"/>
        <v>1.0999999999999999E-2</v>
      </c>
      <c r="MU34" s="4">
        <f t="shared" si="166"/>
        <v>1.0999999999999999E-2</v>
      </c>
      <c r="MV34" s="4">
        <f t="shared" si="166"/>
        <v>1.0999999999999999E-2</v>
      </c>
      <c r="MW34" s="4">
        <f t="shared" si="166"/>
        <v>1.0999999999999999E-2</v>
      </c>
      <c r="MX34" s="4">
        <f t="shared" si="166"/>
        <v>1.0999999999999999E-2</v>
      </c>
      <c r="MY34" s="4">
        <f t="shared" si="166"/>
        <v>1.0999999999999999E-2</v>
      </c>
      <c r="MZ34" s="4">
        <f t="shared" si="166"/>
        <v>1.0999999999999999E-2</v>
      </c>
      <c r="NA34" s="4">
        <f t="shared" si="166"/>
        <v>1.0999999999999999E-2</v>
      </c>
      <c r="NB34" s="4">
        <f t="shared" si="166"/>
        <v>1.0999999999999999E-2</v>
      </c>
      <c r="NC34" s="4">
        <f t="shared" si="166"/>
        <v>1.0999999999999999E-2</v>
      </c>
      <c r="ND34" s="4">
        <f t="shared" si="166"/>
        <v>1.0999999999999999E-2</v>
      </c>
      <c r="NE34" s="4">
        <f t="shared" si="166"/>
        <v>1.0999999999999999E-2</v>
      </c>
      <c r="NF34" s="4">
        <f t="shared" si="166"/>
        <v>1.0999999999999999E-2</v>
      </c>
      <c r="NG34" s="4">
        <f t="shared" si="166"/>
        <v>1.0999999999999999E-2</v>
      </c>
      <c r="NH34" s="4">
        <f t="shared" si="166"/>
        <v>1.0999999999999999E-2</v>
      </c>
      <c r="NI34" s="4">
        <f t="shared" si="166"/>
        <v>1.0999999999999999E-2</v>
      </c>
      <c r="NJ34" s="4">
        <f t="shared" si="166"/>
        <v>1.0999999999999999E-2</v>
      </c>
      <c r="NK34" s="4">
        <f t="shared" si="166"/>
        <v>1.0999999999999999E-2</v>
      </c>
      <c r="NL34" s="4">
        <f t="shared" si="167"/>
        <v>1.0999999999999999E-2</v>
      </c>
      <c r="NM34" s="4">
        <f t="shared" si="167"/>
        <v>1.0999999999999999E-2</v>
      </c>
      <c r="NN34" s="4">
        <f t="shared" si="167"/>
        <v>1.0999999999999999E-2</v>
      </c>
      <c r="NO34" s="4">
        <f t="shared" si="167"/>
        <v>1.0999999999999999E-2</v>
      </c>
      <c r="NP34" s="4">
        <f t="shared" si="167"/>
        <v>1.0999999999999999E-2</v>
      </c>
      <c r="NQ34" s="4">
        <f t="shared" si="167"/>
        <v>1.0999999999999999E-2</v>
      </c>
      <c r="NR34" s="4">
        <f t="shared" si="167"/>
        <v>1.0999999999999999E-2</v>
      </c>
      <c r="NS34" s="4">
        <f t="shared" si="167"/>
        <v>1.0999999999999999E-2</v>
      </c>
      <c r="NT34" s="4">
        <f t="shared" si="167"/>
        <v>1.0999999999999999E-2</v>
      </c>
      <c r="NU34" s="4">
        <f t="shared" si="167"/>
        <v>1.0999999999999999E-2</v>
      </c>
      <c r="NV34" s="4">
        <f t="shared" si="167"/>
        <v>1.0999999999999999E-2</v>
      </c>
      <c r="NW34" s="4">
        <f t="shared" si="167"/>
        <v>1.0999999999999999E-2</v>
      </c>
      <c r="NX34" s="4">
        <f t="shared" si="167"/>
        <v>1.0999999999999999E-2</v>
      </c>
      <c r="NY34" s="4">
        <f t="shared" si="167"/>
        <v>1.0999999999999999E-2</v>
      </c>
      <c r="NZ34" s="4">
        <f t="shared" si="167"/>
        <v>1.0999999999999999E-2</v>
      </c>
      <c r="OA34" s="4">
        <f t="shared" si="167"/>
        <v>1.0999999999999999E-2</v>
      </c>
      <c r="OB34" s="4">
        <f t="shared" si="167"/>
        <v>1.0999999999999999E-2</v>
      </c>
      <c r="OC34" s="4">
        <f t="shared" si="167"/>
        <v>1.0999999999999999E-2</v>
      </c>
      <c r="OD34" s="4">
        <f t="shared" si="167"/>
        <v>1.0999999999999999E-2</v>
      </c>
      <c r="OE34" s="4">
        <f t="shared" si="167"/>
        <v>1.0999999999999999E-2</v>
      </c>
      <c r="OF34" s="4">
        <f t="shared" si="167"/>
        <v>1.0999999999999999E-2</v>
      </c>
      <c r="OG34" s="4">
        <f t="shared" si="167"/>
        <v>1.0999999999999999E-2</v>
      </c>
      <c r="OH34" s="4">
        <f t="shared" si="167"/>
        <v>1.0999999999999999E-2</v>
      </c>
      <c r="OI34" s="4">
        <f t="shared" si="167"/>
        <v>1.0999999999999999E-2</v>
      </c>
      <c r="OJ34" s="4">
        <f t="shared" si="167"/>
        <v>1.0999999999999999E-2</v>
      </c>
      <c r="OK34" s="4">
        <f t="shared" si="167"/>
        <v>1.0999999999999999E-2</v>
      </c>
      <c r="OL34" s="4">
        <f t="shared" si="167"/>
        <v>1.0999999999999999E-2</v>
      </c>
      <c r="OM34" s="4">
        <f t="shared" si="167"/>
        <v>1.0999999999999999E-2</v>
      </c>
      <c r="ON34" s="4">
        <f t="shared" si="167"/>
        <v>1.0999999999999999E-2</v>
      </c>
      <c r="OO34" s="4">
        <f t="shared" si="167"/>
        <v>1.0999999999999999E-2</v>
      </c>
      <c r="OP34" s="4">
        <f t="shared" si="167"/>
        <v>1.0999999999999999E-2</v>
      </c>
      <c r="OQ34" s="4">
        <f t="shared" si="167"/>
        <v>1.0999999999999999E-2</v>
      </c>
      <c r="OR34" s="4">
        <f t="shared" si="167"/>
        <v>1.0999999999999999E-2</v>
      </c>
      <c r="OS34" s="4">
        <f t="shared" si="167"/>
        <v>1.0999999999999999E-2</v>
      </c>
      <c r="OT34" s="4">
        <f t="shared" si="167"/>
        <v>1.0999999999999999E-2</v>
      </c>
      <c r="OU34" s="4">
        <f t="shared" si="167"/>
        <v>1.0999999999999999E-2</v>
      </c>
      <c r="OV34" s="4">
        <f t="shared" si="167"/>
        <v>1.0999999999999999E-2</v>
      </c>
      <c r="OW34" s="4">
        <f t="shared" si="167"/>
        <v>1.0999999999999999E-2</v>
      </c>
      <c r="OX34" s="4">
        <f t="shared" si="167"/>
        <v>1.0999999999999999E-2</v>
      </c>
      <c r="OY34" s="4">
        <f t="shared" si="167"/>
        <v>1.0999999999999999E-2</v>
      </c>
      <c r="OZ34" s="4">
        <f t="shared" si="167"/>
        <v>1.0999999999999999E-2</v>
      </c>
      <c r="PA34" s="4">
        <f t="shared" si="167"/>
        <v>1.0999999999999999E-2</v>
      </c>
      <c r="PB34" s="4">
        <f t="shared" si="167"/>
        <v>1.0999999999999999E-2</v>
      </c>
      <c r="PC34" s="4">
        <f t="shared" si="167"/>
        <v>1.0999999999999999E-2</v>
      </c>
      <c r="PD34" s="4">
        <f t="shared" si="167"/>
        <v>1.0999999999999999E-2</v>
      </c>
      <c r="PE34" s="4">
        <f t="shared" si="167"/>
        <v>1.0999999999999999E-2</v>
      </c>
      <c r="PF34" s="4">
        <f t="shared" si="167"/>
        <v>1.0999999999999999E-2</v>
      </c>
      <c r="PG34" s="4">
        <f t="shared" si="167"/>
        <v>1.0999999999999999E-2</v>
      </c>
      <c r="PH34" s="4">
        <f t="shared" si="167"/>
        <v>1.0999999999999999E-2</v>
      </c>
      <c r="PI34" s="4">
        <f t="shared" si="167"/>
        <v>1.0999999999999999E-2</v>
      </c>
      <c r="PJ34" s="4">
        <f t="shared" si="167"/>
        <v>1.0999999999999999E-2</v>
      </c>
      <c r="PK34" s="4">
        <f t="shared" si="167"/>
        <v>1.0999999999999999E-2</v>
      </c>
      <c r="PL34" s="4">
        <f t="shared" si="167"/>
        <v>1.0999999999999999E-2</v>
      </c>
      <c r="PM34" s="4">
        <f t="shared" si="167"/>
        <v>1.0999999999999999E-2</v>
      </c>
      <c r="PN34" s="4">
        <f t="shared" si="167"/>
        <v>1.0999999999999999E-2</v>
      </c>
      <c r="PO34" s="4">
        <f t="shared" si="167"/>
        <v>1.0999999999999999E-2</v>
      </c>
      <c r="PP34" s="4">
        <f t="shared" si="167"/>
        <v>1.0999999999999999E-2</v>
      </c>
      <c r="PQ34" s="4">
        <f t="shared" si="167"/>
        <v>1.0999999999999999E-2</v>
      </c>
      <c r="PR34" s="4">
        <f t="shared" si="167"/>
        <v>1.0999999999999999E-2</v>
      </c>
      <c r="PS34" s="4">
        <f t="shared" si="167"/>
        <v>1.0999999999999999E-2</v>
      </c>
    </row>
    <row r="35" spans="1:435" x14ac:dyDescent="0.25">
      <c r="A35" s="12" t="s">
        <v>218</v>
      </c>
      <c r="B35" s="6">
        <v>3.4000000000000002E-2</v>
      </c>
      <c r="C35" s="4">
        <f t="shared" si="168"/>
        <v>3.4000000000000002E-2</v>
      </c>
      <c r="D35" s="4">
        <f t="shared" si="160"/>
        <v>3.4000000000000002E-2</v>
      </c>
      <c r="E35" s="4">
        <f t="shared" si="160"/>
        <v>3.4000000000000002E-2</v>
      </c>
      <c r="F35" s="4">
        <f t="shared" si="160"/>
        <v>3.4000000000000002E-2</v>
      </c>
      <c r="G35" s="4">
        <f t="shared" si="160"/>
        <v>3.4000000000000002E-2</v>
      </c>
      <c r="H35" s="4">
        <f t="shared" si="160"/>
        <v>3.4000000000000002E-2</v>
      </c>
      <c r="I35" s="4">
        <f t="shared" si="160"/>
        <v>3.4000000000000002E-2</v>
      </c>
      <c r="J35" s="4">
        <f t="shared" si="160"/>
        <v>3.4000000000000002E-2</v>
      </c>
      <c r="K35" s="4">
        <f t="shared" si="160"/>
        <v>3.4000000000000002E-2</v>
      </c>
      <c r="L35" s="4">
        <f t="shared" si="160"/>
        <v>3.4000000000000002E-2</v>
      </c>
      <c r="M35" s="4">
        <f t="shared" si="160"/>
        <v>3.4000000000000002E-2</v>
      </c>
      <c r="N35" s="4">
        <f t="shared" si="160"/>
        <v>3.4000000000000002E-2</v>
      </c>
      <c r="O35" s="4">
        <f t="shared" si="160"/>
        <v>3.4000000000000002E-2</v>
      </c>
      <c r="P35" s="4">
        <f t="shared" si="160"/>
        <v>3.4000000000000002E-2</v>
      </c>
      <c r="Q35" s="4">
        <f t="shared" si="160"/>
        <v>3.4000000000000002E-2</v>
      </c>
      <c r="R35" s="4">
        <f t="shared" si="160"/>
        <v>3.4000000000000002E-2</v>
      </c>
      <c r="S35" s="4">
        <f t="shared" si="160"/>
        <v>3.4000000000000002E-2</v>
      </c>
      <c r="T35" s="4">
        <f t="shared" si="160"/>
        <v>3.4000000000000002E-2</v>
      </c>
      <c r="U35" s="4">
        <f t="shared" si="160"/>
        <v>3.4000000000000002E-2</v>
      </c>
      <c r="V35" s="4">
        <f t="shared" si="160"/>
        <v>3.4000000000000002E-2</v>
      </c>
      <c r="W35" s="4">
        <f t="shared" si="160"/>
        <v>3.4000000000000002E-2</v>
      </c>
      <c r="X35" s="4">
        <f t="shared" si="160"/>
        <v>3.4000000000000002E-2</v>
      </c>
      <c r="Y35" s="4">
        <f t="shared" si="160"/>
        <v>3.4000000000000002E-2</v>
      </c>
      <c r="Z35" s="4">
        <f t="shared" si="160"/>
        <v>3.4000000000000002E-2</v>
      </c>
      <c r="AA35" s="4">
        <f t="shared" si="160"/>
        <v>3.4000000000000002E-2</v>
      </c>
      <c r="AB35" s="4">
        <f t="shared" si="160"/>
        <v>3.4000000000000002E-2</v>
      </c>
      <c r="AC35" s="4">
        <f t="shared" si="160"/>
        <v>3.4000000000000002E-2</v>
      </c>
      <c r="AD35" s="4">
        <f t="shared" si="160"/>
        <v>3.4000000000000002E-2</v>
      </c>
      <c r="AE35" s="4">
        <f t="shared" si="160"/>
        <v>3.4000000000000002E-2</v>
      </c>
      <c r="AF35" s="4">
        <f t="shared" si="160"/>
        <v>3.4000000000000002E-2</v>
      </c>
      <c r="AG35" s="4">
        <f t="shared" si="160"/>
        <v>3.4000000000000002E-2</v>
      </c>
      <c r="AH35" s="4">
        <f t="shared" si="160"/>
        <v>3.4000000000000002E-2</v>
      </c>
      <c r="AI35" s="4">
        <f t="shared" si="160"/>
        <v>3.4000000000000002E-2</v>
      </c>
      <c r="AJ35" s="4">
        <f t="shared" si="161"/>
        <v>3.4000000000000002E-2</v>
      </c>
      <c r="AK35" s="4">
        <f t="shared" si="161"/>
        <v>3.4000000000000002E-2</v>
      </c>
      <c r="AL35" s="4">
        <f t="shared" si="161"/>
        <v>3.4000000000000002E-2</v>
      </c>
      <c r="AM35" s="4">
        <f t="shared" si="161"/>
        <v>3.4000000000000002E-2</v>
      </c>
      <c r="AN35" s="4">
        <f t="shared" si="161"/>
        <v>3.4000000000000002E-2</v>
      </c>
      <c r="AO35" s="4">
        <f t="shared" si="161"/>
        <v>3.4000000000000002E-2</v>
      </c>
      <c r="AP35" s="4">
        <f t="shared" si="161"/>
        <v>3.4000000000000002E-2</v>
      </c>
      <c r="AQ35" s="4">
        <f t="shared" si="161"/>
        <v>3.4000000000000002E-2</v>
      </c>
      <c r="AR35" s="4">
        <f t="shared" si="161"/>
        <v>3.4000000000000002E-2</v>
      </c>
      <c r="AS35" s="4">
        <f t="shared" si="161"/>
        <v>3.4000000000000002E-2</v>
      </c>
      <c r="AT35" s="4">
        <f t="shared" si="161"/>
        <v>3.4000000000000002E-2</v>
      </c>
      <c r="AU35" s="4">
        <f t="shared" si="161"/>
        <v>3.4000000000000002E-2</v>
      </c>
      <c r="AV35" s="4">
        <f t="shared" si="161"/>
        <v>3.4000000000000002E-2</v>
      </c>
      <c r="AW35" s="4">
        <f t="shared" si="161"/>
        <v>3.4000000000000002E-2</v>
      </c>
      <c r="AX35" s="4">
        <f t="shared" si="161"/>
        <v>3.4000000000000002E-2</v>
      </c>
      <c r="AY35" s="4">
        <f t="shared" si="161"/>
        <v>3.4000000000000002E-2</v>
      </c>
      <c r="AZ35" s="4">
        <f t="shared" si="161"/>
        <v>3.4000000000000002E-2</v>
      </c>
      <c r="BA35" s="4">
        <f t="shared" si="161"/>
        <v>3.4000000000000002E-2</v>
      </c>
      <c r="BB35" s="4">
        <f t="shared" si="161"/>
        <v>3.4000000000000002E-2</v>
      </c>
      <c r="BC35" s="4">
        <f t="shared" si="161"/>
        <v>3.4000000000000002E-2</v>
      </c>
      <c r="BD35" s="4">
        <f t="shared" si="161"/>
        <v>3.4000000000000002E-2</v>
      </c>
      <c r="BE35" s="4">
        <f t="shared" si="161"/>
        <v>3.4000000000000002E-2</v>
      </c>
      <c r="BF35" s="4">
        <f t="shared" si="161"/>
        <v>3.4000000000000002E-2</v>
      </c>
      <c r="BG35" s="4">
        <f t="shared" si="161"/>
        <v>3.4000000000000002E-2</v>
      </c>
      <c r="BH35" s="4">
        <f t="shared" si="161"/>
        <v>3.4000000000000002E-2</v>
      </c>
      <c r="BI35" s="4">
        <f t="shared" si="161"/>
        <v>3.4000000000000002E-2</v>
      </c>
      <c r="BJ35" s="4">
        <f t="shared" si="161"/>
        <v>3.4000000000000002E-2</v>
      </c>
      <c r="BK35" s="4">
        <f t="shared" si="161"/>
        <v>3.4000000000000002E-2</v>
      </c>
      <c r="BL35" s="4">
        <f t="shared" si="161"/>
        <v>3.4000000000000002E-2</v>
      </c>
      <c r="BM35" s="4">
        <f t="shared" si="161"/>
        <v>3.4000000000000002E-2</v>
      </c>
      <c r="BN35" s="4">
        <f t="shared" si="161"/>
        <v>3.4000000000000002E-2</v>
      </c>
      <c r="BO35" s="4">
        <f t="shared" si="161"/>
        <v>3.4000000000000002E-2</v>
      </c>
      <c r="BP35" s="4">
        <f t="shared" si="161"/>
        <v>3.4000000000000002E-2</v>
      </c>
      <c r="BQ35" s="4">
        <f t="shared" si="161"/>
        <v>3.4000000000000002E-2</v>
      </c>
      <c r="BR35" s="4">
        <f t="shared" si="161"/>
        <v>3.4000000000000002E-2</v>
      </c>
      <c r="BS35" s="4">
        <f t="shared" si="161"/>
        <v>3.4000000000000002E-2</v>
      </c>
      <c r="BT35" s="4">
        <f t="shared" si="161"/>
        <v>3.4000000000000002E-2</v>
      </c>
      <c r="BU35" s="4">
        <f t="shared" si="161"/>
        <v>3.4000000000000002E-2</v>
      </c>
      <c r="BV35" s="4">
        <f t="shared" si="161"/>
        <v>3.4000000000000002E-2</v>
      </c>
      <c r="BW35" s="4">
        <f t="shared" si="161"/>
        <v>3.4000000000000002E-2</v>
      </c>
      <c r="BX35" s="4">
        <f t="shared" si="161"/>
        <v>3.4000000000000002E-2</v>
      </c>
      <c r="BY35" s="4">
        <f t="shared" si="161"/>
        <v>3.4000000000000002E-2</v>
      </c>
      <c r="BZ35" s="4">
        <f t="shared" si="161"/>
        <v>3.4000000000000002E-2</v>
      </c>
      <c r="CA35" s="4">
        <f t="shared" si="161"/>
        <v>3.4000000000000002E-2</v>
      </c>
      <c r="CB35" s="4">
        <f t="shared" si="161"/>
        <v>3.4000000000000002E-2</v>
      </c>
      <c r="CC35" s="4">
        <f t="shared" si="161"/>
        <v>3.4000000000000002E-2</v>
      </c>
      <c r="CD35" s="4">
        <f t="shared" si="161"/>
        <v>3.4000000000000002E-2</v>
      </c>
      <c r="CE35" s="4">
        <f t="shared" si="161"/>
        <v>3.4000000000000002E-2</v>
      </c>
      <c r="CF35" s="4">
        <f t="shared" si="161"/>
        <v>3.4000000000000002E-2</v>
      </c>
      <c r="CG35" s="4">
        <f t="shared" si="161"/>
        <v>3.4000000000000002E-2</v>
      </c>
      <c r="CH35" s="4">
        <f t="shared" si="161"/>
        <v>3.4000000000000002E-2</v>
      </c>
      <c r="CI35" s="4">
        <f t="shared" si="161"/>
        <v>3.4000000000000002E-2</v>
      </c>
      <c r="CJ35" s="4">
        <f t="shared" si="161"/>
        <v>3.4000000000000002E-2</v>
      </c>
      <c r="CK35" s="4">
        <f t="shared" si="161"/>
        <v>3.4000000000000002E-2</v>
      </c>
      <c r="CL35" s="4">
        <f t="shared" si="161"/>
        <v>3.4000000000000002E-2</v>
      </c>
      <c r="CM35" s="4">
        <f t="shared" si="161"/>
        <v>3.4000000000000002E-2</v>
      </c>
      <c r="CN35" s="4">
        <f t="shared" si="161"/>
        <v>3.4000000000000002E-2</v>
      </c>
      <c r="CO35" s="4">
        <f t="shared" si="161"/>
        <v>3.4000000000000002E-2</v>
      </c>
      <c r="CP35" s="4">
        <f t="shared" si="161"/>
        <v>3.4000000000000002E-2</v>
      </c>
      <c r="CQ35" s="4">
        <f t="shared" si="161"/>
        <v>3.4000000000000002E-2</v>
      </c>
      <c r="CR35" s="4">
        <f t="shared" si="161"/>
        <v>3.4000000000000002E-2</v>
      </c>
      <c r="CS35" s="4">
        <f t="shared" si="161"/>
        <v>3.4000000000000002E-2</v>
      </c>
      <c r="CT35" s="4">
        <f t="shared" si="161"/>
        <v>3.4000000000000002E-2</v>
      </c>
      <c r="CU35" s="4">
        <f t="shared" ref="CU35" si="170">$B35</f>
        <v>3.4000000000000002E-2</v>
      </c>
      <c r="CV35" s="4">
        <f t="shared" si="162"/>
        <v>3.4000000000000002E-2</v>
      </c>
      <c r="CW35" s="4">
        <f t="shared" si="162"/>
        <v>3.4000000000000002E-2</v>
      </c>
      <c r="CX35" s="4">
        <f t="shared" si="162"/>
        <v>3.4000000000000002E-2</v>
      </c>
      <c r="CY35" s="4">
        <f t="shared" si="162"/>
        <v>3.4000000000000002E-2</v>
      </c>
      <c r="CZ35" s="4">
        <f t="shared" si="162"/>
        <v>3.4000000000000002E-2</v>
      </c>
      <c r="DA35" s="4">
        <f t="shared" si="162"/>
        <v>3.4000000000000002E-2</v>
      </c>
      <c r="DB35" s="4">
        <f t="shared" si="162"/>
        <v>3.4000000000000002E-2</v>
      </c>
      <c r="DC35" s="4">
        <f t="shared" si="162"/>
        <v>3.4000000000000002E-2</v>
      </c>
      <c r="DD35" s="4">
        <f t="shared" si="162"/>
        <v>3.4000000000000002E-2</v>
      </c>
      <c r="DE35" s="4">
        <f t="shared" si="162"/>
        <v>3.4000000000000002E-2</v>
      </c>
      <c r="DF35" s="4">
        <f t="shared" si="162"/>
        <v>3.4000000000000002E-2</v>
      </c>
      <c r="DG35" s="4">
        <f t="shared" si="162"/>
        <v>3.4000000000000002E-2</v>
      </c>
      <c r="DH35" s="4">
        <f t="shared" si="162"/>
        <v>3.4000000000000002E-2</v>
      </c>
      <c r="DI35" s="4">
        <f t="shared" si="162"/>
        <v>3.4000000000000002E-2</v>
      </c>
      <c r="DJ35" s="4">
        <f t="shared" si="162"/>
        <v>3.4000000000000002E-2</v>
      </c>
      <c r="DK35" s="4">
        <f t="shared" si="162"/>
        <v>3.4000000000000002E-2</v>
      </c>
      <c r="DL35" s="4">
        <f t="shared" si="162"/>
        <v>3.4000000000000002E-2</v>
      </c>
      <c r="DM35" s="4">
        <f t="shared" si="162"/>
        <v>3.4000000000000002E-2</v>
      </c>
      <c r="DN35" s="4">
        <f t="shared" si="162"/>
        <v>3.4000000000000002E-2</v>
      </c>
      <c r="DO35" s="4">
        <f t="shared" si="162"/>
        <v>3.4000000000000002E-2</v>
      </c>
      <c r="DP35" s="4">
        <f t="shared" si="162"/>
        <v>3.4000000000000002E-2</v>
      </c>
      <c r="DQ35" s="4">
        <f t="shared" si="162"/>
        <v>3.4000000000000002E-2</v>
      </c>
      <c r="DR35" s="4">
        <f t="shared" si="162"/>
        <v>3.4000000000000002E-2</v>
      </c>
      <c r="DS35" s="4">
        <f t="shared" si="162"/>
        <v>3.4000000000000002E-2</v>
      </c>
      <c r="DT35" s="4">
        <f t="shared" si="162"/>
        <v>3.4000000000000002E-2</v>
      </c>
      <c r="DU35" s="4">
        <f t="shared" si="162"/>
        <v>3.4000000000000002E-2</v>
      </c>
      <c r="DV35" s="4">
        <f t="shared" si="162"/>
        <v>3.4000000000000002E-2</v>
      </c>
      <c r="DW35" s="4">
        <f t="shared" si="162"/>
        <v>3.4000000000000002E-2</v>
      </c>
      <c r="DX35" s="4">
        <f t="shared" si="162"/>
        <v>3.4000000000000002E-2</v>
      </c>
      <c r="DY35" s="4">
        <f t="shared" si="162"/>
        <v>3.4000000000000002E-2</v>
      </c>
      <c r="DZ35" s="4">
        <f t="shared" si="162"/>
        <v>3.4000000000000002E-2</v>
      </c>
      <c r="EA35" s="4">
        <f t="shared" si="162"/>
        <v>3.4000000000000002E-2</v>
      </c>
      <c r="EB35" s="4">
        <f t="shared" si="162"/>
        <v>3.4000000000000002E-2</v>
      </c>
      <c r="EC35" s="4">
        <f t="shared" si="162"/>
        <v>3.4000000000000002E-2</v>
      </c>
      <c r="ED35" s="4">
        <f t="shared" si="162"/>
        <v>3.4000000000000002E-2</v>
      </c>
      <c r="EE35" s="4">
        <f t="shared" si="162"/>
        <v>3.4000000000000002E-2</v>
      </c>
      <c r="EF35" s="4">
        <f t="shared" si="162"/>
        <v>3.4000000000000002E-2</v>
      </c>
      <c r="EG35" s="4">
        <f t="shared" si="162"/>
        <v>3.4000000000000002E-2</v>
      </c>
      <c r="EH35" s="4">
        <f t="shared" si="162"/>
        <v>3.4000000000000002E-2</v>
      </c>
      <c r="EI35" s="4">
        <f t="shared" si="162"/>
        <v>3.4000000000000002E-2</v>
      </c>
      <c r="EJ35" s="4">
        <f t="shared" si="162"/>
        <v>3.4000000000000002E-2</v>
      </c>
      <c r="EK35" s="4">
        <f t="shared" si="162"/>
        <v>3.4000000000000002E-2</v>
      </c>
      <c r="EL35" s="4">
        <f t="shared" si="162"/>
        <v>3.4000000000000002E-2</v>
      </c>
      <c r="EM35" s="4">
        <f t="shared" si="162"/>
        <v>3.4000000000000002E-2</v>
      </c>
      <c r="EN35" s="4">
        <f t="shared" si="162"/>
        <v>3.4000000000000002E-2</v>
      </c>
      <c r="EO35" s="4">
        <f t="shared" si="162"/>
        <v>3.4000000000000002E-2</v>
      </c>
      <c r="EP35" s="4">
        <f t="shared" si="162"/>
        <v>3.4000000000000002E-2</v>
      </c>
      <c r="EQ35" s="4">
        <f t="shared" si="162"/>
        <v>3.4000000000000002E-2</v>
      </c>
      <c r="ER35" s="4">
        <f t="shared" si="162"/>
        <v>3.4000000000000002E-2</v>
      </c>
      <c r="ES35" s="4">
        <f t="shared" si="162"/>
        <v>3.4000000000000002E-2</v>
      </c>
      <c r="ET35" s="4">
        <f t="shared" si="162"/>
        <v>3.4000000000000002E-2</v>
      </c>
      <c r="EU35" s="4">
        <f t="shared" si="162"/>
        <v>3.4000000000000002E-2</v>
      </c>
      <c r="EV35" s="4">
        <f t="shared" si="162"/>
        <v>3.4000000000000002E-2</v>
      </c>
      <c r="EW35" s="4">
        <f t="shared" si="162"/>
        <v>3.4000000000000002E-2</v>
      </c>
      <c r="EX35" s="4">
        <f t="shared" si="162"/>
        <v>3.4000000000000002E-2</v>
      </c>
      <c r="EY35" s="4">
        <f t="shared" si="162"/>
        <v>3.4000000000000002E-2</v>
      </c>
      <c r="EZ35" s="4">
        <f t="shared" si="162"/>
        <v>3.4000000000000002E-2</v>
      </c>
      <c r="FA35" s="4">
        <f t="shared" si="162"/>
        <v>3.4000000000000002E-2</v>
      </c>
      <c r="FB35" s="4">
        <f t="shared" si="162"/>
        <v>3.4000000000000002E-2</v>
      </c>
      <c r="FC35" s="4">
        <f t="shared" si="162"/>
        <v>3.4000000000000002E-2</v>
      </c>
      <c r="FD35" s="4">
        <f t="shared" si="162"/>
        <v>3.4000000000000002E-2</v>
      </c>
      <c r="FE35" s="4">
        <f t="shared" si="162"/>
        <v>3.4000000000000002E-2</v>
      </c>
      <c r="FF35" s="4">
        <f t="shared" si="162"/>
        <v>3.4000000000000002E-2</v>
      </c>
      <c r="FG35" s="4">
        <f t="shared" ref="FG35:HR39" si="171">$B35</f>
        <v>3.4000000000000002E-2</v>
      </c>
      <c r="FH35" s="4">
        <f t="shared" si="171"/>
        <v>3.4000000000000002E-2</v>
      </c>
      <c r="FI35" s="4">
        <f t="shared" si="171"/>
        <v>3.4000000000000002E-2</v>
      </c>
      <c r="FJ35" s="4">
        <f t="shared" si="171"/>
        <v>3.4000000000000002E-2</v>
      </c>
      <c r="FK35" s="4">
        <f t="shared" si="171"/>
        <v>3.4000000000000002E-2</v>
      </c>
      <c r="FL35" s="4">
        <f t="shared" si="171"/>
        <v>3.4000000000000002E-2</v>
      </c>
      <c r="FM35" s="4">
        <f t="shared" si="171"/>
        <v>3.4000000000000002E-2</v>
      </c>
      <c r="FN35" s="4">
        <f t="shared" si="171"/>
        <v>3.4000000000000002E-2</v>
      </c>
      <c r="FO35" s="4">
        <f t="shared" si="171"/>
        <v>3.4000000000000002E-2</v>
      </c>
      <c r="FP35" s="4">
        <f t="shared" si="171"/>
        <v>3.4000000000000002E-2</v>
      </c>
      <c r="FQ35" s="4">
        <f t="shared" si="171"/>
        <v>3.4000000000000002E-2</v>
      </c>
      <c r="FR35" s="4">
        <f t="shared" si="171"/>
        <v>3.4000000000000002E-2</v>
      </c>
      <c r="FS35" s="4">
        <f t="shared" si="171"/>
        <v>3.4000000000000002E-2</v>
      </c>
      <c r="FT35" s="4">
        <f t="shared" si="171"/>
        <v>3.4000000000000002E-2</v>
      </c>
      <c r="FU35" s="4">
        <f t="shared" si="171"/>
        <v>3.4000000000000002E-2</v>
      </c>
      <c r="FV35" s="4">
        <f t="shared" si="171"/>
        <v>3.4000000000000002E-2</v>
      </c>
      <c r="FW35" s="4">
        <f t="shared" si="171"/>
        <v>3.4000000000000002E-2</v>
      </c>
      <c r="FX35" s="4">
        <f t="shared" si="171"/>
        <v>3.4000000000000002E-2</v>
      </c>
      <c r="FY35" s="4">
        <f t="shared" si="171"/>
        <v>3.4000000000000002E-2</v>
      </c>
      <c r="FZ35" s="4">
        <f t="shared" si="171"/>
        <v>3.4000000000000002E-2</v>
      </c>
      <c r="GA35" s="4">
        <f t="shared" si="171"/>
        <v>3.4000000000000002E-2</v>
      </c>
      <c r="GB35" s="4">
        <f t="shared" si="171"/>
        <v>3.4000000000000002E-2</v>
      </c>
      <c r="GC35" s="4">
        <f t="shared" si="171"/>
        <v>3.4000000000000002E-2</v>
      </c>
      <c r="GD35" s="4">
        <f t="shared" si="171"/>
        <v>3.4000000000000002E-2</v>
      </c>
      <c r="GE35" s="4">
        <f t="shared" si="171"/>
        <v>3.4000000000000002E-2</v>
      </c>
      <c r="GF35" s="4">
        <f t="shared" si="171"/>
        <v>3.4000000000000002E-2</v>
      </c>
      <c r="GG35" s="4">
        <f t="shared" si="171"/>
        <v>3.4000000000000002E-2</v>
      </c>
      <c r="GH35" s="4">
        <f t="shared" si="171"/>
        <v>3.4000000000000002E-2</v>
      </c>
      <c r="GI35" s="4">
        <f t="shared" si="171"/>
        <v>3.4000000000000002E-2</v>
      </c>
      <c r="GJ35" s="4">
        <f t="shared" si="171"/>
        <v>3.4000000000000002E-2</v>
      </c>
      <c r="GK35" s="4">
        <f t="shared" si="171"/>
        <v>3.4000000000000002E-2</v>
      </c>
      <c r="GL35" s="4">
        <f t="shared" si="171"/>
        <v>3.4000000000000002E-2</v>
      </c>
      <c r="GM35" s="4">
        <f t="shared" si="171"/>
        <v>3.4000000000000002E-2</v>
      </c>
      <c r="GN35" s="4">
        <f t="shared" si="171"/>
        <v>3.4000000000000002E-2</v>
      </c>
      <c r="GO35" s="4">
        <f t="shared" si="171"/>
        <v>3.4000000000000002E-2</v>
      </c>
      <c r="GP35" s="4">
        <f t="shared" si="171"/>
        <v>3.4000000000000002E-2</v>
      </c>
      <c r="GQ35" s="4">
        <f t="shared" si="171"/>
        <v>3.4000000000000002E-2</v>
      </c>
      <c r="GR35" s="4">
        <f t="shared" si="171"/>
        <v>3.4000000000000002E-2</v>
      </c>
      <c r="GS35" s="4">
        <f t="shared" si="171"/>
        <v>3.4000000000000002E-2</v>
      </c>
      <c r="GT35" s="4">
        <f t="shared" si="171"/>
        <v>3.4000000000000002E-2</v>
      </c>
      <c r="GU35" s="4">
        <f t="shared" si="171"/>
        <v>3.4000000000000002E-2</v>
      </c>
      <c r="GV35" s="4">
        <f t="shared" si="171"/>
        <v>3.4000000000000002E-2</v>
      </c>
      <c r="GW35" s="4">
        <f t="shared" si="171"/>
        <v>3.4000000000000002E-2</v>
      </c>
      <c r="GX35" s="4">
        <f t="shared" si="171"/>
        <v>3.4000000000000002E-2</v>
      </c>
      <c r="GY35" s="4">
        <f t="shared" si="171"/>
        <v>3.4000000000000002E-2</v>
      </c>
      <c r="GZ35" s="4">
        <f t="shared" si="171"/>
        <v>3.4000000000000002E-2</v>
      </c>
      <c r="HA35" s="4">
        <f t="shared" si="171"/>
        <v>3.4000000000000002E-2</v>
      </c>
      <c r="HB35" s="4">
        <f t="shared" si="171"/>
        <v>3.4000000000000002E-2</v>
      </c>
      <c r="HC35" s="4">
        <f t="shared" si="171"/>
        <v>3.4000000000000002E-2</v>
      </c>
      <c r="HD35" s="4">
        <f t="shared" si="171"/>
        <v>3.4000000000000002E-2</v>
      </c>
      <c r="HE35" s="4">
        <f t="shared" si="171"/>
        <v>3.4000000000000002E-2</v>
      </c>
      <c r="HF35" s="4">
        <f t="shared" si="171"/>
        <v>3.4000000000000002E-2</v>
      </c>
      <c r="HG35" s="4">
        <f t="shared" si="171"/>
        <v>3.4000000000000002E-2</v>
      </c>
      <c r="HH35" s="4">
        <f t="shared" si="171"/>
        <v>3.4000000000000002E-2</v>
      </c>
      <c r="HI35" s="4">
        <f t="shared" si="171"/>
        <v>3.4000000000000002E-2</v>
      </c>
      <c r="HJ35" s="4">
        <f t="shared" si="171"/>
        <v>3.4000000000000002E-2</v>
      </c>
      <c r="HK35" s="4">
        <f t="shared" si="171"/>
        <v>3.4000000000000002E-2</v>
      </c>
      <c r="HL35" s="4">
        <f t="shared" si="171"/>
        <v>3.4000000000000002E-2</v>
      </c>
      <c r="HM35" s="4">
        <f t="shared" si="171"/>
        <v>3.4000000000000002E-2</v>
      </c>
      <c r="HN35" s="4">
        <f t="shared" si="171"/>
        <v>3.4000000000000002E-2</v>
      </c>
      <c r="HO35" s="4">
        <f t="shared" si="171"/>
        <v>3.4000000000000002E-2</v>
      </c>
      <c r="HP35" s="4">
        <f t="shared" si="171"/>
        <v>3.4000000000000002E-2</v>
      </c>
      <c r="HQ35" s="4">
        <f t="shared" si="171"/>
        <v>3.4000000000000002E-2</v>
      </c>
      <c r="HR35" s="4">
        <f t="shared" si="171"/>
        <v>3.4000000000000002E-2</v>
      </c>
      <c r="HS35" s="4">
        <f t="shared" si="163"/>
        <v>3.4000000000000002E-2</v>
      </c>
      <c r="HT35" s="4">
        <f t="shared" si="164"/>
        <v>3.4000000000000002E-2</v>
      </c>
      <c r="HU35" s="4">
        <f t="shared" si="164"/>
        <v>3.4000000000000002E-2</v>
      </c>
      <c r="HV35" s="4">
        <f t="shared" si="164"/>
        <v>3.4000000000000002E-2</v>
      </c>
      <c r="HW35" s="4">
        <f t="shared" si="164"/>
        <v>3.4000000000000002E-2</v>
      </c>
      <c r="HX35" s="4">
        <f t="shared" si="164"/>
        <v>3.4000000000000002E-2</v>
      </c>
      <c r="HY35" s="4">
        <f t="shared" si="164"/>
        <v>3.4000000000000002E-2</v>
      </c>
      <c r="HZ35" s="4">
        <f t="shared" si="164"/>
        <v>3.4000000000000002E-2</v>
      </c>
      <c r="IA35" s="4">
        <f t="shared" si="164"/>
        <v>3.4000000000000002E-2</v>
      </c>
      <c r="IB35" s="4">
        <f t="shared" si="164"/>
        <v>3.4000000000000002E-2</v>
      </c>
      <c r="IC35" s="4">
        <f t="shared" si="164"/>
        <v>3.4000000000000002E-2</v>
      </c>
      <c r="ID35" s="4">
        <f t="shared" si="164"/>
        <v>3.4000000000000002E-2</v>
      </c>
      <c r="IE35" s="4">
        <f t="shared" si="164"/>
        <v>3.4000000000000002E-2</v>
      </c>
      <c r="IF35" s="4">
        <f t="shared" si="164"/>
        <v>3.4000000000000002E-2</v>
      </c>
      <c r="IG35" s="4">
        <f t="shared" si="164"/>
        <v>3.4000000000000002E-2</v>
      </c>
      <c r="IH35" s="4">
        <f t="shared" si="164"/>
        <v>3.4000000000000002E-2</v>
      </c>
      <c r="II35" s="4">
        <f t="shared" si="164"/>
        <v>3.4000000000000002E-2</v>
      </c>
      <c r="IJ35" s="4">
        <f t="shared" si="164"/>
        <v>3.4000000000000002E-2</v>
      </c>
      <c r="IK35" s="4">
        <f t="shared" si="164"/>
        <v>3.4000000000000002E-2</v>
      </c>
      <c r="IL35" s="4">
        <f t="shared" si="164"/>
        <v>3.4000000000000002E-2</v>
      </c>
      <c r="IM35" s="4">
        <f t="shared" si="169"/>
        <v>3.4000000000000002E-2</v>
      </c>
      <c r="IN35" s="4">
        <f t="shared" si="169"/>
        <v>3.4000000000000002E-2</v>
      </c>
      <c r="IO35" s="4">
        <f t="shared" si="169"/>
        <v>3.4000000000000002E-2</v>
      </c>
      <c r="IP35" s="4">
        <f t="shared" si="169"/>
        <v>3.4000000000000002E-2</v>
      </c>
      <c r="IQ35" s="4">
        <f t="shared" si="169"/>
        <v>3.4000000000000002E-2</v>
      </c>
      <c r="IR35" s="4">
        <f t="shared" si="169"/>
        <v>3.4000000000000002E-2</v>
      </c>
      <c r="IS35" s="4">
        <f t="shared" si="169"/>
        <v>3.4000000000000002E-2</v>
      </c>
      <c r="IT35" s="4">
        <f t="shared" si="169"/>
        <v>3.4000000000000002E-2</v>
      </c>
      <c r="IU35" s="4">
        <f t="shared" si="169"/>
        <v>3.4000000000000002E-2</v>
      </c>
      <c r="IV35" s="4">
        <f t="shared" si="169"/>
        <v>3.4000000000000002E-2</v>
      </c>
      <c r="IW35" s="4">
        <f t="shared" si="169"/>
        <v>3.4000000000000002E-2</v>
      </c>
      <c r="IX35" s="4">
        <f t="shared" si="169"/>
        <v>3.4000000000000002E-2</v>
      </c>
      <c r="IY35" s="4">
        <f t="shared" si="169"/>
        <v>3.4000000000000002E-2</v>
      </c>
      <c r="IZ35" s="4">
        <f t="shared" si="169"/>
        <v>3.4000000000000002E-2</v>
      </c>
      <c r="JA35" s="4">
        <f t="shared" si="169"/>
        <v>3.4000000000000002E-2</v>
      </c>
      <c r="JB35" s="4">
        <f t="shared" si="169"/>
        <v>3.4000000000000002E-2</v>
      </c>
      <c r="JC35" s="4">
        <f t="shared" si="169"/>
        <v>3.4000000000000002E-2</v>
      </c>
      <c r="JD35" s="4">
        <f t="shared" si="169"/>
        <v>3.4000000000000002E-2</v>
      </c>
      <c r="JE35" s="4">
        <f t="shared" si="169"/>
        <v>3.4000000000000002E-2</v>
      </c>
      <c r="JF35" s="4">
        <f t="shared" si="169"/>
        <v>3.4000000000000002E-2</v>
      </c>
      <c r="JG35" s="4">
        <f t="shared" si="169"/>
        <v>3.4000000000000002E-2</v>
      </c>
      <c r="JH35" s="4">
        <f t="shared" si="169"/>
        <v>3.4000000000000002E-2</v>
      </c>
      <c r="JI35" s="4">
        <f t="shared" si="169"/>
        <v>3.4000000000000002E-2</v>
      </c>
      <c r="JJ35" s="4">
        <f t="shared" si="169"/>
        <v>3.4000000000000002E-2</v>
      </c>
      <c r="JK35" s="4">
        <f t="shared" si="169"/>
        <v>3.4000000000000002E-2</v>
      </c>
      <c r="JL35" s="4">
        <f t="shared" si="169"/>
        <v>3.4000000000000002E-2</v>
      </c>
      <c r="JM35" s="4">
        <f t="shared" si="169"/>
        <v>3.4000000000000002E-2</v>
      </c>
      <c r="JN35" s="4">
        <f t="shared" si="169"/>
        <v>3.4000000000000002E-2</v>
      </c>
      <c r="JO35" s="4">
        <f t="shared" si="169"/>
        <v>3.4000000000000002E-2</v>
      </c>
      <c r="JP35" s="4">
        <f t="shared" si="169"/>
        <v>3.4000000000000002E-2</v>
      </c>
      <c r="JQ35" s="4">
        <f t="shared" si="169"/>
        <v>3.4000000000000002E-2</v>
      </c>
      <c r="JR35" s="4">
        <f t="shared" si="169"/>
        <v>3.4000000000000002E-2</v>
      </c>
      <c r="JS35" s="4">
        <f t="shared" si="169"/>
        <v>3.4000000000000002E-2</v>
      </c>
      <c r="JT35" s="4">
        <f t="shared" si="169"/>
        <v>3.4000000000000002E-2</v>
      </c>
      <c r="JU35" s="4">
        <f t="shared" si="169"/>
        <v>3.4000000000000002E-2</v>
      </c>
      <c r="JV35" s="4">
        <f t="shared" si="169"/>
        <v>3.4000000000000002E-2</v>
      </c>
      <c r="JW35" s="4">
        <f t="shared" si="169"/>
        <v>3.4000000000000002E-2</v>
      </c>
      <c r="JX35" s="4">
        <f t="shared" si="169"/>
        <v>3.4000000000000002E-2</v>
      </c>
      <c r="JY35" s="4">
        <f t="shared" si="169"/>
        <v>3.4000000000000002E-2</v>
      </c>
      <c r="JZ35" s="4">
        <f t="shared" si="169"/>
        <v>3.4000000000000002E-2</v>
      </c>
      <c r="KA35" s="4">
        <f t="shared" si="169"/>
        <v>3.4000000000000002E-2</v>
      </c>
      <c r="KB35" s="4">
        <f t="shared" si="169"/>
        <v>3.4000000000000002E-2</v>
      </c>
      <c r="KC35" s="4">
        <f t="shared" si="169"/>
        <v>3.4000000000000002E-2</v>
      </c>
      <c r="KD35" s="4">
        <f t="shared" si="169"/>
        <v>3.4000000000000002E-2</v>
      </c>
      <c r="KE35" s="4">
        <f t="shared" si="169"/>
        <v>3.4000000000000002E-2</v>
      </c>
      <c r="KF35" s="4">
        <f t="shared" si="169"/>
        <v>3.4000000000000002E-2</v>
      </c>
      <c r="KG35" s="4">
        <f t="shared" si="169"/>
        <v>3.4000000000000002E-2</v>
      </c>
      <c r="KH35" s="4">
        <f t="shared" si="169"/>
        <v>3.4000000000000002E-2</v>
      </c>
      <c r="KI35" s="4">
        <f t="shared" si="169"/>
        <v>3.4000000000000002E-2</v>
      </c>
      <c r="KJ35" s="4">
        <f t="shared" si="169"/>
        <v>3.4000000000000002E-2</v>
      </c>
      <c r="KK35" s="4">
        <f t="shared" si="169"/>
        <v>3.4000000000000002E-2</v>
      </c>
      <c r="KL35" s="4">
        <f t="shared" si="169"/>
        <v>3.4000000000000002E-2</v>
      </c>
      <c r="KM35" s="4">
        <f t="shared" si="169"/>
        <v>3.4000000000000002E-2</v>
      </c>
      <c r="KN35" s="4">
        <f t="shared" si="169"/>
        <v>3.4000000000000002E-2</v>
      </c>
      <c r="KO35" s="4">
        <f t="shared" si="169"/>
        <v>3.4000000000000002E-2</v>
      </c>
      <c r="KP35" s="4">
        <f t="shared" si="169"/>
        <v>3.4000000000000002E-2</v>
      </c>
      <c r="KQ35" s="4">
        <f t="shared" si="169"/>
        <v>3.4000000000000002E-2</v>
      </c>
      <c r="KR35" s="4">
        <f t="shared" si="169"/>
        <v>3.4000000000000002E-2</v>
      </c>
      <c r="KS35" s="4">
        <f t="shared" si="169"/>
        <v>3.4000000000000002E-2</v>
      </c>
      <c r="KT35" s="4">
        <f t="shared" si="169"/>
        <v>3.4000000000000002E-2</v>
      </c>
      <c r="KU35" s="4">
        <f t="shared" si="169"/>
        <v>3.4000000000000002E-2</v>
      </c>
      <c r="KV35" s="4">
        <f t="shared" si="169"/>
        <v>3.4000000000000002E-2</v>
      </c>
      <c r="KW35" s="4">
        <f t="shared" si="169"/>
        <v>3.4000000000000002E-2</v>
      </c>
      <c r="KX35" s="4">
        <f t="shared" si="169"/>
        <v>3.4000000000000002E-2</v>
      </c>
      <c r="KY35" s="4">
        <f t="shared" si="165"/>
        <v>3.4000000000000002E-2</v>
      </c>
      <c r="KZ35" s="4">
        <f t="shared" si="166"/>
        <v>3.4000000000000002E-2</v>
      </c>
      <c r="LA35" s="4">
        <f t="shared" si="166"/>
        <v>3.4000000000000002E-2</v>
      </c>
      <c r="LB35" s="4">
        <f t="shared" si="166"/>
        <v>3.4000000000000002E-2</v>
      </c>
      <c r="LC35" s="4">
        <f t="shared" si="166"/>
        <v>3.4000000000000002E-2</v>
      </c>
      <c r="LD35" s="4">
        <f t="shared" si="166"/>
        <v>3.4000000000000002E-2</v>
      </c>
      <c r="LE35" s="4">
        <f t="shared" si="166"/>
        <v>3.4000000000000002E-2</v>
      </c>
      <c r="LF35" s="4">
        <f t="shared" si="166"/>
        <v>3.4000000000000002E-2</v>
      </c>
      <c r="LG35" s="4">
        <f t="shared" si="166"/>
        <v>3.4000000000000002E-2</v>
      </c>
      <c r="LH35" s="4">
        <f t="shared" si="166"/>
        <v>3.4000000000000002E-2</v>
      </c>
      <c r="LI35" s="4">
        <f t="shared" si="166"/>
        <v>3.4000000000000002E-2</v>
      </c>
      <c r="LJ35" s="4">
        <f t="shared" si="166"/>
        <v>3.4000000000000002E-2</v>
      </c>
      <c r="LK35" s="4">
        <f t="shared" si="166"/>
        <v>3.4000000000000002E-2</v>
      </c>
      <c r="LL35" s="4">
        <f t="shared" si="166"/>
        <v>3.4000000000000002E-2</v>
      </c>
      <c r="LM35" s="4">
        <f t="shared" si="166"/>
        <v>3.4000000000000002E-2</v>
      </c>
      <c r="LN35" s="4">
        <f t="shared" si="166"/>
        <v>3.4000000000000002E-2</v>
      </c>
      <c r="LO35" s="4">
        <f t="shared" si="166"/>
        <v>3.4000000000000002E-2</v>
      </c>
      <c r="LP35" s="4">
        <f t="shared" si="166"/>
        <v>3.4000000000000002E-2</v>
      </c>
      <c r="LQ35" s="4">
        <f t="shared" si="166"/>
        <v>3.4000000000000002E-2</v>
      </c>
      <c r="LR35" s="4">
        <f t="shared" si="166"/>
        <v>3.4000000000000002E-2</v>
      </c>
      <c r="LS35" s="4">
        <f t="shared" si="166"/>
        <v>3.4000000000000002E-2</v>
      </c>
      <c r="LT35" s="4">
        <f t="shared" si="166"/>
        <v>3.4000000000000002E-2</v>
      </c>
      <c r="LU35" s="4">
        <f t="shared" si="166"/>
        <v>3.4000000000000002E-2</v>
      </c>
      <c r="LV35" s="4">
        <f t="shared" si="166"/>
        <v>3.4000000000000002E-2</v>
      </c>
      <c r="LW35" s="4">
        <f t="shared" si="166"/>
        <v>3.4000000000000002E-2</v>
      </c>
      <c r="LX35" s="4">
        <f t="shared" si="166"/>
        <v>3.4000000000000002E-2</v>
      </c>
      <c r="LY35" s="4">
        <f t="shared" si="166"/>
        <v>3.4000000000000002E-2</v>
      </c>
      <c r="LZ35" s="4">
        <f t="shared" si="166"/>
        <v>3.4000000000000002E-2</v>
      </c>
      <c r="MA35" s="4">
        <f t="shared" si="166"/>
        <v>3.4000000000000002E-2</v>
      </c>
      <c r="MB35" s="4">
        <f t="shared" si="166"/>
        <v>3.4000000000000002E-2</v>
      </c>
      <c r="MC35" s="4">
        <f t="shared" si="166"/>
        <v>3.4000000000000002E-2</v>
      </c>
      <c r="MD35" s="4">
        <f t="shared" si="166"/>
        <v>3.4000000000000002E-2</v>
      </c>
      <c r="ME35" s="4">
        <f t="shared" si="166"/>
        <v>3.4000000000000002E-2</v>
      </c>
      <c r="MF35" s="4">
        <f t="shared" si="166"/>
        <v>3.4000000000000002E-2</v>
      </c>
      <c r="MG35" s="4">
        <f t="shared" si="166"/>
        <v>3.4000000000000002E-2</v>
      </c>
      <c r="MH35" s="4">
        <f t="shared" si="166"/>
        <v>3.4000000000000002E-2</v>
      </c>
      <c r="MI35" s="4">
        <f t="shared" si="166"/>
        <v>3.4000000000000002E-2</v>
      </c>
      <c r="MJ35" s="4">
        <f t="shared" si="166"/>
        <v>3.4000000000000002E-2</v>
      </c>
      <c r="MK35" s="4">
        <f t="shared" si="166"/>
        <v>3.4000000000000002E-2</v>
      </c>
      <c r="ML35" s="4">
        <f t="shared" si="166"/>
        <v>3.4000000000000002E-2</v>
      </c>
      <c r="MM35" s="4">
        <f t="shared" si="166"/>
        <v>3.4000000000000002E-2</v>
      </c>
      <c r="MN35" s="4">
        <f t="shared" si="166"/>
        <v>3.4000000000000002E-2</v>
      </c>
      <c r="MO35" s="4">
        <f t="shared" si="166"/>
        <v>3.4000000000000002E-2</v>
      </c>
      <c r="MP35" s="4">
        <f t="shared" si="166"/>
        <v>3.4000000000000002E-2</v>
      </c>
      <c r="MQ35" s="4">
        <f t="shared" si="166"/>
        <v>3.4000000000000002E-2</v>
      </c>
      <c r="MR35" s="4">
        <f t="shared" si="166"/>
        <v>3.4000000000000002E-2</v>
      </c>
      <c r="MS35" s="4">
        <f t="shared" si="166"/>
        <v>3.4000000000000002E-2</v>
      </c>
      <c r="MT35" s="4">
        <f t="shared" si="166"/>
        <v>3.4000000000000002E-2</v>
      </c>
      <c r="MU35" s="4">
        <f t="shared" si="166"/>
        <v>3.4000000000000002E-2</v>
      </c>
      <c r="MV35" s="4">
        <f t="shared" si="166"/>
        <v>3.4000000000000002E-2</v>
      </c>
      <c r="MW35" s="4">
        <f t="shared" si="166"/>
        <v>3.4000000000000002E-2</v>
      </c>
      <c r="MX35" s="4">
        <f t="shared" si="166"/>
        <v>3.4000000000000002E-2</v>
      </c>
      <c r="MY35" s="4">
        <f t="shared" si="166"/>
        <v>3.4000000000000002E-2</v>
      </c>
      <c r="MZ35" s="4">
        <f t="shared" si="166"/>
        <v>3.4000000000000002E-2</v>
      </c>
      <c r="NA35" s="4">
        <f t="shared" si="166"/>
        <v>3.4000000000000002E-2</v>
      </c>
      <c r="NB35" s="4">
        <f t="shared" si="166"/>
        <v>3.4000000000000002E-2</v>
      </c>
      <c r="NC35" s="4">
        <f t="shared" si="166"/>
        <v>3.4000000000000002E-2</v>
      </c>
      <c r="ND35" s="4">
        <f t="shared" si="166"/>
        <v>3.4000000000000002E-2</v>
      </c>
      <c r="NE35" s="4">
        <f t="shared" si="166"/>
        <v>3.4000000000000002E-2</v>
      </c>
      <c r="NF35" s="4">
        <f t="shared" si="166"/>
        <v>3.4000000000000002E-2</v>
      </c>
      <c r="NG35" s="4">
        <f t="shared" si="166"/>
        <v>3.4000000000000002E-2</v>
      </c>
      <c r="NH35" s="4">
        <f t="shared" si="166"/>
        <v>3.4000000000000002E-2</v>
      </c>
      <c r="NI35" s="4">
        <f t="shared" si="166"/>
        <v>3.4000000000000002E-2</v>
      </c>
      <c r="NJ35" s="4">
        <f t="shared" si="166"/>
        <v>3.4000000000000002E-2</v>
      </c>
      <c r="NK35" s="4">
        <f t="shared" ref="NK35:PS35" si="172">$B35</f>
        <v>3.4000000000000002E-2</v>
      </c>
      <c r="NL35" s="4">
        <f t="shared" si="172"/>
        <v>3.4000000000000002E-2</v>
      </c>
      <c r="NM35" s="4">
        <f t="shared" si="172"/>
        <v>3.4000000000000002E-2</v>
      </c>
      <c r="NN35" s="4">
        <f t="shared" si="172"/>
        <v>3.4000000000000002E-2</v>
      </c>
      <c r="NO35" s="4">
        <f t="shared" si="172"/>
        <v>3.4000000000000002E-2</v>
      </c>
      <c r="NP35" s="4">
        <f t="shared" si="172"/>
        <v>3.4000000000000002E-2</v>
      </c>
      <c r="NQ35" s="4">
        <f t="shared" si="172"/>
        <v>3.4000000000000002E-2</v>
      </c>
      <c r="NR35" s="4">
        <f t="shared" si="172"/>
        <v>3.4000000000000002E-2</v>
      </c>
      <c r="NS35" s="4">
        <f t="shared" si="172"/>
        <v>3.4000000000000002E-2</v>
      </c>
      <c r="NT35" s="4">
        <f t="shared" si="172"/>
        <v>3.4000000000000002E-2</v>
      </c>
      <c r="NU35" s="4">
        <f t="shared" si="172"/>
        <v>3.4000000000000002E-2</v>
      </c>
      <c r="NV35" s="4">
        <f t="shared" si="172"/>
        <v>3.4000000000000002E-2</v>
      </c>
      <c r="NW35" s="4">
        <f t="shared" si="172"/>
        <v>3.4000000000000002E-2</v>
      </c>
      <c r="NX35" s="4">
        <f t="shared" si="172"/>
        <v>3.4000000000000002E-2</v>
      </c>
      <c r="NY35" s="4">
        <f t="shared" si="172"/>
        <v>3.4000000000000002E-2</v>
      </c>
      <c r="NZ35" s="4">
        <f t="shared" si="172"/>
        <v>3.4000000000000002E-2</v>
      </c>
      <c r="OA35" s="4">
        <f t="shared" si="172"/>
        <v>3.4000000000000002E-2</v>
      </c>
      <c r="OB35" s="4">
        <f t="shared" si="172"/>
        <v>3.4000000000000002E-2</v>
      </c>
      <c r="OC35" s="4">
        <f t="shared" si="172"/>
        <v>3.4000000000000002E-2</v>
      </c>
      <c r="OD35" s="4">
        <f t="shared" si="172"/>
        <v>3.4000000000000002E-2</v>
      </c>
      <c r="OE35" s="4">
        <f t="shared" si="172"/>
        <v>3.4000000000000002E-2</v>
      </c>
      <c r="OF35" s="4">
        <f t="shared" si="172"/>
        <v>3.4000000000000002E-2</v>
      </c>
      <c r="OG35" s="4">
        <f t="shared" si="172"/>
        <v>3.4000000000000002E-2</v>
      </c>
      <c r="OH35" s="4">
        <f t="shared" si="172"/>
        <v>3.4000000000000002E-2</v>
      </c>
      <c r="OI35" s="4">
        <f t="shared" si="172"/>
        <v>3.4000000000000002E-2</v>
      </c>
      <c r="OJ35" s="4">
        <f t="shared" si="172"/>
        <v>3.4000000000000002E-2</v>
      </c>
      <c r="OK35" s="4">
        <f t="shared" si="172"/>
        <v>3.4000000000000002E-2</v>
      </c>
      <c r="OL35" s="4">
        <f t="shared" si="172"/>
        <v>3.4000000000000002E-2</v>
      </c>
      <c r="OM35" s="4">
        <f t="shared" si="172"/>
        <v>3.4000000000000002E-2</v>
      </c>
      <c r="ON35" s="4">
        <f t="shared" si="172"/>
        <v>3.4000000000000002E-2</v>
      </c>
      <c r="OO35" s="4">
        <f t="shared" si="172"/>
        <v>3.4000000000000002E-2</v>
      </c>
      <c r="OP35" s="4">
        <f t="shared" si="172"/>
        <v>3.4000000000000002E-2</v>
      </c>
      <c r="OQ35" s="4">
        <f t="shared" si="172"/>
        <v>3.4000000000000002E-2</v>
      </c>
      <c r="OR35" s="4">
        <f t="shared" si="172"/>
        <v>3.4000000000000002E-2</v>
      </c>
      <c r="OS35" s="4">
        <f t="shared" si="172"/>
        <v>3.4000000000000002E-2</v>
      </c>
      <c r="OT35" s="4">
        <f t="shared" si="172"/>
        <v>3.4000000000000002E-2</v>
      </c>
      <c r="OU35" s="4">
        <f t="shared" si="172"/>
        <v>3.4000000000000002E-2</v>
      </c>
      <c r="OV35" s="4">
        <f t="shared" si="172"/>
        <v>3.4000000000000002E-2</v>
      </c>
      <c r="OW35" s="4">
        <f t="shared" si="172"/>
        <v>3.4000000000000002E-2</v>
      </c>
      <c r="OX35" s="4">
        <f t="shared" si="172"/>
        <v>3.4000000000000002E-2</v>
      </c>
      <c r="OY35" s="4">
        <f t="shared" si="172"/>
        <v>3.4000000000000002E-2</v>
      </c>
      <c r="OZ35" s="4">
        <f t="shared" si="172"/>
        <v>3.4000000000000002E-2</v>
      </c>
      <c r="PA35" s="4">
        <f t="shared" si="172"/>
        <v>3.4000000000000002E-2</v>
      </c>
      <c r="PB35" s="4">
        <f t="shared" si="172"/>
        <v>3.4000000000000002E-2</v>
      </c>
      <c r="PC35" s="4">
        <f t="shared" si="172"/>
        <v>3.4000000000000002E-2</v>
      </c>
      <c r="PD35" s="4">
        <f t="shared" si="172"/>
        <v>3.4000000000000002E-2</v>
      </c>
      <c r="PE35" s="4">
        <f t="shared" si="172"/>
        <v>3.4000000000000002E-2</v>
      </c>
      <c r="PF35" s="4">
        <f t="shared" si="172"/>
        <v>3.4000000000000002E-2</v>
      </c>
      <c r="PG35" s="4">
        <f t="shared" si="172"/>
        <v>3.4000000000000002E-2</v>
      </c>
      <c r="PH35" s="4">
        <f t="shared" si="172"/>
        <v>3.4000000000000002E-2</v>
      </c>
      <c r="PI35" s="4">
        <f t="shared" si="172"/>
        <v>3.4000000000000002E-2</v>
      </c>
      <c r="PJ35" s="4">
        <f t="shared" si="172"/>
        <v>3.4000000000000002E-2</v>
      </c>
      <c r="PK35" s="4">
        <f t="shared" si="172"/>
        <v>3.4000000000000002E-2</v>
      </c>
      <c r="PL35" s="4">
        <f t="shared" si="172"/>
        <v>3.4000000000000002E-2</v>
      </c>
      <c r="PM35" s="4">
        <f t="shared" si="172"/>
        <v>3.4000000000000002E-2</v>
      </c>
      <c r="PN35" s="4">
        <f t="shared" si="172"/>
        <v>3.4000000000000002E-2</v>
      </c>
      <c r="PO35" s="4">
        <f t="shared" si="172"/>
        <v>3.4000000000000002E-2</v>
      </c>
      <c r="PP35" s="4">
        <f t="shared" si="172"/>
        <v>3.4000000000000002E-2</v>
      </c>
      <c r="PQ35" s="4">
        <f t="shared" si="172"/>
        <v>3.4000000000000002E-2</v>
      </c>
      <c r="PR35" s="4">
        <f t="shared" si="172"/>
        <v>3.4000000000000002E-2</v>
      </c>
      <c r="PS35" s="4">
        <f t="shared" si="172"/>
        <v>3.4000000000000002E-2</v>
      </c>
    </row>
    <row r="36" spans="1:435" x14ac:dyDescent="0.25">
      <c r="A36" s="12" t="s">
        <v>219</v>
      </c>
      <c r="B36" s="6">
        <v>4.2999999999999997E-2</v>
      </c>
      <c r="C36" s="4">
        <f t="shared" si="168"/>
        <v>4.2999999999999997E-2</v>
      </c>
      <c r="D36" s="4">
        <f t="shared" si="160"/>
        <v>4.2999999999999997E-2</v>
      </c>
      <c r="E36" s="4">
        <f t="shared" si="160"/>
        <v>4.2999999999999997E-2</v>
      </c>
      <c r="F36" s="4">
        <f t="shared" si="160"/>
        <v>4.2999999999999997E-2</v>
      </c>
      <c r="G36" s="4">
        <f t="shared" si="160"/>
        <v>4.2999999999999997E-2</v>
      </c>
      <c r="H36" s="4">
        <f t="shared" si="160"/>
        <v>4.2999999999999997E-2</v>
      </c>
      <c r="I36" s="4">
        <f t="shared" si="160"/>
        <v>4.2999999999999997E-2</v>
      </c>
      <c r="J36" s="4">
        <f t="shared" si="160"/>
        <v>4.2999999999999997E-2</v>
      </c>
      <c r="K36" s="4">
        <f t="shared" si="160"/>
        <v>4.2999999999999997E-2</v>
      </c>
      <c r="L36" s="4">
        <f t="shared" si="160"/>
        <v>4.2999999999999997E-2</v>
      </c>
      <c r="M36" s="4">
        <f t="shared" si="160"/>
        <v>4.2999999999999997E-2</v>
      </c>
      <c r="N36" s="4">
        <f t="shared" si="160"/>
        <v>4.2999999999999997E-2</v>
      </c>
      <c r="O36" s="4">
        <f t="shared" si="160"/>
        <v>4.2999999999999997E-2</v>
      </c>
      <c r="P36" s="4">
        <f t="shared" si="160"/>
        <v>4.2999999999999997E-2</v>
      </c>
      <c r="Q36" s="4">
        <f t="shared" si="160"/>
        <v>4.2999999999999997E-2</v>
      </c>
      <c r="R36" s="4">
        <f t="shared" si="160"/>
        <v>4.2999999999999997E-2</v>
      </c>
      <c r="S36" s="4">
        <f t="shared" si="160"/>
        <v>4.2999999999999997E-2</v>
      </c>
      <c r="T36" s="4">
        <f t="shared" si="160"/>
        <v>4.2999999999999997E-2</v>
      </c>
      <c r="U36" s="4">
        <f t="shared" si="160"/>
        <v>4.2999999999999997E-2</v>
      </c>
      <c r="V36" s="4">
        <f t="shared" si="160"/>
        <v>4.2999999999999997E-2</v>
      </c>
      <c r="W36" s="4">
        <f t="shared" si="160"/>
        <v>4.2999999999999997E-2</v>
      </c>
      <c r="X36" s="4">
        <f t="shared" si="160"/>
        <v>4.2999999999999997E-2</v>
      </c>
      <c r="Y36" s="4">
        <f t="shared" si="160"/>
        <v>4.2999999999999997E-2</v>
      </c>
      <c r="Z36" s="4">
        <f t="shared" si="160"/>
        <v>4.2999999999999997E-2</v>
      </c>
      <c r="AA36" s="4">
        <f t="shared" si="160"/>
        <v>4.2999999999999997E-2</v>
      </c>
      <c r="AB36" s="4">
        <f t="shared" si="160"/>
        <v>4.2999999999999997E-2</v>
      </c>
      <c r="AC36" s="4">
        <f t="shared" si="160"/>
        <v>4.2999999999999997E-2</v>
      </c>
      <c r="AD36" s="4">
        <f t="shared" si="160"/>
        <v>4.2999999999999997E-2</v>
      </c>
      <c r="AE36" s="4">
        <f t="shared" si="160"/>
        <v>4.2999999999999997E-2</v>
      </c>
      <c r="AF36" s="4">
        <f t="shared" si="160"/>
        <v>4.2999999999999997E-2</v>
      </c>
      <c r="AG36" s="4">
        <f t="shared" si="160"/>
        <v>4.2999999999999997E-2</v>
      </c>
      <c r="AH36" s="4">
        <f t="shared" si="160"/>
        <v>4.2999999999999997E-2</v>
      </c>
      <c r="AI36" s="4">
        <f t="shared" si="160"/>
        <v>4.2999999999999997E-2</v>
      </c>
      <c r="AJ36" s="4">
        <f t="shared" ref="AJ36:CU39" si="173">$B36</f>
        <v>4.2999999999999997E-2</v>
      </c>
      <c r="AK36" s="4">
        <f t="shared" si="173"/>
        <v>4.2999999999999997E-2</v>
      </c>
      <c r="AL36" s="4">
        <f t="shared" si="173"/>
        <v>4.2999999999999997E-2</v>
      </c>
      <c r="AM36" s="4">
        <f t="shared" si="173"/>
        <v>4.2999999999999997E-2</v>
      </c>
      <c r="AN36" s="4">
        <f t="shared" si="173"/>
        <v>4.2999999999999997E-2</v>
      </c>
      <c r="AO36" s="4">
        <f t="shared" si="173"/>
        <v>4.2999999999999997E-2</v>
      </c>
      <c r="AP36" s="4">
        <f t="shared" si="173"/>
        <v>4.2999999999999997E-2</v>
      </c>
      <c r="AQ36" s="4">
        <f t="shared" si="173"/>
        <v>4.2999999999999997E-2</v>
      </c>
      <c r="AR36" s="4">
        <f t="shared" si="173"/>
        <v>4.2999999999999997E-2</v>
      </c>
      <c r="AS36" s="4">
        <f t="shared" si="173"/>
        <v>4.2999999999999997E-2</v>
      </c>
      <c r="AT36" s="4">
        <f t="shared" si="173"/>
        <v>4.2999999999999997E-2</v>
      </c>
      <c r="AU36" s="4">
        <f t="shared" si="173"/>
        <v>4.2999999999999997E-2</v>
      </c>
      <c r="AV36" s="4">
        <f t="shared" si="173"/>
        <v>4.2999999999999997E-2</v>
      </c>
      <c r="AW36" s="4">
        <f t="shared" si="173"/>
        <v>4.2999999999999997E-2</v>
      </c>
      <c r="AX36" s="4">
        <f t="shared" si="173"/>
        <v>4.2999999999999997E-2</v>
      </c>
      <c r="AY36" s="4">
        <f t="shared" si="173"/>
        <v>4.2999999999999997E-2</v>
      </c>
      <c r="AZ36" s="4">
        <f t="shared" si="173"/>
        <v>4.2999999999999997E-2</v>
      </c>
      <c r="BA36" s="4">
        <f t="shared" si="173"/>
        <v>4.2999999999999997E-2</v>
      </c>
      <c r="BB36" s="4">
        <f t="shared" si="173"/>
        <v>4.2999999999999997E-2</v>
      </c>
      <c r="BC36" s="4">
        <f t="shared" si="173"/>
        <v>4.2999999999999997E-2</v>
      </c>
      <c r="BD36" s="4">
        <f t="shared" si="173"/>
        <v>4.2999999999999997E-2</v>
      </c>
      <c r="BE36" s="4">
        <f t="shared" si="173"/>
        <v>4.2999999999999997E-2</v>
      </c>
      <c r="BF36" s="4">
        <f t="shared" si="173"/>
        <v>4.2999999999999997E-2</v>
      </c>
      <c r="BG36" s="4">
        <f t="shared" si="173"/>
        <v>4.2999999999999997E-2</v>
      </c>
      <c r="BH36" s="4">
        <f t="shared" si="173"/>
        <v>4.2999999999999997E-2</v>
      </c>
      <c r="BI36" s="4">
        <f t="shared" si="173"/>
        <v>4.2999999999999997E-2</v>
      </c>
      <c r="BJ36" s="4">
        <f t="shared" si="173"/>
        <v>4.2999999999999997E-2</v>
      </c>
      <c r="BK36" s="4">
        <f t="shared" si="173"/>
        <v>4.2999999999999997E-2</v>
      </c>
      <c r="BL36" s="4">
        <f t="shared" si="173"/>
        <v>4.2999999999999997E-2</v>
      </c>
      <c r="BM36" s="4">
        <f t="shared" si="173"/>
        <v>4.2999999999999997E-2</v>
      </c>
      <c r="BN36" s="4">
        <f t="shared" si="173"/>
        <v>4.2999999999999997E-2</v>
      </c>
      <c r="BO36" s="4">
        <f t="shared" si="173"/>
        <v>4.2999999999999997E-2</v>
      </c>
      <c r="BP36" s="4">
        <f t="shared" si="173"/>
        <v>4.2999999999999997E-2</v>
      </c>
      <c r="BQ36" s="4">
        <f t="shared" si="173"/>
        <v>4.2999999999999997E-2</v>
      </c>
      <c r="BR36" s="4">
        <f t="shared" si="173"/>
        <v>4.2999999999999997E-2</v>
      </c>
      <c r="BS36" s="4">
        <f t="shared" si="173"/>
        <v>4.2999999999999997E-2</v>
      </c>
      <c r="BT36" s="4">
        <f t="shared" si="173"/>
        <v>4.2999999999999997E-2</v>
      </c>
      <c r="BU36" s="4">
        <f t="shared" si="173"/>
        <v>4.2999999999999997E-2</v>
      </c>
      <c r="BV36" s="4">
        <f t="shared" si="173"/>
        <v>4.2999999999999997E-2</v>
      </c>
      <c r="BW36" s="4">
        <f t="shared" si="173"/>
        <v>4.2999999999999997E-2</v>
      </c>
      <c r="BX36" s="4">
        <f t="shared" si="173"/>
        <v>4.2999999999999997E-2</v>
      </c>
      <c r="BY36" s="4">
        <f t="shared" si="173"/>
        <v>4.2999999999999997E-2</v>
      </c>
      <c r="BZ36" s="4">
        <f t="shared" si="173"/>
        <v>4.2999999999999997E-2</v>
      </c>
      <c r="CA36" s="4">
        <f t="shared" si="173"/>
        <v>4.2999999999999997E-2</v>
      </c>
      <c r="CB36" s="4">
        <f t="shared" si="173"/>
        <v>4.2999999999999997E-2</v>
      </c>
      <c r="CC36" s="4">
        <f t="shared" si="173"/>
        <v>4.2999999999999997E-2</v>
      </c>
      <c r="CD36" s="4">
        <f t="shared" si="173"/>
        <v>4.2999999999999997E-2</v>
      </c>
      <c r="CE36" s="4">
        <f t="shared" si="173"/>
        <v>4.2999999999999997E-2</v>
      </c>
      <c r="CF36" s="4">
        <f t="shared" si="173"/>
        <v>4.2999999999999997E-2</v>
      </c>
      <c r="CG36" s="4">
        <f t="shared" si="173"/>
        <v>4.2999999999999997E-2</v>
      </c>
      <c r="CH36" s="4">
        <f t="shared" si="173"/>
        <v>4.2999999999999997E-2</v>
      </c>
      <c r="CI36" s="4">
        <f t="shared" si="173"/>
        <v>4.2999999999999997E-2</v>
      </c>
      <c r="CJ36" s="4">
        <f t="shared" si="173"/>
        <v>4.2999999999999997E-2</v>
      </c>
      <c r="CK36" s="4">
        <f t="shared" si="173"/>
        <v>4.2999999999999997E-2</v>
      </c>
      <c r="CL36" s="4">
        <f t="shared" si="173"/>
        <v>4.2999999999999997E-2</v>
      </c>
      <c r="CM36" s="4">
        <f t="shared" si="173"/>
        <v>4.2999999999999997E-2</v>
      </c>
      <c r="CN36" s="4">
        <f t="shared" si="173"/>
        <v>4.2999999999999997E-2</v>
      </c>
      <c r="CO36" s="4">
        <f t="shared" si="173"/>
        <v>4.2999999999999997E-2</v>
      </c>
      <c r="CP36" s="4">
        <f t="shared" si="173"/>
        <v>4.2999999999999997E-2</v>
      </c>
      <c r="CQ36" s="4">
        <f t="shared" si="173"/>
        <v>4.2999999999999997E-2</v>
      </c>
      <c r="CR36" s="4">
        <f t="shared" si="173"/>
        <v>4.2999999999999997E-2</v>
      </c>
      <c r="CS36" s="4">
        <f t="shared" si="173"/>
        <v>4.2999999999999997E-2</v>
      </c>
      <c r="CT36" s="4">
        <f t="shared" si="173"/>
        <v>4.2999999999999997E-2</v>
      </c>
      <c r="CU36" s="4">
        <f t="shared" si="173"/>
        <v>4.2999999999999997E-2</v>
      </c>
      <c r="CV36" s="4">
        <f t="shared" ref="CV36:FG40" si="174">$B36</f>
        <v>4.2999999999999997E-2</v>
      </c>
      <c r="CW36" s="4">
        <f t="shared" si="174"/>
        <v>4.2999999999999997E-2</v>
      </c>
      <c r="CX36" s="4">
        <f t="shared" si="174"/>
        <v>4.2999999999999997E-2</v>
      </c>
      <c r="CY36" s="4">
        <f t="shared" si="174"/>
        <v>4.2999999999999997E-2</v>
      </c>
      <c r="CZ36" s="4">
        <f t="shared" si="174"/>
        <v>4.2999999999999997E-2</v>
      </c>
      <c r="DA36" s="4">
        <f t="shared" si="174"/>
        <v>4.2999999999999997E-2</v>
      </c>
      <c r="DB36" s="4">
        <f t="shared" si="174"/>
        <v>4.2999999999999997E-2</v>
      </c>
      <c r="DC36" s="4">
        <f t="shared" si="174"/>
        <v>4.2999999999999997E-2</v>
      </c>
      <c r="DD36" s="4">
        <f t="shared" si="174"/>
        <v>4.2999999999999997E-2</v>
      </c>
      <c r="DE36" s="4">
        <f t="shared" si="174"/>
        <v>4.2999999999999997E-2</v>
      </c>
      <c r="DF36" s="4">
        <f t="shared" si="174"/>
        <v>4.2999999999999997E-2</v>
      </c>
      <c r="DG36" s="4">
        <f t="shared" si="174"/>
        <v>4.2999999999999997E-2</v>
      </c>
      <c r="DH36" s="4">
        <f t="shared" si="174"/>
        <v>4.2999999999999997E-2</v>
      </c>
      <c r="DI36" s="4">
        <f t="shared" si="174"/>
        <v>4.2999999999999997E-2</v>
      </c>
      <c r="DJ36" s="4">
        <f t="shared" si="174"/>
        <v>4.2999999999999997E-2</v>
      </c>
      <c r="DK36" s="4">
        <f t="shared" si="174"/>
        <v>4.2999999999999997E-2</v>
      </c>
      <c r="DL36" s="4">
        <f t="shared" si="174"/>
        <v>4.2999999999999997E-2</v>
      </c>
      <c r="DM36" s="4">
        <f t="shared" si="174"/>
        <v>4.2999999999999997E-2</v>
      </c>
      <c r="DN36" s="4">
        <f t="shared" si="174"/>
        <v>4.2999999999999997E-2</v>
      </c>
      <c r="DO36" s="4">
        <f t="shared" si="174"/>
        <v>4.2999999999999997E-2</v>
      </c>
      <c r="DP36" s="4">
        <f t="shared" si="174"/>
        <v>4.2999999999999997E-2</v>
      </c>
      <c r="DQ36" s="4">
        <f t="shared" si="174"/>
        <v>4.2999999999999997E-2</v>
      </c>
      <c r="DR36" s="4">
        <f t="shared" si="174"/>
        <v>4.2999999999999997E-2</v>
      </c>
      <c r="DS36" s="4">
        <f t="shared" si="174"/>
        <v>4.2999999999999997E-2</v>
      </c>
      <c r="DT36" s="4">
        <f t="shared" si="174"/>
        <v>4.2999999999999997E-2</v>
      </c>
      <c r="DU36" s="4">
        <f t="shared" si="174"/>
        <v>4.2999999999999997E-2</v>
      </c>
      <c r="DV36" s="4">
        <f t="shared" si="174"/>
        <v>4.2999999999999997E-2</v>
      </c>
      <c r="DW36" s="4">
        <f t="shared" si="174"/>
        <v>4.2999999999999997E-2</v>
      </c>
      <c r="DX36" s="4">
        <f t="shared" si="174"/>
        <v>4.2999999999999997E-2</v>
      </c>
      <c r="DY36" s="4">
        <f t="shared" si="174"/>
        <v>4.2999999999999997E-2</v>
      </c>
      <c r="DZ36" s="4">
        <f t="shared" si="174"/>
        <v>4.2999999999999997E-2</v>
      </c>
      <c r="EA36" s="4">
        <f t="shared" si="174"/>
        <v>4.2999999999999997E-2</v>
      </c>
      <c r="EB36" s="4">
        <f t="shared" si="174"/>
        <v>4.2999999999999997E-2</v>
      </c>
      <c r="EC36" s="4">
        <f t="shared" si="174"/>
        <v>4.2999999999999997E-2</v>
      </c>
      <c r="ED36" s="4">
        <f t="shared" si="174"/>
        <v>4.2999999999999997E-2</v>
      </c>
      <c r="EE36" s="4">
        <f t="shared" si="174"/>
        <v>4.2999999999999997E-2</v>
      </c>
      <c r="EF36" s="4">
        <f t="shared" si="174"/>
        <v>4.2999999999999997E-2</v>
      </c>
      <c r="EG36" s="4">
        <f t="shared" si="174"/>
        <v>4.2999999999999997E-2</v>
      </c>
      <c r="EH36" s="4">
        <f t="shared" si="174"/>
        <v>4.2999999999999997E-2</v>
      </c>
      <c r="EI36" s="4">
        <f t="shared" si="174"/>
        <v>4.2999999999999997E-2</v>
      </c>
      <c r="EJ36" s="4">
        <f t="shared" si="174"/>
        <v>4.2999999999999997E-2</v>
      </c>
      <c r="EK36" s="4">
        <f t="shared" si="174"/>
        <v>4.2999999999999997E-2</v>
      </c>
      <c r="EL36" s="4">
        <f t="shared" si="174"/>
        <v>4.2999999999999997E-2</v>
      </c>
      <c r="EM36" s="4">
        <f t="shared" si="174"/>
        <v>4.2999999999999997E-2</v>
      </c>
      <c r="EN36" s="4">
        <f t="shared" si="174"/>
        <v>4.2999999999999997E-2</v>
      </c>
      <c r="EO36" s="4">
        <f t="shared" si="174"/>
        <v>4.2999999999999997E-2</v>
      </c>
      <c r="EP36" s="4">
        <f t="shared" si="174"/>
        <v>4.2999999999999997E-2</v>
      </c>
      <c r="EQ36" s="4">
        <f t="shared" si="174"/>
        <v>4.2999999999999997E-2</v>
      </c>
      <c r="ER36" s="4">
        <f t="shared" si="174"/>
        <v>4.2999999999999997E-2</v>
      </c>
      <c r="ES36" s="4">
        <f t="shared" si="174"/>
        <v>4.2999999999999997E-2</v>
      </c>
      <c r="ET36" s="4">
        <f t="shared" si="174"/>
        <v>4.2999999999999997E-2</v>
      </c>
      <c r="EU36" s="4">
        <f t="shared" si="174"/>
        <v>4.2999999999999997E-2</v>
      </c>
      <c r="EV36" s="4">
        <f t="shared" si="174"/>
        <v>4.2999999999999997E-2</v>
      </c>
      <c r="EW36" s="4">
        <f t="shared" si="174"/>
        <v>4.2999999999999997E-2</v>
      </c>
      <c r="EX36" s="4">
        <f t="shared" si="174"/>
        <v>4.2999999999999997E-2</v>
      </c>
      <c r="EY36" s="4">
        <f t="shared" si="174"/>
        <v>4.2999999999999997E-2</v>
      </c>
      <c r="EZ36" s="4">
        <f t="shared" si="174"/>
        <v>4.2999999999999997E-2</v>
      </c>
      <c r="FA36" s="4">
        <f t="shared" si="174"/>
        <v>4.2999999999999997E-2</v>
      </c>
      <c r="FB36" s="4">
        <f t="shared" si="174"/>
        <v>4.2999999999999997E-2</v>
      </c>
      <c r="FC36" s="4">
        <f t="shared" si="174"/>
        <v>4.2999999999999997E-2</v>
      </c>
      <c r="FD36" s="4">
        <f t="shared" si="174"/>
        <v>4.2999999999999997E-2</v>
      </c>
      <c r="FE36" s="4">
        <f t="shared" si="174"/>
        <v>4.2999999999999997E-2</v>
      </c>
      <c r="FF36" s="4">
        <f t="shared" si="174"/>
        <v>4.2999999999999997E-2</v>
      </c>
      <c r="FG36" s="4">
        <f t="shared" si="174"/>
        <v>4.2999999999999997E-2</v>
      </c>
      <c r="FH36" s="4">
        <f t="shared" si="171"/>
        <v>4.2999999999999997E-2</v>
      </c>
      <c r="FI36" s="4">
        <f t="shared" si="171"/>
        <v>4.2999999999999997E-2</v>
      </c>
      <c r="FJ36" s="4">
        <f t="shared" si="171"/>
        <v>4.2999999999999997E-2</v>
      </c>
      <c r="FK36" s="4">
        <f t="shared" si="171"/>
        <v>4.2999999999999997E-2</v>
      </c>
      <c r="FL36" s="4">
        <f t="shared" si="171"/>
        <v>4.2999999999999997E-2</v>
      </c>
      <c r="FM36" s="4">
        <f t="shared" si="171"/>
        <v>4.2999999999999997E-2</v>
      </c>
      <c r="FN36" s="4">
        <f t="shared" si="171"/>
        <v>4.2999999999999997E-2</v>
      </c>
      <c r="FO36" s="4">
        <f t="shared" si="171"/>
        <v>4.2999999999999997E-2</v>
      </c>
      <c r="FP36" s="4">
        <f t="shared" si="171"/>
        <v>4.2999999999999997E-2</v>
      </c>
      <c r="FQ36" s="4">
        <f t="shared" si="171"/>
        <v>4.2999999999999997E-2</v>
      </c>
      <c r="FR36" s="4">
        <f t="shared" si="171"/>
        <v>4.2999999999999997E-2</v>
      </c>
      <c r="FS36" s="4">
        <f t="shared" si="171"/>
        <v>4.2999999999999997E-2</v>
      </c>
      <c r="FT36" s="4">
        <f t="shared" si="171"/>
        <v>4.2999999999999997E-2</v>
      </c>
      <c r="FU36" s="4">
        <f t="shared" si="171"/>
        <v>4.2999999999999997E-2</v>
      </c>
      <c r="FV36" s="4">
        <f t="shared" si="171"/>
        <v>4.2999999999999997E-2</v>
      </c>
      <c r="FW36" s="4">
        <f t="shared" si="171"/>
        <v>4.2999999999999997E-2</v>
      </c>
      <c r="FX36" s="4">
        <f t="shared" si="171"/>
        <v>4.2999999999999997E-2</v>
      </c>
      <c r="FY36" s="4">
        <f t="shared" si="171"/>
        <v>4.2999999999999997E-2</v>
      </c>
      <c r="FZ36" s="4">
        <f t="shared" si="171"/>
        <v>4.2999999999999997E-2</v>
      </c>
      <c r="GA36" s="4">
        <f t="shared" si="171"/>
        <v>4.2999999999999997E-2</v>
      </c>
      <c r="GB36" s="4">
        <f t="shared" si="171"/>
        <v>4.2999999999999997E-2</v>
      </c>
      <c r="GC36" s="4">
        <f t="shared" si="171"/>
        <v>4.2999999999999997E-2</v>
      </c>
      <c r="GD36" s="4">
        <f t="shared" si="171"/>
        <v>4.2999999999999997E-2</v>
      </c>
      <c r="GE36" s="4">
        <f t="shared" si="171"/>
        <v>4.2999999999999997E-2</v>
      </c>
      <c r="GF36" s="4">
        <f t="shared" si="171"/>
        <v>4.2999999999999997E-2</v>
      </c>
      <c r="GG36" s="4">
        <f t="shared" si="171"/>
        <v>4.2999999999999997E-2</v>
      </c>
      <c r="GH36" s="4">
        <f t="shared" si="171"/>
        <v>4.2999999999999997E-2</v>
      </c>
      <c r="GI36" s="4">
        <f t="shared" si="171"/>
        <v>4.2999999999999997E-2</v>
      </c>
      <c r="GJ36" s="4">
        <f t="shared" si="171"/>
        <v>4.2999999999999997E-2</v>
      </c>
      <c r="GK36" s="4">
        <f t="shared" si="171"/>
        <v>4.2999999999999997E-2</v>
      </c>
      <c r="GL36" s="4">
        <f t="shared" si="171"/>
        <v>4.2999999999999997E-2</v>
      </c>
      <c r="GM36" s="4">
        <f t="shared" si="171"/>
        <v>4.2999999999999997E-2</v>
      </c>
      <c r="GN36" s="4">
        <f t="shared" si="171"/>
        <v>4.2999999999999997E-2</v>
      </c>
      <c r="GO36" s="4">
        <f t="shared" si="171"/>
        <v>4.2999999999999997E-2</v>
      </c>
      <c r="GP36" s="4">
        <f t="shared" si="171"/>
        <v>4.2999999999999997E-2</v>
      </c>
      <c r="GQ36" s="4">
        <f t="shared" si="171"/>
        <v>4.2999999999999997E-2</v>
      </c>
      <c r="GR36" s="4">
        <f t="shared" si="171"/>
        <v>4.2999999999999997E-2</v>
      </c>
      <c r="GS36" s="4">
        <f t="shared" si="171"/>
        <v>4.2999999999999997E-2</v>
      </c>
      <c r="GT36" s="4">
        <f t="shared" si="171"/>
        <v>4.2999999999999997E-2</v>
      </c>
      <c r="GU36" s="4">
        <f t="shared" si="171"/>
        <v>4.2999999999999997E-2</v>
      </c>
      <c r="GV36" s="4">
        <f t="shared" si="171"/>
        <v>4.2999999999999997E-2</v>
      </c>
      <c r="GW36" s="4">
        <f t="shared" si="171"/>
        <v>4.2999999999999997E-2</v>
      </c>
      <c r="GX36" s="4">
        <f t="shared" si="171"/>
        <v>4.2999999999999997E-2</v>
      </c>
      <c r="GY36" s="4">
        <f t="shared" si="171"/>
        <v>4.2999999999999997E-2</v>
      </c>
      <c r="GZ36" s="4">
        <f t="shared" si="171"/>
        <v>4.2999999999999997E-2</v>
      </c>
      <c r="HA36" s="4">
        <f t="shared" si="171"/>
        <v>4.2999999999999997E-2</v>
      </c>
      <c r="HB36" s="4">
        <f t="shared" si="171"/>
        <v>4.2999999999999997E-2</v>
      </c>
      <c r="HC36" s="4">
        <f t="shared" si="171"/>
        <v>4.2999999999999997E-2</v>
      </c>
      <c r="HD36" s="4">
        <f t="shared" si="171"/>
        <v>4.2999999999999997E-2</v>
      </c>
      <c r="HE36" s="4">
        <f t="shared" si="171"/>
        <v>4.2999999999999997E-2</v>
      </c>
      <c r="HF36" s="4">
        <f t="shared" si="171"/>
        <v>4.2999999999999997E-2</v>
      </c>
      <c r="HG36" s="4">
        <f t="shared" si="171"/>
        <v>4.2999999999999997E-2</v>
      </c>
      <c r="HH36" s="4">
        <f t="shared" si="171"/>
        <v>4.2999999999999997E-2</v>
      </c>
      <c r="HI36" s="4">
        <f t="shared" si="171"/>
        <v>4.2999999999999997E-2</v>
      </c>
      <c r="HJ36" s="4">
        <f t="shared" si="171"/>
        <v>4.2999999999999997E-2</v>
      </c>
      <c r="HK36" s="4">
        <f t="shared" si="171"/>
        <v>4.2999999999999997E-2</v>
      </c>
      <c r="HL36" s="4">
        <f t="shared" si="171"/>
        <v>4.2999999999999997E-2</v>
      </c>
      <c r="HM36" s="4">
        <f t="shared" si="171"/>
        <v>4.2999999999999997E-2</v>
      </c>
      <c r="HN36" s="4">
        <f t="shared" si="171"/>
        <v>4.2999999999999997E-2</v>
      </c>
      <c r="HO36" s="4">
        <f t="shared" si="171"/>
        <v>4.2999999999999997E-2</v>
      </c>
      <c r="HP36" s="4">
        <f t="shared" si="171"/>
        <v>4.2999999999999997E-2</v>
      </c>
      <c r="HQ36" s="4">
        <f t="shared" si="171"/>
        <v>4.2999999999999997E-2</v>
      </c>
      <c r="HR36" s="4">
        <f t="shared" si="171"/>
        <v>4.2999999999999997E-2</v>
      </c>
      <c r="HS36" s="4">
        <f t="shared" si="163"/>
        <v>4.2999999999999997E-2</v>
      </c>
      <c r="HT36" s="4">
        <f t="shared" si="164"/>
        <v>4.2999999999999997E-2</v>
      </c>
      <c r="HU36" s="4">
        <f t="shared" si="164"/>
        <v>4.2999999999999997E-2</v>
      </c>
      <c r="HV36" s="4">
        <f t="shared" si="164"/>
        <v>4.2999999999999997E-2</v>
      </c>
      <c r="HW36" s="4">
        <f t="shared" si="164"/>
        <v>4.2999999999999997E-2</v>
      </c>
      <c r="HX36" s="4">
        <f t="shared" si="164"/>
        <v>4.2999999999999997E-2</v>
      </c>
      <c r="HY36" s="4">
        <f t="shared" si="164"/>
        <v>4.2999999999999997E-2</v>
      </c>
      <c r="HZ36" s="4">
        <f t="shared" si="164"/>
        <v>4.2999999999999997E-2</v>
      </c>
      <c r="IA36" s="4">
        <f t="shared" si="164"/>
        <v>4.2999999999999997E-2</v>
      </c>
      <c r="IB36" s="4">
        <f t="shared" si="164"/>
        <v>4.2999999999999997E-2</v>
      </c>
      <c r="IC36" s="4">
        <f t="shared" si="164"/>
        <v>4.2999999999999997E-2</v>
      </c>
      <c r="ID36" s="4">
        <f t="shared" si="164"/>
        <v>4.2999999999999997E-2</v>
      </c>
      <c r="IE36" s="4">
        <f t="shared" si="164"/>
        <v>4.2999999999999997E-2</v>
      </c>
      <c r="IF36" s="4">
        <f t="shared" si="164"/>
        <v>4.2999999999999997E-2</v>
      </c>
      <c r="IG36" s="4">
        <f t="shared" si="164"/>
        <v>4.2999999999999997E-2</v>
      </c>
      <c r="IH36" s="4">
        <f t="shared" si="164"/>
        <v>4.2999999999999997E-2</v>
      </c>
      <c r="II36" s="4">
        <f t="shared" si="164"/>
        <v>4.2999999999999997E-2</v>
      </c>
      <c r="IJ36" s="4">
        <f t="shared" si="164"/>
        <v>4.2999999999999997E-2</v>
      </c>
      <c r="IK36" s="4">
        <f t="shared" si="164"/>
        <v>4.2999999999999997E-2</v>
      </c>
      <c r="IL36" s="4">
        <f t="shared" si="164"/>
        <v>4.2999999999999997E-2</v>
      </c>
      <c r="IM36" s="4">
        <f t="shared" si="169"/>
        <v>4.2999999999999997E-2</v>
      </c>
      <c r="IN36" s="4">
        <f t="shared" si="169"/>
        <v>4.2999999999999997E-2</v>
      </c>
      <c r="IO36" s="4">
        <f t="shared" si="169"/>
        <v>4.2999999999999997E-2</v>
      </c>
      <c r="IP36" s="4">
        <f t="shared" si="169"/>
        <v>4.2999999999999997E-2</v>
      </c>
      <c r="IQ36" s="4">
        <f t="shared" si="169"/>
        <v>4.2999999999999997E-2</v>
      </c>
      <c r="IR36" s="4">
        <f t="shared" si="169"/>
        <v>4.2999999999999997E-2</v>
      </c>
      <c r="IS36" s="4">
        <f t="shared" si="169"/>
        <v>4.2999999999999997E-2</v>
      </c>
      <c r="IT36" s="4">
        <f t="shared" si="169"/>
        <v>4.2999999999999997E-2</v>
      </c>
      <c r="IU36" s="4">
        <f t="shared" si="169"/>
        <v>4.2999999999999997E-2</v>
      </c>
      <c r="IV36" s="4">
        <f t="shared" si="169"/>
        <v>4.2999999999999997E-2</v>
      </c>
      <c r="IW36" s="4">
        <f t="shared" si="169"/>
        <v>4.2999999999999997E-2</v>
      </c>
      <c r="IX36" s="4">
        <f t="shared" si="169"/>
        <v>4.2999999999999997E-2</v>
      </c>
      <c r="IY36" s="4">
        <f t="shared" si="169"/>
        <v>4.2999999999999997E-2</v>
      </c>
      <c r="IZ36" s="4">
        <f t="shared" si="169"/>
        <v>4.2999999999999997E-2</v>
      </c>
      <c r="JA36" s="4">
        <f t="shared" si="169"/>
        <v>4.2999999999999997E-2</v>
      </c>
      <c r="JB36" s="4">
        <f t="shared" si="169"/>
        <v>4.2999999999999997E-2</v>
      </c>
      <c r="JC36" s="4">
        <f t="shared" si="169"/>
        <v>4.2999999999999997E-2</v>
      </c>
      <c r="JD36" s="4">
        <f t="shared" si="169"/>
        <v>4.2999999999999997E-2</v>
      </c>
      <c r="JE36" s="4">
        <f t="shared" si="169"/>
        <v>4.2999999999999997E-2</v>
      </c>
      <c r="JF36" s="4">
        <f t="shared" si="169"/>
        <v>4.2999999999999997E-2</v>
      </c>
      <c r="JG36" s="4">
        <f t="shared" si="169"/>
        <v>4.2999999999999997E-2</v>
      </c>
      <c r="JH36" s="4">
        <f t="shared" si="169"/>
        <v>4.2999999999999997E-2</v>
      </c>
      <c r="JI36" s="4">
        <f t="shared" si="169"/>
        <v>4.2999999999999997E-2</v>
      </c>
      <c r="JJ36" s="4">
        <f t="shared" si="169"/>
        <v>4.2999999999999997E-2</v>
      </c>
      <c r="JK36" s="4">
        <f t="shared" si="169"/>
        <v>4.2999999999999997E-2</v>
      </c>
      <c r="JL36" s="4">
        <f t="shared" si="169"/>
        <v>4.2999999999999997E-2</v>
      </c>
      <c r="JM36" s="4">
        <f t="shared" si="169"/>
        <v>4.2999999999999997E-2</v>
      </c>
      <c r="JN36" s="4">
        <f t="shared" si="169"/>
        <v>4.2999999999999997E-2</v>
      </c>
      <c r="JO36" s="4">
        <f t="shared" si="169"/>
        <v>4.2999999999999997E-2</v>
      </c>
      <c r="JP36" s="4">
        <f t="shared" si="169"/>
        <v>4.2999999999999997E-2</v>
      </c>
      <c r="JQ36" s="4">
        <f t="shared" si="169"/>
        <v>4.2999999999999997E-2</v>
      </c>
      <c r="JR36" s="4">
        <f t="shared" si="169"/>
        <v>4.2999999999999997E-2</v>
      </c>
      <c r="JS36" s="4">
        <f t="shared" si="169"/>
        <v>4.2999999999999997E-2</v>
      </c>
      <c r="JT36" s="4">
        <f t="shared" si="169"/>
        <v>4.2999999999999997E-2</v>
      </c>
      <c r="JU36" s="4">
        <f t="shared" si="169"/>
        <v>4.2999999999999997E-2</v>
      </c>
      <c r="JV36" s="4">
        <f t="shared" si="169"/>
        <v>4.2999999999999997E-2</v>
      </c>
      <c r="JW36" s="4">
        <f t="shared" si="169"/>
        <v>4.2999999999999997E-2</v>
      </c>
      <c r="JX36" s="4">
        <f t="shared" si="169"/>
        <v>4.2999999999999997E-2</v>
      </c>
      <c r="JY36" s="4">
        <f t="shared" si="169"/>
        <v>4.2999999999999997E-2</v>
      </c>
      <c r="JZ36" s="4">
        <f t="shared" si="169"/>
        <v>4.2999999999999997E-2</v>
      </c>
      <c r="KA36" s="4">
        <f t="shared" si="169"/>
        <v>4.2999999999999997E-2</v>
      </c>
      <c r="KB36" s="4">
        <f t="shared" si="169"/>
        <v>4.2999999999999997E-2</v>
      </c>
      <c r="KC36" s="4">
        <f t="shared" si="169"/>
        <v>4.2999999999999997E-2</v>
      </c>
      <c r="KD36" s="4">
        <f t="shared" si="169"/>
        <v>4.2999999999999997E-2</v>
      </c>
      <c r="KE36" s="4">
        <f t="shared" si="169"/>
        <v>4.2999999999999997E-2</v>
      </c>
      <c r="KF36" s="4">
        <f t="shared" si="169"/>
        <v>4.2999999999999997E-2</v>
      </c>
      <c r="KG36" s="4">
        <f t="shared" si="169"/>
        <v>4.2999999999999997E-2</v>
      </c>
      <c r="KH36" s="4">
        <f t="shared" si="169"/>
        <v>4.2999999999999997E-2</v>
      </c>
      <c r="KI36" s="4">
        <f t="shared" si="169"/>
        <v>4.2999999999999997E-2</v>
      </c>
      <c r="KJ36" s="4">
        <f t="shared" si="169"/>
        <v>4.2999999999999997E-2</v>
      </c>
      <c r="KK36" s="4">
        <f t="shared" si="169"/>
        <v>4.2999999999999997E-2</v>
      </c>
      <c r="KL36" s="4">
        <f t="shared" si="169"/>
        <v>4.2999999999999997E-2</v>
      </c>
      <c r="KM36" s="4">
        <f t="shared" si="169"/>
        <v>4.2999999999999997E-2</v>
      </c>
      <c r="KN36" s="4">
        <f t="shared" si="169"/>
        <v>4.2999999999999997E-2</v>
      </c>
      <c r="KO36" s="4">
        <f t="shared" si="169"/>
        <v>4.2999999999999997E-2</v>
      </c>
      <c r="KP36" s="4">
        <f t="shared" si="169"/>
        <v>4.2999999999999997E-2</v>
      </c>
      <c r="KQ36" s="4">
        <f t="shared" si="169"/>
        <v>4.2999999999999997E-2</v>
      </c>
      <c r="KR36" s="4">
        <f t="shared" si="169"/>
        <v>4.2999999999999997E-2</v>
      </c>
      <c r="KS36" s="4">
        <f t="shared" si="169"/>
        <v>4.2999999999999997E-2</v>
      </c>
      <c r="KT36" s="4">
        <f t="shared" si="169"/>
        <v>4.2999999999999997E-2</v>
      </c>
      <c r="KU36" s="4">
        <f t="shared" si="169"/>
        <v>4.2999999999999997E-2</v>
      </c>
      <c r="KV36" s="4">
        <f t="shared" si="169"/>
        <v>4.2999999999999997E-2</v>
      </c>
      <c r="KW36" s="4">
        <f t="shared" si="169"/>
        <v>4.2999999999999997E-2</v>
      </c>
      <c r="KX36" s="4">
        <f t="shared" ref="KX36:NI40" si="175">$B36</f>
        <v>4.2999999999999997E-2</v>
      </c>
      <c r="KY36" s="4">
        <f t="shared" si="175"/>
        <v>4.2999999999999997E-2</v>
      </c>
      <c r="KZ36" s="4">
        <f t="shared" si="175"/>
        <v>4.2999999999999997E-2</v>
      </c>
      <c r="LA36" s="4">
        <f t="shared" si="175"/>
        <v>4.2999999999999997E-2</v>
      </c>
      <c r="LB36" s="4">
        <f t="shared" si="175"/>
        <v>4.2999999999999997E-2</v>
      </c>
      <c r="LC36" s="4">
        <f t="shared" si="175"/>
        <v>4.2999999999999997E-2</v>
      </c>
      <c r="LD36" s="4">
        <f t="shared" si="175"/>
        <v>4.2999999999999997E-2</v>
      </c>
      <c r="LE36" s="4">
        <f t="shared" si="175"/>
        <v>4.2999999999999997E-2</v>
      </c>
      <c r="LF36" s="4">
        <f t="shared" si="175"/>
        <v>4.2999999999999997E-2</v>
      </c>
      <c r="LG36" s="4">
        <f t="shared" si="175"/>
        <v>4.2999999999999997E-2</v>
      </c>
      <c r="LH36" s="4">
        <f t="shared" si="175"/>
        <v>4.2999999999999997E-2</v>
      </c>
      <c r="LI36" s="4">
        <f t="shared" si="175"/>
        <v>4.2999999999999997E-2</v>
      </c>
      <c r="LJ36" s="4">
        <f t="shared" si="175"/>
        <v>4.2999999999999997E-2</v>
      </c>
      <c r="LK36" s="4">
        <f t="shared" si="175"/>
        <v>4.2999999999999997E-2</v>
      </c>
      <c r="LL36" s="4">
        <f t="shared" si="175"/>
        <v>4.2999999999999997E-2</v>
      </c>
      <c r="LM36" s="4">
        <f t="shared" si="175"/>
        <v>4.2999999999999997E-2</v>
      </c>
      <c r="LN36" s="4">
        <f t="shared" si="175"/>
        <v>4.2999999999999997E-2</v>
      </c>
      <c r="LO36" s="4">
        <f t="shared" si="175"/>
        <v>4.2999999999999997E-2</v>
      </c>
      <c r="LP36" s="4">
        <f t="shared" si="175"/>
        <v>4.2999999999999997E-2</v>
      </c>
      <c r="LQ36" s="4">
        <f t="shared" si="175"/>
        <v>4.2999999999999997E-2</v>
      </c>
      <c r="LR36" s="4">
        <f t="shared" si="175"/>
        <v>4.2999999999999997E-2</v>
      </c>
      <c r="LS36" s="4">
        <f t="shared" si="175"/>
        <v>4.2999999999999997E-2</v>
      </c>
      <c r="LT36" s="4">
        <f t="shared" si="175"/>
        <v>4.2999999999999997E-2</v>
      </c>
      <c r="LU36" s="4">
        <f t="shared" si="175"/>
        <v>4.2999999999999997E-2</v>
      </c>
      <c r="LV36" s="4">
        <f t="shared" si="175"/>
        <v>4.2999999999999997E-2</v>
      </c>
      <c r="LW36" s="4">
        <f t="shared" si="175"/>
        <v>4.2999999999999997E-2</v>
      </c>
      <c r="LX36" s="4">
        <f t="shared" si="175"/>
        <v>4.2999999999999997E-2</v>
      </c>
      <c r="LY36" s="4">
        <f t="shared" si="175"/>
        <v>4.2999999999999997E-2</v>
      </c>
      <c r="LZ36" s="4">
        <f t="shared" si="175"/>
        <v>4.2999999999999997E-2</v>
      </c>
      <c r="MA36" s="4">
        <f t="shared" si="175"/>
        <v>4.2999999999999997E-2</v>
      </c>
      <c r="MB36" s="4">
        <f t="shared" si="175"/>
        <v>4.2999999999999997E-2</v>
      </c>
      <c r="MC36" s="4">
        <f t="shared" si="175"/>
        <v>4.2999999999999997E-2</v>
      </c>
      <c r="MD36" s="4">
        <f t="shared" si="175"/>
        <v>4.2999999999999997E-2</v>
      </c>
      <c r="ME36" s="4">
        <f t="shared" si="175"/>
        <v>4.2999999999999997E-2</v>
      </c>
      <c r="MF36" s="4">
        <f t="shared" si="175"/>
        <v>4.2999999999999997E-2</v>
      </c>
      <c r="MG36" s="4">
        <f t="shared" si="175"/>
        <v>4.2999999999999997E-2</v>
      </c>
      <c r="MH36" s="4">
        <f t="shared" si="175"/>
        <v>4.2999999999999997E-2</v>
      </c>
      <c r="MI36" s="4">
        <f t="shared" si="175"/>
        <v>4.2999999999999997E-2</v>
      </c>
      <c r="MJ36" s="4">
        <f t="shared" si="175"/>
        <v>4.2999999999999997E-2</v>
      </c>
      <c r="MK36" s="4">
        <f t="shared" si="175"/>
        <v>4.2999999999999997E-2</v>
      </c>
      <c r="ML36" s="4">
        <f t="shared" si="175"/>
        <v>4.2999999999999997E-2</v>
      </c>
      <c r="MM36" s="4">
        <f t="shared" si="175"/>
        <v>4.2999999999999997E-2</v>
      </c>
      <c r="MN36" s="4">
        <f t="shared" si="175"/>
        <v>4.2999999999999997E-2</v>
      </c>
      <c r="MO36" s="4">
        <f t="shared" si="175"/>
        <v>4.2999999999999997E-2</v>
      </c>
      <c r="MP36" s="4">
        <f t="shared" si="175"/>
        <v>4.2999999999999997E-2</v>
      </c>
      <c r="MQ36" s="4">
        <f t="shared" si="175"/>
        <v>4.2999999999999997E-2</v>
      </c>
      <c r="MR36" s="4">
        <f t="shared" si="175"/>
        <v>4.2999999999999997E-2</v>
      </c>
      <c r="MS36" s="4">
        <f t="shared" si="175"/>
        <v>4.2999999999999997E-2</v>
      </c>
      <c r="MT36" s="4">
        <f t="shared" si="175"/>
        <v>4.2999999999999997E-2</v>
      </c>
      <c r="MU36" s="4">
        <f t="shared" si="175"/>
        <v>4.2999999999999997E-2</v>
      </c>
      <c r="MV36" s="4">
        <f t="shared" si="175"/>
        <v>4.2999999999999997E-2</v>
      </c>
      <c r="MW36" s="4">
        <f t="shared" si="175"/>
        <v>4.2999999999999997E-2</v>
      </c>
      <c r="MX36" s="4">
        <f t="shared" si="175"/>
        <v>4.2999999999999997E-2</v>
      </c>
      <c r="MY36" s="4">
        <f t="shared" si="175"/>
        <v>4.2999999999999997E-2</v>
      </c>
      <c r="MZ36" s="4">
        <f t="shared" si="175"/>
        <v>4.2999999999999997E-2</v>
      </c>
      <c r="NA36" s="4">
        <f t="shared" si="175"/>
        <v>4.2999999999999997E-2</v>
      </c>
      <c r="NB36" s="4">
        <f t="shared" si="175"/>
        <v>4.2999999999999997E-2</v>
      </c>
      <c r="NC36" s="4">
        <f t="shared" si="175"/>
        <v>4.2999999999999997E-2</v>
      </c>
      <c r="ND36" s="4">
        <f t="shared" si="175"/>
        <v>4.2999999999999997E-2</v>
      </c>
      <c r="NE36" s="4">
        <f t="shared" si="175"/>
        <v>4.2999999999999997E-2</v>
      </c>
      <c r="NF36" s="4">
        <f t="shared" si="175"/>
        <v>4.2999999999999997E-2</v>
      </c>
      <c r="NG36" s="4">
        <f t="shared" si="175"/>
        <v>4.2999999999999997E-2</v>
      </c>
      <c r="NH36" s="4">
        <f t="shared" si="175"/>
        <v>4.2999999999999997E-2</v>
      </c>
      <c r="NI36" s="4">
        <f t="shared" si="175"/>
        <v>4.2999999999999997E-2</v>
      </c>
      <c r="NJ36" s="4">
        <f t="shared" ref="NJ36:PS40" si="176">$B36</f>
        <v>4.2999999999999997E-2</v>
      </c>
      <c r="NK36" s="4">
        <f t="shared" si="176"/>
        <v>4.2999999999999997E-2</v>
      </c>
      <c r="NL36" s="4">
        <f t="shared" si="176"/>
        <v>4.2999999999999997E-2</v>
      </c>
      <c r="NM36" s="4">
        <f t="shared" si="176"/>
        <v>4.2999999999999997E-2</v>
      </c>
      <c r="NN36" s="4">
        <f t="shared" si="176"/>
        <v>4.2999999999999997E-2</v>
      </c>
      <c r="NO36" s="4">
        <f t="shared" si="176"/>
        <v>4.2999999999999997E-2</v>
      </c>
      <c r="NP36" s="4">
        <f t="shared" si="176"/>
        <v>4.2999999999999997E-2</v>
      </c>
      <c r="NQ36" s="4">
        <f t="shared" si="176"/>
        <v>4.2999999999999997E-2</v>
      </c>
      <c r="NR36" s="4">
        <f t="shared" si="176"/>
        <v>4.2999999999999997E-2</v>
      </c>
      <c r="NS36" s="4">
        <f t="shared" si="176"/>
        <v>4.2999999999999997E-2</v>
      </c>
      <c r="NT36" s="4">
        <f t="shared" si="176"/>
        <v>4.2999999999999997E-2</v>
      </c>
      <c r="NU36" s="4">
        <f t="shared" si="176"/>
        <v>4.2999999999999997E-2</v>
      </c>
      <c r="NV36" s="4">
        <f t="shared" si="176"/>
        <v>4.2999999999999997E-2</v>
      </c>
      <c r="NW36" s="4">
        <f t="shared" si="176"/>
        <v>4.2999999999999997E-2</v>
      </c>
      <c r="NX36" s="4">
        <f t="shared" si="176"/>
        <v>4.2999999999999997E-2</v>
      </c>
      <c r="NY36" s="4">
        <f t="shared" si="176"/>
        <v>4.2999999999999997E-2</v>
      </c>
      <c r="NZ36" s="4">
        <f t="shared" si="176"/>
        <v>4.2999999999999997E-2</v>
      </c>
      <c r="OA36" s="4">
        <f t="shared" si="176"/>
        <v>4.2999999999999997E-2</v>
      </c>
      <c r="OB36" s="4">
        <f t="shared" si="176"/>
        <v>4.2999999999999997E-2</v>
      </c>
      <c r="OC36" s="4">
        <f t="shared" si="176"/>
        <v>4.2999999999999997E-2</v>
      </c>
      <c r="OD36" s="4">
        <f t="shared" si="176"/>
        <v>4.2999999999999997E-2</v>
      </c>
      <c r="OE36" s="4">
        <f t="shared" si="176"/>
        <v>4.2999999999999997E-2</v>
      </c>
      <c r="OF36" s="4">
        <f t="shared" si="176"/>
        <v>4.2999999999999997E-2</v>
      </c>
      <c r="OG36" s="4">
        <f t="shared" si="176"/>
        <v>4.2999999999999997E-2</v>
      </c>
      <c r="OH36" s="4">
        <f t="shared" si="176"/>
        <v>4.2999999999999997E-2</v>
      </c>
      <c r="OI36" s="4">
        <f t="shared" si="176"/>
        <v>4.2999999999999997E-2</v>
      </c>
      <c r="OJ36" s="4">
        <f t="shared" si="176"/>
        <v>4.2999999999999997E-2</v>
      </c>
      <c r="OK36" s="4">
        <f t="shared" si="176"/>
        <v>4.2999999999999997E-2</v>
      </c>
      <c r="OL36" s="4">
        <f t="shared" si="176"/>
        <v>4.2999999999999997E-2</v>
      </c>
      <c r="OM36" s="4">
        <f t="shared" si="176"/>
        <v>4.2999999999999997E-2</v>
      </c>
      <c r="ON36" s="4">
        <f t="shared" si="176"/>
        <v>4.2999999999999997E-2</v>
      </c>
      <c r="OO36" s="4">
        <f t="shared" si="176"/>
        <v>4.2999999999999997E-2</v>
      </c>
      <c r="OP36" s="4">
        <f t="shared" si="176"/>
        <v>4.2999999999999997E-2</v>
      </c>
      <c r="OQ36" s="4">
        <f t="shared" si="176"/>
        <v>4.2999999999999997E-2</v>
      </c>
      <c r="OR36" s="4">
        <f t="shared" si="176"/>
        <v>4.2999999999999997E-2</v>
      </c>
      <c r="OS36" s="4">
        <f t="shared" si="176"/>
        <v>4.2999999999999997E-2</v>
      </c>
      <c r="OT36" s="4">
        <f t="shared" si="176"/>
        <v>4.2999999999999997E-2</v>
      </c>
      <c r="OU36" s="4">
        <f t="shared" si="176"/>
        <v>4.2999999999999997E-2</v>
      </c>
      <c r="OV36" s="4">
        <f t="shared" si="176"/>
        <v>4.2999999999999997E-2</v>
      </c>
      <c r="OW36" s="4">
        <f t="shared" si="176"/>
        <v>4.2999999999999997E-2</v>
      </c>
      <c r="OX36" s="4">
        <f t="shared" si="176"/>
        <v>4.2999999999999997E-2</v>
      </c>
      <c r="OY36" s="4">
        <f t="shared" si="176"/>
        <v>4.2999999999999997E-2</v>
      </c>
      <c r="OZ36" s="4">
        <f t="shared" si="176"/>
        <v>4.2999999999999997E-2</v>
      </c>
      <c r="PA36" s="4">
        <f t="shared" si="176"/>
        <v>4.2999999999999997E-2</v>
      </c>
      <c r="PB36" s="4">
        <f t="shared" si="176"/>
        <v>4.2999999999999997E-2</v>
      </c>
      <c r="PC36" s="4">
        <f t="shared" si="176"/>
        <v>4.2999999999999997E-2</v>
      </c>
      <c r="PD36" s="4">
        <f t="shared" si="176"/>
        <v>4.2999999999999997E-2</v>
      </c>
      <c r="PE36" s="4">
        <f t="shared" si="176"/>
        <v>4.2999999999999997E-2</v>
      </c>
      <c r="PF36" s="4">
        <f t="shared" si="176"/>
        <v>4.2999999999999997E-2</v>
      </c>
      <c r="PG36" s="4">
        <f t="shared" si="176"/>
        <v>4.2999999999999997E-2</v>
      </c>
      <c r="PH36" s="4">
        <f t="shared" si="176"/>
        <v>4.2999999999999997E-2</v>
      </c>
      <c r="PI36" s="4">
        <f t="shared" si="176"/>
        <v>4.2999999999999997E-2</v>
      </c>
      <c r="PJ36" s="4">
        <f t="shared" si="176"/>
        <v>4.2999999999999997E-2</v>
      </c>
      <c r="PK36" s="4">
        <f t="shared" si="176"/>
        <v>4.2999999999999997E-2</v>
      </c>
      <c r="PL36" s="4">
        <f t="shared" si="176"/>
        <v>4.2999999999999997E-2</v>
      </c>
      <c r="PM36" s="4">
        <f t="shared" si="176"/>
        <v>4.2999999999999997E-2</v>
      </c>
      <c r="PN36" s="4">
        <f t="shared" si="176"/>
        <v>4.2999999999999997E-2</v>
      </c>
      <c r="PO36" s="4">
        <f t="shared" si="176"/>
        <v>4.2999999999999997E-2</v>
      </c>
      <c r="PP36" s="4">
        <f t="shared" si="176"/>
        <v>4.2999999999999997E-2</v>
      </c>
      <c r="PQ36" s="4">
        <f t="shared" si="176"/>
        <v>4.2999999999999997E-2</v>
      </c>
      <c r="PR36" s="4">
        <f t="shared" si="176"/>
        <v>4.2999999999999997E-2</v>
      </c>
      <c r="PS36" s="4">
        <f t="shared" si="176"/>
        <v>4.2999999999999997E-2</v>
      </c>
    </row>
    <row r="37" spans="1:435" x14ac:dyDescent="0.25">
      <c r="A37" s="12" t="s">
        <v>220</v>
      </c>
      <c r="B37" s="6">
        <v>8.2000000000000003E-2</v>
      </c>
      <c r="C37" s="4">
        <f t="shared" si="168"/>
        <v>8.2000000000000003E-2</v>
      </c>
      <c r="D37" s="4">
        <f t="shared" si="160"/>
        <v>8.2000000000000003E-2</v>
      </c>
      <c r="E37" s="4">
        <f t="shared" si="160"/>
        <v>8.2000000000000003E-2</v>
      </c>
      <c r="F37" s="4">
        <f t="shared" si="160"/>
        <v>8.2000000000000003E-2</v>
      </c>
      <c r="G37" s="4">
        <f t="shared" si="160"/>
        <v>8.2000000000000003E-2</v>
      </c>
      <c r="H37" s="4">
        <f t="shared" si="160"/>
        <v>8.2000000000000003E-2</v>
      </c>
      <c r="I37" s="4">
        <f t="shared" si="160"/>
        <v>8.2000000000000003E-2</v>
      </c>
      <c r="J37" s="4">
        <f t="shared" si="160"/>
        <v>8.2000000000000003E-2</v>
      </c>
      <c r="K37" s="4">
        <f t="shared" si="160"/>
        <v>8.2000000000000003E-2</v>
      </c>
      <c r="L37" s="4">
        <f t="shared" si="160"/>
        <v>8.2000000000000003E-2</v>
      </c>
      <c r="M37" s="4">
        <f t="shared" si="160"/>
        <v>8.2000000000000003E-2</v>
      </c>
      <c r="N37" s="4">
        <f t="shared" si="160"/>
        <v>8.2000000000000003E-2</v>
      </c>
      <c r="O37" s="4">
        <f t="shared" si="160"/>
        <v>8.2000000000000003E-2</v>
      </c>
      <c r="P37" s="4">
        <f t="shared" si="160"/>
        <v>8.2000000000000003E-2</v>
      </c>
      <c r="Q37" s="4">
        <f t="shared" si="160"/>
        <v>8.2000000000000003E-2</v>
      </c>
      <c r="R37" s="4">
        <f t="shared" si="160"/>
        <v>8.2000000000000003E-2</v>
      </c>
      <c r="S37" s="4">
        <f t="shared" si="160"/>
        <v>8.2000000000000003E-2</v>
      </c>
      <c r="T37" s="4">
        <f t="shared" si="160"/>
        <v>8.2000000000000003E-2</v>
      </c>
      <c r="U37" s="4">
        <f t="shared" si="160"/>
        <v>8.2000000000000003E-2</v>
      </c>
      <c r="V37" s="4">
        <f t="shared" si="160"/>
        <v>8.2000000000000003E-2</v>
      </c>
      <c r="W37" s="4">
        <f t="shared" si="160"/>
        <v>8.2000000000000003E-2</v>
      </c>
      <c r="X37" s="4">
        <f t="shared" si="160"/>
        <v>8.2000000000000003E-2</v>
      </c>
      <c r="Y37" s="4">
        <f t="shared" si="160"/>
        <v>8.2000000000000003E-2</v>
      </c>
      <c r="Z37" s="4">
        <f t="shared" si="160"/>
        <v>8.2000000000000003E-2</v>
      </c>
      <c r="AA37" s="4">
        <f t="shared" si="160"/>
        <v>8.2000000000000003E-2</v>
      </c>
      <c r="AB37" s="4">
        <f t="shared" si="160"/>
        <v>8.2000000000000003E-2</v>
      </c>
      <c r="AC37" s="4">
        <f t="shared" si="160"/>
        <v>8.2000000000000003E-2</v>
      </c>
      <c r="AD37" s="4">
        <f t="shared" si="160"/>
        <v>8.2000000000000003E-2</v>
      </c>
      <c r="AE37" s="4">
        <f t="shared" si="160"/>
        <v>8.2000000000000003E-2</v>
      </c>
      <c r="AF37" s="4">
        <f t="shared" si="160"/>
        <v>8.2000000000000003E-2</v>
      </c>
      <c r="AG37" s="4">
        <f t="shared" si="160"/>
        <v>8.2000000000000003E-2</v>
      </c>
      <c r="AH37" s="4">
        <f t="shared" si="160"/>
        <v>8.2000000000000003E-2</v>
      </c>
      <c r="AI37" s="4">
        <f t="shared" si="160"/>
        <v>8.2000000000000003E-2</v>
      </c>
      <c r="AJ37" s="4">
        <f t="shared" si="173"/>
        <v>8.2000000000000003E-2</v>
      </c>
      <c r="AK37" s="4">
        <f t="shared" si="173"/>
        <v>8.2000000000000003E-2</v>
      </c>
      <c r="AL37" s="4">
        <f t="shared" si="173"/>
        <v>8.2000000000000003E-2</v>
      </c>
      <c r="AM37" s="4">
        <f t="shared" si="173"/>
        <v>8.2000000000000003E-2</v>
      </c>
      <c r="AN37" s="4">
        <f t="shared" si="173"/>
        <v>8.2000000000000003E-2</v>
      </c>
      <c r="AO37" s="4">
        <f t="shared" si="173"/>
        <v>8.2000000000000003E-2</v>
      </c>
      <c r="AP37" s="4">
        <f t="shared" si="173"/>
        <v>8.2000000000000003E-2</v>
      </c>
      <c r="AQ37" s="4">
        <f t="shared" si="173"/>
        <v>8.2000000000000003E-2</v>
      </c>
      <c r="AR37" s="4">
        <f t="shared" si="173"/>
        <v>8.2000000000000003E-2</v>
      </c>
      <c r="AS37" s="4">
        <f t="shared" si="173"/>
        <v>8.2000000000000003E-2</v>
      </c>
      <c r="AT37" s="4">
        <f t="shared" si="173"/>
        <v>8.2000000000000003E-2</v>
      </c>
      <c r="AU37" s="4">
        <f t="shared" si="173"/>
        <v>8.2000000000000003E-2</v>
      </c>
      <c r="AV37" s="4">
        <f t="shared" si="173"/>
        <v>8.2000000000000003E-2</v>
      </c>
      <c r="AW37" s="4">
        <f t="shared" si="173"/>
        <v>8.2000000000000003E-2</v>
      </c>
      <c r="AX37" s="4">
        <f t="shared" si="173"/>
        <v>8.2000000000000003E-2</v>
      </c>
      <c r="AY37" s="4">
        <f t="shared" si="173"/>
        <v>8.2000000000000003E-2</v>
      </c>
      <c r="AZ37" s="4">
        <f t="shared" si="173"/>
        <v>8.2000000000000003E-2</v>
      </c>
      <c r="BA37" s="4">
        <f t="shared" si="173"/>
        <v>8.2000000000000003E-2</v>
      </c>
      <c r="BB37" s="4">
        <f t="shared" si="173"/>
        <v>8.2000000000000003E-2</v>
      </c>
      <c r="BC37" s="4">
        <f t="shared" si="173"/>
        <v>8.2000000000000003E-2</v>
      </c>
      <c r="BD37" s="4">
        <f t="shared" si="173"/>
        <v>8.2000000000000003E-2</v>
      </c>
      <c r="BE37" s="4">
        <f t="shared" si="173"/>
        <v>8.2000000000000003E-2</v>
      </c>
      <c r="BF37" s="4">
        <f t="shared" si="173"/>
        <v>8.2000000000000003E-2</v>
      </c>
      <c r="BG37" s="4">
        <f t="shared" si="173"/>
        <v>8.2000000000000003E-2</v>
      </c>
      <c r="BH37" s="4">
        <f t="shared" si="173"/>
        <v>8.2000000000000003E-2</v>
      </c>
      <c r="BI37" s="4">
        <f t="shared" si="173"/>
        <v>8.2000000000000003E-2</v>
      </c>
      <c r="BJ37" s="4">
        <f t="shared" si="173"/>
        <v>8.2000000000000003E-2</v>
      </c>
      <c r="BK37" s="4">
        <f t="shared" si="173"/>
        <v>8.2000000000000003E-2</v>
      </c>
      <c r="BL37" s="4">
        <f t="shared" si="173"/>
        <v>8.2000000000000003E-2</v>
      </c>
      <c r="BM37" s="4">
        <f t="shared" si="173"/>
        <v>8.2000000000000003E-2</v>
      </c>
      <c r="BN37" s="4">
        <f t="shared" si="173"/>
        <v>8.2000000000000003E-2</v>
      </c>
      <c r="BO37" s="4">
        <f t="shared" si="173"/>
        <v>8.2000000000000003E-2</v>
      </c>
      <c r="BP37" s="4">
        <f t="shared" si="173"/>
        <v>8.2000000000000003E-2</v>
      </c>
      <c r="BQ37" s="4">
        <f t="shared" si="173"/>
        <v>8.2000000000000003E-2</v>
      </c>
      <c r="BR37" s="4">
        <f t="shared" si="173"/>
        <v>8.2000000000000003E-2</v>
      </c>
      <c r="BS37" s="4">
        <f t="shared" si="173"/>
        <v>8.2000000000000003E-2</v>
      </c>
      <c r="BT37" s="4">
        <f t="shared" si="173"/>
        <v>8.2000000000000003E-2</v>
      </c>
      <c r="BU37" s="4">
        <f t="shared" si="173"/>
        <v>8.2000000000000003E-2</v>
      </c>
      <c r="BV37" s="4">
        <f t="shared" si="173"/>
        <v>8.2000000000000003E-2</v>
      </c>
      <c r="BW37" s="4">
        <f t="shared" si="173"/>
        <v>8.2000000000000003E-2</v>
      </c>
      <c r="BX37" s="4">
        <f t="shared" si="173"/>
        <v>8.2000000000000003E-2</v>
      </c>
      <c r="BY37" s="4">
        <f t="shared" si="173"/>
        <v>8.2000000000000003E-2</v>
      </c>
      <c r="BZ37" s="4">
        <f t="shared" si="173"/>
        <v>8.2000000000000003E-2</v>
      </c>
      <c r="CA37" s="4">
        <f t="shared" si="173"/>
        <v>8.2000000000000003E-2</v>
      </c>
      <c r="CB37" s="4">
        <f t="shared" si="173"/>
        <v>8.2000000000000003E-2</v>
      </c>
      <c r="CC37" s="4">
        <f t="shared" si="173"/>
        <v>8.2000000000000003E-2</v>
      </c>
      <c r="CD37" s="4">
        <f t="shared" si="173"/>
        <v>8.2000000000000003E-2</v>
      </c>
      <c r="CE37" s="4">
        <f t="shared" si="173"/>
        <v>8.2000000000000003E-2</v>
      </c>
      <c r="CF37" s="4">
        <f t="shared" si="173"/>
        <v>8.2000000000000003E-2</v>
      </c>
      <c r="CG37" s="4">
        <f t="shared" si="173"/>
        <v>8.2000000000000003E-2</v>
      </c>
      <c r="CH37" s="4">
        <f t="shared" si="173"/>
        <v>8.2000000000000003E-2</v>
      </c>
      <c r="CI37" s="4">
        <f t="shared" si="173"/>
        <v>8.2000000000000003E-2</v>
      </c>
      <c r="CJ37" s="4">
        <f t="shared" si="173"/>
        <v>8.2000000000000003E-2</v>
      </c>
      <c r="CK37" s="4">
        <f t="shared" si="173"/>
        <v>8.2000000000000003E-2</v>
      </c>
      <c r="CL37" s="4">
        <f t="shared" si="173"/>
        <v>8.2000000000000003E-2</v>
      </c>
      <c r="CM37" s="4">
        <f t="shared" si="173"/>
        <v>8.2000000000000003E-2</v>
      </c>
      <c r="CN37" s="4">
        <f t="shared" si="173"/>
        <v>8.2000000000000003E-2</v>
      </c>
      <c r="CO37" s="4">
        <f t="shared" si="173"/>
        <v>8.2000000000000003E-2</v>
      </c>
      <c r="CP37" s="4">
        <f t="shared" si="173"/>
        <v>8.2000000000000003E-2</v>
      </c>
      <c r="CQ37" s="4">
        <f t="shared" si="173"/>
        <v>8.2000000000000003E-2</v>
      </c>
      <c r="CR37" s="4">
        <f t="shared" si="173"/>
        <v>8.2000000000000003E-2</v>
      </c>
      <c r="CS37" s="4">
        <f t="shared" si="173"/>
        <v>8.2000000000000003E-2</v>
      </c>
      <c r="CT37" s="4">
        <f t="shared" si="173"/>
        <v>8.2000000000000003E-2</v>
      </c>
      <c r="CU37" s="4">
        <f t="shared" si="173"/>
        <v>8.2000000000000003E-2</v>
      </c>
      <c r="CV37" s="4">
        <f t="shared" si="174"/>
        <v>8.2000000000000003E-2</v>
      </c>
      <c r="CW37" s="4">
        <f t="shared" si="174"/>
        <v>8.2000000000000003E-2</v>
      </c>
      <c r="CX37" s="4">
        <f t="shared" si="174"/>
        <v>8.2000000000000003E-2</v>
      </c>
      <c r="CY37" s="4">
        <f t="shared" si="174"/>
        <v>8.2000000000000003E-2</v>
      </c>
      <c r="CZ37" s="4">
        <f t="shared" si="174"/>
        <v>8.2000000000000003E-2</v>
      </c>
      <c r="DA37" s="4">
        <f t="shared" si="174"/>
        <v>8.2000000000000003E-2</v>
      </c>
      <c r="DB37" s="4">
        <f t="shared" si="174"/>
        <v>8.2000000000000003E-2</v>
      </c>
      <c r="DC37" s="4">
        <f t="shared" si="174"/>
        <v>8.2000000000000003E-2</v>
      </c>
      <c r="DD37" s="4">
        <f t="shared" si="174"/>
        <v>8.2000000000000003E-2</v>
      </c>
      <c r="DE37" s="4">
        <f t="shared" si="174"/>
        <v>8.2000000000000003E-2</v>
      </c>
      <c r="DF37" s="4">
        <f t="shared" si="174"/>
        <v>8.2000000000000003E-2</v>
      </c>
      <c r="DG37" s="4">
        <f t="shared" si="174"/>
        <v>8.2000000000000003E-2</v>
      </c>
      <c r="DH37" s="4">
        <f t="shared" si="174"/>
        <v>8.2000000000000003E-2</v>
      </c>
      <c r="DI37" s="4">
        <f t="shared" si="174"/>
        <v>8.2000000000000003E-2</v>
      </c>
      <c r="DJ37" s="4">
        <f t="shared" si="174"/>
        <v>8.2000000000000003E-2</v>
      </c>
      <c r="DK37" s="4">
        <f t="shared" si="174"/>
        <v>8.2000000000000003E-2</v>
      </c>
      <c r="DL37" s="4">
        <f t="shared" si="174"/>
        <v>8.2000000000000003E-2</v>
      </c>
      <c r="DM37" s="4">
        <f t="shared" si="174"/>
        <v>8.2000000000000003E-2</v>
      </c>
      <c r="DN37" s="4">
        <f t="shared" si="174"/>
        <v>8.2000000000000003E-2</v>
      </c>
      <c r="DO37" s="4">
        <f t="shared" si="174"/>
        <v>8.2000000000000003E-2</v>
      </c>
      <c r="DP37" s="4">
        <f t="shared" si="174"/>
        <v>8.2000000000000003E-2</v>
      </c>
      <c r="DQ37" s="4">
        <f t="shared" si="174"/>
        <v>8.2000000000000003E-2</v>
      </c>
      <c r="DR37" s="4">
        <f t="shared" si="174"/>
        <v>8.2000000000000003E-2</v>
      </c>
      <c r="DS37" s="4">
        <f t="shared" si="174"/>
        <v>8.2000000000000003E-2</v>
      </c>
      <c r="DT37" s="4">
        <f t="shared" si="174"/>
        <v>8.2000000000000003E-2</v>
      </c>
      <c r="DU37" s="4">
        <f t="shared" si="174"/>
        <v>8.2000000000000003E-2</v>
      </c>
      <c r="DV37" s="4">
        <f t="shared" si="174"/>
        <v>8.2000000000000003E-2</v>
      </c>
      <c r="DW37" s="4">
        <f t="shared" si="174"/>
        <v>8.2000000000000003E-2</v>
      </c>
      <c r="DX37" s="4">
        <f t="shared" si="174"/>
        <v>8.2000000000000003E-2</v>
      </c>
      <c r="DY37" s="4">
        <f t="shared" si="174"/>
        <v>8.2000000000000003E-2</v>
      </c>
      <c r="DZ37" s="4">
        <f t="shared" si="174"/>
        <v>8.2000000000000003E-2</v>
      </c>
      <c r="EA37" s="4">
        <f t="shared" si="174"/>
        <v>8.2000000000000003E-2</v>
      </c>
      <c r="EB37" s="4">
        <f t="shared" si="174"/>
        <v>8.2000000000000003E-2</v>
      </c>
      <c r="EC37" s="4">
        <f t="shared" si="174"/>
        <v>8.2000000000000003E-2</v>
      </c>
      <c r="ED37" s="4">
        <f t="shared" si="174"/>
        <v>8.2000000000000003E-2</v>
      </c>
      <c r="EE37" s="4">
        <f t="shared" si="174"/>
        <v>8.2000000000000003E-2</v>
      </c>
      <c r="EF37" s="4">
        <f t="shared" si="174"/>
        <v>8.2000000000000003E-2</v>
      </c>
      <c r="EG37" s="4">
        <f t="shared" si="174"/>
        <v>8.2000000000000003E-2</v>
      </c>
      <c r="EH37" s="4">
        <f t="shared" si="174"/>
        <v>8.2000000000000003E-2</v>
      </c>
      <c r="EI37" s="4">
        <f t="shared" si="174"/>
        <v>8.2000000000000003E-2</v>
      </c>
      <c r="EJ37" s="4">
        <f t="shared" si="174"/>
        <v>8.2000000000000003E-2</v>
      </c>
      <c r="EK37" s="4">
        <f t="shared" si="174"/>
        <v>8.2000000000000003E-2</v>
      </c>
      <c r="EL37" s="4">
        <f t="shared" si="174"/>
        <v>8.2000000000000003E-2</v>
      </c>
      <c r="EM37" s="4">
        <f t="shared" si="174"/>
        <v>8.2000000000000003E-2</v>
      </c>
      <c r="EN37" s="4">
        <f t="shared" si="174"/>
        <v>8.2000000000000003E-2</v>
      </c>
      <c r="EO37" s="4">
        <f t="shared" si="174"/>
        <v>8.2000000000000003E-2</v>
      </c>
      <c r="EP37" s="4">
        <f t="shared" si="174"/>
        <v>8.2000000000000003E-2</v>
      </c>
      <c r="EQ37" s="4">
        <f t="shared" si="174"/>
        <v>8.2000000000000003E-2</v>
      </c>
      <c r="ER37" s="4">
        <f t="shared" si="174"/>
        <v>8.2000000000000003E-2</v>
      </c>
      <c r="ES37" s="4">
        <f t="shared" si="174"/>
        <v>8.2000000000000003E-2</v>
      </c>
      <c r="ET37" s="4">
        <f t="shared" si="174"/>
        <v>8.2000000000000003E-2</v>
      </c>
      <c r="EU37" s="4">
        <f t="shared" si="174"/>
        <v>8.2000000000000003E-2</v>
      </c>
      <c r="EV37" s="4">
        <f t="shared" si="174"/>
        <v>8.2000000000000003E-2</v>
      </c>
      <c r="EW37" s="4">
        <f t="shared" si="174"/>
        <v>8.2000000000000003E-2</v>
      </c>
      <c r="EX37" s="4">
        <f t="shared" si="174"/>
        <v>8.2000000000000003E-2</v>
      </c>
      <c r="EY37" s="4">
        <f t="shared" si="174"/>
        <v>8.2000000000000003E-2</v>
      </c>
      <c r="EZ37" s="4">
        <f t="shared" si="174"/>
        <v>8.2000000000000003E-2</v>
      </c>
      <c r="FA37" s="4">
        <f t="shared" si="174"/>
        <v>8.2000000000000003E-2</v>
      </c>
      <c r="FB37" s="4">
        <f t="shared" si="174"/>
        <v>8.2000000000000003E-2</v>
      </c>
      <c r="FC37" s="4">
        <f t="shared" si="174"/>
        <v>8.2000000000000003E-2</v>
      </c>
      <c r="FD37" s="4">
        <f t="shared" si="174"/>
        <v>8.2000000000000003E-2</v>
      </c>
      <c r="FE37" s="4">
        <f t="shared" si="174"/>
        <v>8.2000000000000003E-2</v>
      </c>
      <c r="FF37" s="4">
        <f t="shared" si="174"/>
        <v>8.2000000000000003E-2</v>
      </c>
      <c r="FG37" s="4">
        <f t="shared" si="174"/>
        <v>8.2000000000000003E-2</v>
      </c>
      <c r="FH37" s="4">
        <f t="shared" si="171"/>
        <v>8.2000000000000003E-2</v>
      </c>
      <c r="FI37" s="4">
        <f t="shared" si="171"/>
        <v>8.2000000000000003E-2</v>
      </c>
      <c r="FJ37" s="4">
        <f t="shared" si="171"/>
        <v>8.2000000000000003E-2</v>
      </c>
      <c r="FK37" s="4">
        <f t="shared" si="171"/>
        <v>8.2000000000000003E-2</v>
      </c>
      <c r="FL37" s="4">
        <f t="shared" si="171"/>
        <v>8.2000000000000003E-2</v>
      </c>
      <c r="FM37" s="4">
        <f t="shared" si="171"/>
        <v>8.2000000000000003E-2</v>
      </c>
      <c r="FN37" s="4">
        <f t="shared" si="171"/>
        <v>8.2000000000000003E-2</v>
      </c>
      <c r="FO37" s="4">
        <f t="shared" si="171"/>
        <v>8.2000000000000003E-2</v>
      </c>
      <c r="FP37" s="4">
        <f t="shared" si="171"/>
        <v>8.2000000000000003E-2</v>
      </c>
      <c r="FQ37" s="4">
        <f t="shared" si="171"/>
        <v>8.2000000000000003E-2</v>
      </c>
      <c r="FR37" s="4">
        <f t="shared" si="171"/>
        <v>8.2000000000000003E-2</v>
      </c>
      <c r="FS37" s="4">
        <f t="shared" si="171"/>
        <v>8.2000000000000003E-2</v>
      </c>
      <c r="FT37" s="4">
        <f t="shared" si="171"/>
        <v>8.2000000000000003E-2</v>
      </c>
      <c r="FU37" s="4">
        <f t="shared" si="171"/>
        <v>8.2000000000000003E-2</v>
      </c>
      <c r="FV37" s="4">
        <f t="shared" si="171"/>
        <v>8.2000000000000003E-2</v>
      </c>
      <c r="FW37" s="4">
        <f t="shared" si="171"/>
        <v>8.2000000000000003E-2</v>
      </c>
      <c r="FX37" s="4">
        <f t="shared" si="171"/>
        <v>8.2000000000000003E-2</v>
      </c>
      <c r="FY37" s="4">
        <f t="shared" si="171"/>
        <v>8.2000000000000003E-2</v>
      </c>
      <c r="FZ37" s="4">
        <f t="shared" si="171"/>
        <v>8.2000000000000003E-2</v>
      </c>
      <c r="GA37" s="4">
        <f t="shared" si="171"/>
        <v>8.2000000000000003E-2</v>
      </c>
      <c r="GB37" s="4">
        <f t="shared" si="171"/>
        <v>8.2000000000000003E-2</v>
      </c>
      <c r="GC37" s="4">
        <f t="shared" si="171"/>
        <v>8.2000000000000003E-2</v>
      </c>
      <c r="GD37" s="4">
        <f t="shared" si="171"/>
        <v>8.2000000000000003E-2</v>
      </c>
      <c r="GE37" s="4">
        <f t="shared" si="171"/>
        <v>8.2000000000000003E-2</v>
      </c>
      <c r="GF37" s="4">
        <f t="shared" si="171"/>
        <v>8.2000000000000003E-2</v>
      </c>
      <c r="GG37" s="4">
        <f t="shared" si="171"/>
        <v>8.2000000000000003E-2</v>
      </c>
      <c r="GH37" s="4">
        <f t="shared" si="171"/>
        <v>8.2000000000000003E-2</v>
      </c>
      <c r="GI37" s="4">
        <f t="shared" si="171"/>
        <v>8.2000000000000003E-2</v>
      </c>
      <c r="GJ37" s="4">
        <f t="shared" si="171"/>
        <v>8.2000000000000003E-2</v>
      </c>
      <c r="GK37" s="4">
        <f t="shared" si="171"/>
        <v>8.2000000000000003E-2</v>
      </c>
      <c r="GL37" s="4">
        <f t="shared" si="171"/>
        <v>8.2000000000000003E-2</v>
      </c>
      <c r="GM37" s="4">
        <f t="shared" si="171"/>
        <v>8.2000000000000003E-2</v>
      </c>
      <c r="GN37" s="4">
        <f t="shared" si="171"/>
        <v>8.2000000000000003E-2</v>
      </c>
      <c r="GO37" s="4">
        <f t="shared" si="171"/>
        <v>8.2000000000000003E-2</v>
      </c>
      <c r="GP37" s="4">
        <f t="shared" si="171"/>
        <v>8.2000000000000003E-2</v>
      </c>
      <c r="GQ37" s="4">
        <f t="shared" si="171"/>
        <v>8.2000000000000003E-2</v>
      </c>
      <c r="GR37" s="4">
        <f t="shared" si="171"/>
        <v>8.2000000000000003E-2</v>
      </c>
      <c r="GS37" s="4">
        <f t="shared" si="171"/>
        <v>8.2000000000000003E-2</v>
      </c>
      <c r="GT37" s="4">
        <f t="shared" si="171"/>
        <v>8.2000000000000003E-2</v>
      </c>
      <c r="GU37" s="4">
        <f t="shared" si="171"/>
        <v>8.2000000000000003E-2</v>
      </c>
      <c r="GV37" s="4">
        <f t="shared" si="171"/>
        <v>8.2000000000000003E-2</v>
      </c>
      <c r="GW37" s="4">
        <f t="shared" si="171"/>
        <v>8.2000000000000003E-2</v>
      </c>
      <c r="GX37" s="4">
        <f t="shared" si="171"/>
        <v>8.2000000000000003E-2</v>
      </c>
      <c r="GY37" s="4">
        <f t="shared" si="171"/>
        <v>8.2000000000000003E-2</v>
      </c>
      <c r="GZ37" s="4">
        <f t="shared" si="171"/>
        <v>8.2000000000000003E-2</v>
      </c>
      <c r="HA37" s="4">
        <f t="shared" si="171"/>
        <v>8.2000000000000003E-2</v>
      </c>
      <c r="HB37" s="4">
        <f t="shared" si="171"/>
        <v>8.2000000000000003E-2</v>
      </c>
      <c r="HC37" s="4">
        <f t="shared" si="171"/>
        <v>8.2000000000000003E-2</v>
      </c>
      <c r="HD37" s="4">
        <f t="shared" si="171"/>
        <v>8.2000000000000003E-2</v>
      </c>
      <c r="HE37" s="4">
        <f t="shared" si="171"/>
        <v>8.2000000000000003E-2</v>
      </c>
      <c r="HF37" s="4">
        <f t="shared" si="171"/>
        <v>8.2000000000000003E-2</v>
      </c>
      <c r="HG37" s="4">
        <f t="shared" si="171"/>
        <v>8.2000000000000003E-2</v>
      </c>
      <c r="HH37" s="4">
        <f t="shared" si="171"/>
        <v>8.2000000000000003E-2</v>
      </c>
      <c r="HI37" s="4">
        <f t="shared" si="171"/>
        <v>8.2000000000000003E-2</v>
      </c>
      <c r="HJ37" s="4">
        <f t="shared" si="171"/>
        <v>8.2000000000000003E-2</v>
      </c>
      <c r="HK37" s="4">
        <f t="shared" si="171"/>
        <v>8.2000000000000003E-2</v>
      </c>
      <c r="HL37" s="4">
        <f t="shared" si="171"/>
        <v>8.2000000000000003E-2</v>
      </c>
      <c r="HM37" s="4">
        <f t="shared" si="171"/>
        <v>8.2000000000000003E-2</v>
      </c>
      <c r="HN37" s="4">
        <f t="shared" si="171"/>
        <v>8.2000000000000003E-2</v>
      </c>
      <c r="HO37" s="4">
        <f t="shared" si="171"/>
        <v>8.2000000000000003E-2</v>
      </c>
      <c r="HP37" s="4">
        <f t="shared" si="171"/>
        <v>8.2000000000000003E-2</v>
      </c>
      <c r="HQ37" s="4">
        <f t="shared" si="171"/>
        <v>8.2000000000000003E-2</v>
      </c>
      <c r="HR37" s="4">
        <f t="shared" si="171"/>
        <v>8.2000000000000003E-2</v>
      </c>
      <c r="HS37" s="4">
        <f t="shared" si="163"/>
        <v>8.2000000000000003E-2</v>
      </c>
      <c r="HT37" s="4">
        <f t="shared" si="164"/>
        <v>8.2000000000000003E-2</v>
      </c>
      <c r="HU37" s="4">
        <f t="shared" si="164"/>
        <v>8.2000000000000003E-2</v>
      </c>
      <c r="HV37" s="4">
        <f t="shared" si="164"/>
        <v>8.2000000000000003E-2</v>
      </c>
      <c r="HW37" s="4">
        <f t="shared" si="164"/>
        <v>8.2000000000000003E-2</v>
      </c>
      <c r="HX37" s="4">
        <f t="shared" si="164"/>
        <v>8.2000000000000003E-2</v>
      </c>
      <c r="HY37" s="4">
        <f t="shared" si="164"/>
        <v>8.2000000000000003E-2</v>
      </c>
      <c r="HZ37" s="4">
        <f t="shared" si="164"/>
        <v>8.2000000000000003E-2</v>
      </c>
      <c r="IA37" s="4">
        <f t="shared" si="164"/>
        <v>8.2000000000000003E-2</v>
      </c>
      <c r="IB37" s="4">
        <f t="shared" si="164"/>
        <v>8.2000000000000003E-2</v>
      </c>
      <c r="IC37" s="4">
        <f t="shared" si="164"/>
        <v>8.2000000000000003E-2</v>
      </c>
      <c r="ID37" s="4">
        <f t="shared" si="164"/>
        <v>8.2000000000000003E-2</v>
      </c>
      <c r="IE37" s="4">
        <f t="shared" si="164"/>
        <v>8.2000000000000003E-2</v>
      </c>
      <c r="IF37" s="4">
        <f t="shared" si="164"/>
        <v>8.2000000000000003E-2</v>
      </c>
      <c r="IG37" s="4">
        <f t="shared" si="164"/>
        <v>8.2000000000000003E-2</v>
      </c>
      <c r="IH37" s="4">
        <f t="shared" si="164"/>
        <v>8.2000000000000003E-2</v>
      </c>
      <c r="II37" s="4">
        <f t="shared" si="164"/>
        <v>8.2000000000000003E-2</v>
      </c>
      <c r="IJ37" s="4">
        <f t="shared" si="164"/>
        <v>8.2000000000000003E-2</v>
      </c>
      <c r="IK37" s="4">
        <f t="shared" si="164"/>
        <v>8.2000000000000003E-2</v>
      </c>
      <c r="IL37" s="4">
        <f t="shared" si="164"/>
        <v>8.2000000000000003E-2</v>
      </c>
      <c r="IM37" s="4">
        <f t="shared" ref="IM37:KX40" si="177">$B37</f>
        <v>8.2000000000000003E-2</v>
      </c>
      <c r="IN37" s="4">
        <f t="shared" si="177"/>
        <v>8.2000000000000003E-2</v>
      </c>
      <c r="IO37" s="4">
        <f t="shared" si="177"/>
        <v>8.2000000000000003E-2</v>
      </c>
      <c r="IP37" s="4">
        <f t="shared" si="177"/>
        <v>8.2000000000000003E-2</v>
      </c>
      <c r="IQ37" s="4">
        <f t="shared" si="177"/>
        <v>8.2000000000000003E-2</v>
      </c>
      <c r="IR37" s="4">
        <f t="shared" si="177"/>
        <v>8.2000000000000003E-2</v>
      </c>
      <c r="IS37" s="4">
        <f t="shared" si="177"/>
        <v>8.2000000000000003E-2</v>
      </c>
      <c r="IT37" s="4">
        <f t="shared" si="177"/>
        <v>8.2000000000000003E-2</v>
      </c>
      <c r="IU37" s="4">
        <f t="shared" si="177"/>
        <v>8.2000000000000003E-2</v>
      </c>
      <c r="IV37" s="4">
        <f t="shared" si="177"/>
        <v>8.2000000000000003E-2</v>
      </c>
      <c r="IW37" s="4">
        <f t="shared" si="177"/>
        <v>8.2000000000000003E-2</v>
      </c>
      <c r="IX37" s="4">
        <f t="shared" si="177"/>
        <v>8.2000000000000003E-2</v>
      </c>
      <c r="IY37" s="4">
        <f t="shared" si="177"/>
        <v>8.2000000000000003E-2</v>
      </c>
      <c r="IZ37" s="4">
        <f t="shared" si="177"/>
        <v>8.2000000000000003E-2</v>
      </c>
      <c r="JA37" s="4">
        <f t="shared" si="177"/>
        <v>8.2000000000000003E-2</v>
      </c>
      <c r="JB37" s="4">
        <f t="shared" si="177"/>
        <v>8.2000000000000003E-2</v>
      </c>
      <c r="JC37" s="4">
        <f t="shared" si="177"/>
        <v>8.2000000000000003E-2</v>
      </c>
      <c r="JD37" s="4">
        <f t="shared" si="177"/>
        <v>8.2000000000000003E-2</v>
      </c>
      <c r="JE37" s="4">
        <f t="shared" si="177"/>
        <v>8.2000000000000003E-2</v>
      </c>
      <c r="JF37" s="4">
        <f t="shared" si="177"/>
        <v>8.2000000000000003E-2</v>
      </c>
      <c r="JG37" s="4">
        <f t="shared" si="177"/>
        <v>8.2000000000000003E-2</v>
      </c>
      <c r="JH37" s="4">
        <f t="shared" si="177"/>
        <v>8.2000000000000003E-2</v>
      </c>
      <c r="JI37" s="4">
        <f t="shared" si="177"/>
        <v>8.2000000000000003E-2</v>
      </c>
      <c r="JJ37" s="4">
        <f t="shared" si="177"/>
        <v>8.2000000000000003E-2</v>
      </c>
      <c r="JK37" s="4">
        <f t="shared" si="177"/>
        <v>8.2000000000000003E-2</v>
      </c>
      <c r="JL37" s="4">
        <f t="shared" si="177"/>
        <v>8.2000000000000003E-2</v>
      </c>
      <c r="JM37" s="4">
        <f t="shared" si="177"/>
        <v>8.2000000000000003E-2</v>
      </c>
      <c r="JN37" s="4">
        <f t="shared" si="177"/>
        <v>8.2000000000000003E-2</v>
      </c>
      <c r="JO37" s="4">
        <f t="shared" si="177"/>
        <v>8.2000000000000003E-2</v>
      </c>
      <c r="JP37" s="4">
        <f t="shared" si="177"/>
        <v>8.2000000000000003E-2</v>
      </c>
      <c r="JQ37" s="4">
        <f t="shared" si="177"/>
        <v>8.2000000000000003E-2</v>
      </c>
      <c r="JR37" s="4">
        <f t="shared" si="177"/>
        <v>8.2000000000000003E-2</v>
      </c>
      <c r="JS37" s="4">
        <f t="shared" si="177"/>
        <v>8.2000000000000003E-2</v>
      </c>
      <c r="JT37" s="4">
        <f t="shared" si="177"/>
        <v>8.2000000000000003E-2</v>
      </c>
      <c r="JU37" s="4">
        <f t="shared" si="177"/>
        <v>8.2000000000000003E-2</v>
      </c>
      <c r="JV37" s="4">
        <f t="shared" si="177"/>
        <v>8.2000000000000003E-2</v>
      </c>
      <c r="JW37" s="4">
        <f t="shared" si="177"/>
        <v>8.2000000000000003E-2</v>
      </c>
      <c r="JX37" s="4">
        <f t="shared" si="177"/>
        <v>8.2000000000000003E-2</v>
      </c>
      <c r="JY37" s="4">
        <f t="shared" si="177"/>
        <v>8.2000000000000003E-2</v>
      </c>
      <c r="JZ37" s="4">
        <f t="shared" si="177"/>
        <v>8.2000000000000003E-2</v>
      </c>
      <c r="KA37" s="4">
        <f t="shared" si="177"/>
        <v>8.2000000000000003E-2</v>
      </c>
      <c r="KB37" s="4">
        <f t="shared" si="177"/>
        <v>8.2000000000000003E-2</v>
      </c>
      <c r="KC37" s="4">
        <f t="shared" si="177"/>
        <v>8.2000000000000003E-2</v>
      </c>
      <c r="KD37" s="4">
        <f t="shared" si="177"/>
        <v>8.2000000000000003E-2</v>
      </c>
      <c r="KE37" s="4">
        <f t="shared" si="177"/>
        <v>8.2000000000000003E-2</v>
      </c>
      <c r="KF37" s="4">
        <f t="shared" si="177"/>
        <v>8.2000000000000003E-2</v>
      </c>
      <c r="KG37" s="4">
        <f t="shared" si="177"/>
        <v>8.2000000000000003E-2</v>
      </c>
      <c r="KH37" s="4">
        <f t="shared" si="177"/>
        <v>8.2000000000000003E-2</v>
      </c>
      <c r="KI37" s="4">
        <f t="shared" si="177"/>
        <v>8.2000000000000003E-2</v>
      </c>
      <c r="KJ37" s="4">
        <f t="shared" si="177"/>
        <v>8.2000000000000003E-2</v>
      </c>
      <c r="KK37" s="4">
        <f t="shared" si="177"/>
        <v>8.2000000000000003E-2</v>
      </c>
      <c r="KL37" s="4">
        <f t="shared" si="177"/>
        <v>8.2000000000000003E-2</v>
      </c>
      <c r="KM37" s="4">
        <f t="shared" si="177"/>
        <v>8.2000000000000003E-2</v>
      </c>
      <c r="KN37" s="4">
        <f t="shared" si="177"/>
        <v>8.2000000000000003E-2</v>
      </c>
      <c r="KO37" s="4">
        <f t="shared" si="177"/>
        <v>8.2000000000000003E-2</v>
      </c>
      <c r="KP37" s="4">
        <f t="shared" si="177"/>
        <v>8.2000000000000003E-2</v>
      </c>
      <c r="KQ37" s="4">
        <f t="shared" si="177"/>
        <v>8.2000000000000003E-2</v>
      </c>
      <c r="KR37" s="4">
        <f t="shared" si="177"/>
        <v>8.2000000000000003E-2</v>
      </c>
      <c r="KS37" s="4">
        <f t="shared" si="177"/>
        <v>8.2000000000000003E-2</v>
      </c>
      <c r="KT37" s="4">
        <f t="shared" si="177"/>
        <v>8.2000000000000003E-2</v>
      </c>
      <c r="KU37" s="4">
        <f t="shared" si="177"/>
        <v>8.2000000000000003E-2</v>
      </c>
      <c r="KV37" s="4">
        <f t="shared" si="177"/>
        <v>8.2000000000000003E-2</v>
      </c>
      <c r="KW37" s="4">
        <f t="shared" si="177"/>
        <v>8.2000000000000003E-2</v>
      </c>
      <c r="KX37" s="4">
        <f t="shared" si="177"/>
        <v>8.2000000000000003E-2</v>
      </c>
      <c r="KY37" s="4">
        <f t="shared" si="175"/>
        <v>8.2000000000000003E-2</v>
      </c>
      <c r="KZ37" s="4">
        <f t="shared" si="175"/>
        <v>8.2000000000000003E-2</v>
      </c>
      <c r="LA37" s="4">
        <f t="shared" si="175"/>
        <v>8.2000000000000003E-2</v>
      </c>
      <c r="LB37" s="4">
        <f t="shared" si="175"/>
        <v>8.2000000000000003E-2</v>
      </c>
      <c r="LC37" s="4">
        <f t="shared" si="175"/>
        <v>8.2000000000000003E-2</v>
      </c>
      <c r="LD37" s="4">
        <f t="shared" si="175"/>
        <v>8.2000000000000003E-2</v>
      </c>
      <c r="LE37" s="4">
        <f t="shared" si="175"/>
        <v>8.2000000000000003E-2</v>
      </c>
      <c r="LF37" s="4">
        <f t="shared" si="175"/>
        <v>8.2000000000000003E-2</v>
      </c>
      <c r="LG37" s="4">
        <f t="shared" si="175"/>
        <v>8.2000000000000003E-2</v>
      </c>
      <c r="LH37" s="4">
        <f t="shared" si="175"/>
        <v>8.2000000000000003E-2</v>
      </c>
      <c r="LI37" s="4">
        <f t="shared" si="175"/>
        <v>8.2000000000000003E-2</v>
      </c>
      <c r="LJ37" s="4">
        <f t="shared" si="175"/>
        <v>8.2000000000000003E-2</v>
      </c>
      <c r="LK37" s="4">
        <f t="shared" si="175"/>
        <v>8.2000000000000003E-2</v>
      </c>
      <c r="LL37" s="4">
        <f t="shared" si="175"/>
        <v>8.2000000000000003E-2</v>
      </c>
      <c r="LM37" s="4">
        <f t="shared" si="175"/>
        <v>8.2000000000000003E-2</v>
      </c>
      <c r="LN37" s="4">
        <f t="shared" si="175"/>
        <v>8.2000000000000003E-2</v>
      </c>
      <c r="LO37" s="4">
        <f t="shared" si="175"/>
        <v>8.2000000000000003E-2</v>
      </c>
      <c r="LP37" s="4">
        <f t="shared" si="175"/>
        <v>8.2000000000000003E-2</v>
      </c>
      <c r="LQ37" s="4">
        <f t="shared" si="175"/>
        <v>8.2000000000000003E-2</v>
      </c>
      <c r="LR37" s="4">
        <f t="shared" si="175"/>
        <v>8.2000000000000003E-2</v>
      </c>
      <c r="LS37" s="4">
        <f t="shared" si="175"/>
        <v>8.2000000000000003E-2</v>
      </c>
      <c r="LT37" s="4">
        <f t="shared" si="175"/>
        <v>8.2000000000000003E-2</v>
      </c>
      <c r="LU37" s="4">
        <f t="shared" si="175"/>
        <v>8.2000000000000003E-2</v>
      </c>
      <c r="LV37" s="4">
        <f t="shared" si="175"/>
        <v>8.2000000000000003E-2</v>
      </c>
      <c r="LW37" s="4">
        <f t="shared" si="175"/>
        <v>8.2000000000000003E-2</v>
      </c>
      <c r="LX37" s="4">
        <f t="shared" si="175"/>
        <v>8.2000000000000003E-2</v>
      </c>
      <c r="LY37" s="4">
        <f t="shared" si="175"/>
        <v>8.2000000000000003E-2</v>
      </c>
      <c r="LZ37" s="4">
        <f t="shared" si="175"/>
        <v>8.2000000000000003E-2</v>
      </c>
      <c r="MA37" s="4">
        <f t="shared" si="175"/>
        <v>8.2000000000000003E-2</v>
      </c>
      <c r="MB37" s="4">
        <f t="shared" si="175"/>
        <v>8.2000000000000003E-2</v>
      </c>
      <c r="MC37" s="4">
        <f t="shared" si="175"/>
        <v>8.2000000000000003E-2</v>
      </c>
      <c r="MD37" s="4">
        <f t="shared" si="175"/>
        <v>8.2000000000000003E-2</v>
      </c>
      <c r="ME37" s="4">
        <f t="shared" si="175"/>
        <v>8.2000000000000003E-2</v>
      </c>
      <c r="MF37" s="4">
        <f t="shared" si="175"/>
        <v>8.2000000000000003E-2</v>
      </c>
      <c r="MG37" s="4">
        <f t="shared" si="175"/>
        <v>8.2000000000000003E-2</v>
      </c>
      <c r="MH37" s="4">
        <f t="shared" si="175"/>
        <v>8.2000000000000003E-2</v>
      </c>
      <c r="MI37" s="4">
        <f t="shared" si="175"/>
        <v>8.2000000000000003E-2</v>
      </c>
      <c r="MJ37" s="4">
        <f t="shared" si="175"/>
        <v>8.2000000000000003E-2</v>
      </c>
      <c r="MK37" s="4">
        <f t="shared" si="175"/>
        <v>8.2000000000000003E-2</v>
      </c>
      <c r="ML37" s="4">
        <f t="shared" si="175"/>
        <v>8.2000000000000003E-2</v>
      </c>
      <c r="MM37" s="4">
        <f t="shared" si="175"/>
        <v>8.2000000000000003E-2</v>
      </c>
      <c r="MN37" s="4">
        <f t="shared" si="175"/>
        <v>8.2000000000000003E-2</v>
      </c>
      <c r="MO37" s="4">
        <f t="shared" si="175"/>
        <v>8.2000000000000003E-2</v>
      </c>
      <c r="MP37" s="4">
        <f t="shared" si="175"/>
        <v>8.2000000000000003E-2</v>
      </c>
      <c r="MQ37" s="4">
        <f t="shared" si="175"/>
        <v>8.2000000000000003E-2</v>
      </c>
      <c r="MR37" s="4">
        <f t="shared" si="175"/>
        <v>8.2000000000000003E-2</v>
      </c>
      <c r="MS37" s="4">
        <f t="shared" si="175"/>
        <v>8.2000000000000003E-2</v>
      </c>
      <c r="MT37" s="4">
        <f t="shared" si="175"/>
        <v>8.2000000000000003E-2</v>
      </c>
      <c r="MU37" s="4">
        <f t="shared" si="175"/>
        <v>8.2000000000000003E-2</v>
      </c>
      <c r="MV37" s="4">
        <f t="shared" si="175"/>
        <v>8.2000000000000003E-2</v>
      </c>
      <c r="MW37" s="4">
        <f t="shared" si="175"/>
        <v>8.2000000000000003E-2</v>
      </c>
      <c r="MX37" s="4">
        <f t="shared" si="175"/>
        <v>8.2000000000000003E-2</v>
      </c>
      <c r="MY37" s="4">
        <f t="shared" si="175"/>
        <v>8.2000000000000003E-2</v>
      </c>
      <c r="MZ37" s="4">
        <f t="shared" si="175"/>
        <v>8.2000000000000003E-2</v>
      </c>
      <c r="NA37" s="4">
        <f t="shared" si="175"/>
        <v>8.2000000000000003E-2</v>
      </c>
      <c r="NB37" s="4">
        <f t="shared" si="175"/>
        <v>8.2000000000000003E-2</v>
      </c>
      <c r="NC37" s="4">
        <f t="shared" si="175"/>
        <v>8.2000000000000003E-2</v>
      </c>
      <c r="ND37" s="4">
        <f t="shared" si="175"/>
        <v>8.2000000000000003E-2</v>
      </c>
      <c r="NE37" s="4">
        <f t="shared" si="175"/>
        <v>8.2000000000000003E-2</v>
      </c>
      <c r="NF37" s="4">
        <f t="shared" si="175"/>
        <v>8.2000000000000003E-2</v>
      </c>
      <c r="NG37" s="4">
        <f t="shared" si="175"/>
        <v>8.2000000000000003E-2</v>
      </c>
      <c r="NH37" s="4">
        <f t="shared" si="175"/>
        <v>8.2000000000000003E-2</v>
      </c>
      <c r="NI37" s="4">
        <f t="shared" si="175"/>
        <v>8.2000000000000003E-2</v>
      </c>
      <c r="NJ37" s="4">
        <f t="shared" si="176"/>
        <v>8.2000000000000003E-2</v>
      </c>
      <c r="NK37" s="4">
        <f t="shared" si="176"/>
        <v>8.2000000000000003E-2</v>
      </c>
      <c r="NL37" s="4">
        <f t="shared" si="176"/>
        <v>8.2000000000000003E-2</v>
      </c>
      <c r="NM37" s="4">
        <f t="shared" si="176"/>
        <v>8.2000000000000003E-2</v>
      </c>
      <c r="NN37" s="4">
        <f t="shared" si="176"/>
        <v>8.2000000000000003E-2</v>
      </c>
      <c r="NO37" s="4">
        <f t="shared" si="176"/>
        <v>8.2000000000000003E-2</v>
      </c>
      <c r="NP37" s="4">
        <f t="shared" si="176"/>
        <v>8.2000000000000003E-2</v>
      </c>
      <c r="NQ37" s="4">
        <f t="shared" si="176"/>
        <v>8.2000000000000003E-2</v>
      </c>
      <c r="NR37" s="4">
        <f t="shared" si="176"/>
        <v>8.2000000000000003E-2</v>
      </c>
      <c r="NS37" s="4">
        <f t="shared" si="176"/>
        <v>8.2000000000000003E-2</v>
      </c>
      <c r="NT37" s="4">
        <f t="shared" si="176"/>
        <v>8.2000000000000003E-2</v>
      </c>
      <c r="NU37" s="4">
        <f t="shared" si="176"/>
        <v>8.2000000000000003E-2</v>
      </c>
      <c r="NV37" s="4">
        <f t="shared" si="176"/>
        <v>8.2000000000000003E-2</v>
      </c>
      <c r="NW37" s="4">
        <f t="shared" si="176"/>
        <v>8.2000000000000003E-2</v>
      </c>
      <c r="NX37" s="4">
        <f t="shared" si="176"/>
        <v>8.2000000000000003E-2</v>
      </c>
      <c r="NY37" s="4">
        <f t="shared" si="176"/>
        <v>8.2000000000000003E-2</v>
      </c>
      <c r="NZ37" s="4">
        <f t="shared" si="176"/>
        <v>8.2000000000000003E-2</v>
      </c>
      <c r="OA37" s="4">
        <f t="shared" si="176"/>
        <v>8.2000000000000003E-2</v>
      </c>
      <c r="OB37" s="4">
        <f t="shared" si="176"/>
        <v>8.2000000000000003E-2</v>
      </c>
      <c r="OC37" s="4">
        <f t="shared" si="176"/>
        <v>8.2000000000000003E-2</v>
      </c>
      <c r="OD37" s="4">
        <f t="shared" si="176"/>
        <v>8.2000000000000003E-2</v>
      </c>
      <c r="OE37" s="4">
        <f t="shared" si="176"/>
        <v>8.2000000000000003E-2</v>
      </c>
      <c r="OF37" s="4">
        <f t="shared" si="176"/>
        <v>8.2000000000000003E-2</v>
      </c>
      <c r="OG37" s="4">
        <f t="shared" si="176"/>
        <v>8.2000000000000003E-2</v>
      </c>
      <c r="OH37" s="4">
        <f t="shared" si="176"/>
        <v>8.2000000000000003E-2</v>
      </c>
      <c r="OI37" s="4">
        <f t="shared" si="176"/>
        <v>8.2000000000000003E-2</v>
      </c>
      <c r="OJ37" s="4">
        <f t="shared" si="176"/>
        <v>8.2000000000000003E-2</v>
      </c>
      <c r="OK37" s="4">
        <f t="shared" si="176"/>
        <v>8.2000000000000003E-2</v>
      </c>
      <c r="OL37" s="4">
        <f t="shared" si="176"/>
        <v>8.2000000000000003E-2</v>
      </c>
      <c r="OM37" s="4">
        <f t="shared" si="176"/>
        <v>8.2000000000000003E-2</v>
      </c>
      <c r="ON37" s="4">
        <f t="shared" si="176"/>
        <v>8.2000000000000003E-2</v>
      </c>
      <c r="OO37" s="4">
        <f t="shared" si="176"/>
        <v>8.2000000000000003E-2</v>
      </c>
      <c r="OP37" s="4">
        <f t="shared" si="176"/>
        <v>8.2000000000000003E-2</v>
      </c>
      <c r="OQ37" s="4">
        <f t="shared" si="176"/>
        <v>8.2000000000000003E-2</v>
      </c>
      <c r="OR37" s="4">
        <f t="shared" si="176"/>
        <v>8.2000000000000003E-2</v>
      </c>
      <c r="OS37" s="4">
        <f t="shared" si="176"/>
        <v>8.2000000000000003E-2</v>
      </c>
      <c r="OT37" s="4">
        <f t="shared" si="176"/>
        <v>8.2000000000000003E-2</v>
      </c>
      <c r="OU37" s="4">
        <f t="shared" si="176"/>
        <v>8.2000000000000003E-2</v>
      </c>
      <c r="OV37" s="4">
        <f t="shared" si="176"/>
        <v>8.2000000000000003E-2</v>
      </c>
      <c r="OW37" s="4">
        <f t="shared" si="176"/>
        <v>8.2000000000000003E-2</v>
      </c>
      <c r="OX37" s="4">
        <f t="shared" si="176"/>
        <v>8.2000000000000003E-2</v>
      </c>
      <c r="OY37" s="4">
        <f t="shared" si="176"/>
        <v>8.2000000000000003E-2</v>
      </c>
      <c r="OZ37" s="4">
        <f t="shared" si="176"/>
        <v>8.2000000000000003E-2</v>
      </c>
      <c r="PA37" s="4">
        <f t="shared" si="176"/>
        <v>8.2000000000000003E-2</v>
      </c>
      <c r="PB37" s="4">
        <f t="shared" si="176"/>
        <v>8.2000000000000003E-2</v>
      </c>
      <c r="PC37" s="4">
        <f t="shared" si="176"/>
        <v>8.2000000000000003E-2</v>
      </c>
      <c r="PD37" s="4">
        <f t="shared" si="176"/>
        <v>8.2000000000000003E-2</v>
      </c>
      <c r="PE37" s="4">
        <f t="shared" si="176"/>
        <v>8.2000000000000003E-2</v>
      </c>
      <c r="PF37" s="4">
        <f t="shared" si="176"/>
        <v>8.2000000000000003E-2</v>
      </c>
      <c r="PG37" s="4">
        <f t="shared" si="176"/>
        <v>8.2000000000000003E-2</v>
      </c>
      <c r="PH37" s="4">
        <f t="shared" si="176"/>
        <v>8.2000000000000003E-2</v>
      </c>
      <c r="PI37" s="4">
        <f t="shared" si="176"/>
        <v>8.2000000000000003E-2</v>
      </c>
      <c r="PJ37" s="4">
        <f t="shared" si="176"/>
        <v>8.2000000000000003E-2</v>
      </c>
      <c r="PK37" s="4">
        <f t="shared" si="176"/>
        <v>8.2000000000000003E-2</v>
      </c>
      <c r="PL37" s="4">
        <f t="shared" si="176"/>
        <v>8.2000000000000003E-2</v>
      </c>
      <c r="PM37" s="4">
        <f t="shared" si="176"/>
        <v>8.2000000000000003E-2</v>
      </c>
      <c r="PN37" s="4">
        <f t="shared" si="176"/>
        <v>8.2000000000000003E-2</v>
      </c>
      <c r="PO37" s="4">
        <f t="shared" si="176"/>
        <v>8.2000000000000003E-2</v>
      </c>
      <c r="PP37" s="4">
        <f t="shared" si="176"/>
        <v>8.2000000000000003E-2</v>
      </c>
      <c r="PQ37" s="4">
        <f t="shared" si="176"/>
        <v>8.2000000000000003E-2</v>
      </c>
      <c r="PR37" s="4">
        <f t="shared" si="176"/>
        <v>8.2000000000000003E-2</v>
      </c>
      <c r="PS37" s="4">
        <f t="shared" si="176"/>
        <v>8.2000000000000003E-2</v>
      </c>
    </row>
    <row r="38" spans="1:435" x14ac:dyDescent="0.25">
      <c r="A38" s="12" t="s">
        <v>221</v>
      </c>
      <c r="B38" s="6">
        <v>0.11799999999999999</v>
      </c>
      <c r="C38" s="4">
        <f t="shared" si="168"/>
        <v>0.11799999999999999</v>
      </c>
      <c r="D38" s="4">
        <f t="shared" si="168"/>
        <v>0.11799999999999999</v>
      </c>
      <c r="E38" s="4">
        <f t="shared" si="168"/>
        <v>0.11799999999999999</v>
      </c>
      <c r="F38" s="4">
        <f t="shared" si="168"/>
        <v>0.11799999999999999</v>
      </c>
      <c r="G38" s="4">
        <f t="shared" si="168"/>
        <v>0.11799999999999999</v>
      </c>
      <c r="H38" s="4">
        <f t="shared" si="168"/>
        <v>0.11799999999999999</v>
      </c>
      <c r="I38" s="4">
        <f t="shared" si="168"/>
        <v>0.11799999999999999</v>
      </c>
      <c r="J38" s="4">
        <f t="shared" si="168"/>
        <v>0.11799999999999999</v>
      </c>
      <c r="K38" s="4">
        <f t="shared" si="168"/>
        <v>0.11799999999999999</v>
      </c>
      <c r="L38" s="4">
        <f t="shared" si="168"/>
        <v>0.11799999999999999</v>
      </c>
      <c r="M38" s="4">
        <f t="shared" si="168"/>
        <v>0.11799999999999999</v>
      </c>
      <c r="N38" s="4">
        <f t="shared" si="168"/>
        <v>0.11799999999999999</v>
      </c>
      <c r="O38" s="4">
        <f t="shared" si="168"/>
        <v>0.11799999999999999</v>
      </c>
      <c r="P38" s="4">
        <f t="shared" si="168"/>
        <v>0.11799999999999999</v>
      </c>
      <c r="Q38" s="4">
        <f t="shared" si="168"/>
        <v>0.11799999999999999</v>
      </c>
      <c r="R38" s="4">
        <f t="shared" si="168"/>
        <v>0.11799999999999999</v>
      </c>
      <c r="S38" s="4">
        <f t="shared" si="160"/>
        <v>0.11799999999999999</v>
      </c>
      <c r="T38" s="4">
        <f t="shared" si="160"/>
        <v>0.11799999999999999</v>
      </c>
      <c r="U38" s="4">
        <f t="shared" si="160"/>
        <v>0.11799999999999999</v>
      </c>
      <c r="V38" s="4">
        <f t="shared" si="160"/>
        <v>0.11799999999999999</v>
      </c>
      <c r="W38" s="4">
        <f t="shared" si="160"/>
        <v>0.11799999999999999</v>
      </c>
      <c r="X38" s="4">
        <f t="shared" si="160"/>
        <v>0.11799999999999999</v>
      </c>
      <c r="Y38" s="4">
        <f t="shared" si="160"/>
        <v>0.11799999999999999</v>
      </c>
      <c r="Z38" s="4">
        <f t="shared" si="160"/>
        <v>0.11799999999999999</v>
      </c>
      <c r="AA38" s="4">
        <f t="shared" si="160"/>
        <v>0.11799999999999999</v>
      </c>
      <c r="AB38" s="4">
        <f t="shared" si="160"/>
        <v>0.11799999999999999</v>
      </c>
      <c r="AC38" s="4">
        <f t="shared" si="160"/>
        <v>0.11799999999999999</v>
      </c>
      <c r="AD38" s="4">
        <f t="shared" si="160"/>
        <v>0.11799999999999999</v>
      </c>
      <c r="AE38" s="4">
        <f t="shared" si="160"/>
        <v>0.11799999999999999</v>
      </c>
      <c r="AF38" s="4">
        <f t="shared" si="160"/>
        <v>0.11799999999999999</v>
      </c>
      <c r="AG38" s="4">
        <f t="shared" si="160"/>
        <v>0.11799999999999999</v>
      </c>
      <c r="AH38" s="4">
        <f t="shared" si="160"/>
        <v>0.11799999999999999</v>
      </c>
      <c r="AI38" s="4">
        <f t="shared" si="160"/>
        <v>0.11799999999999999</v>
      </c>
      <c r="AJ38" s="4">
        <f t="shared" si="173"/>
        <v>0.11799999999999999</v>
      </c>
      <c r="AK38" s="4">
        <f t="shared" si="173"/>
        <v>0.11799999999999999</v>
      </c>
      <c r="AL38" s="4">
        <f t="shared" si="173"/>
        <v>0.11799999999999999</v>
      </c>
      <c r="AM38" s="4">
        <f t="shared" si="173"/>
        <v>0.11799999999999999</v>
      </c>
      <c r="AN38" s="4">
        <f t="shared" si="173"/>
        <v>0.11799999999999999</v>
      </c>
      <c r="AO38" s="4">
        <f t="shared" si="173"/>
        <v>0.11799999999999999</v>
      </c>
      <c r="AP38" s="4">
        <f t="shared" si="173"/>
        <v>0.11799999999999999</v>
      </c>
      <c r="AQ38" s="4">
        <f t="shared" si="173"/>
        <v>0.11799999999999999</v>
      </c>
      <c r="AR38" s="4">
        <f t="shared" si="173"/>
        <v>0.11799999999999999</v>
      </c>
      <c r="AS38" s="4">
        <f t="shared" si="173"/>
        <v>0.11799999999999999</v>
      </c>
      <c r="AT38" s="4">
        <f t="shared" si="173"/>
        <v>0.11799999999999999</v>
      </c>
      <c r="AU38" s="4">
        <f t="shared" si="173"/>
        <v>0.11799999999999999</v>
      </c>
      <c r="AV38" s="4">
        <f t="shared" si="173"/>
        <v>0.11799999999999999</v>
      </c>
      <c r="AW38" s="4">
        <f t="shared" si="173"/>
        <v>0.11799999999999999</v>
      </c>
      <c r="AX38" s="4">
        <f t="shared" si="173"/>
        <v>0.11799999999999999</v>
      </c>
      <c r="AY38" s="4">
        <f t="shared" si="173"/>
        <v>0.11799999999999999</v>
      </c>
      <c r="AZ38" s="4">
        <f t="shared" si="173"/>
        <v>0.11799999999999999</v>
      </c>
      <c r="BA38" s="4">
        <f t="shared" si="173"/>
        <v>0.11799999999999999</v>
      </c>
      <c r="BB38" s="4">
        <f t="shared" si="173"/>
        <v>0.11799999999999999</v>
      </c>
      <c r="BC38" s="4">
        <f t="shared" si="173"/>
        <v>0.11799999999999999</v>
      </c>
      <c r="BD38" s="4">
        <f t="shared" si="173"/>
        <v>0.11799999999999999</v>
      </c>
      <c r="BE38" s="4">
        <f t="shared" si="173"/>
        <v>0.11799999999999999</v>
      </c>
      <c r="BF38" s="4">
        <f t="shared" si="173"/>
        <v>0.11799999999999999</v>
      </c>
      <c r="BG38" s="4">
        <f t="shared" si="173"/>
        <v>0.11799999999999999</v>
      </c>
      <c r="BH38" s="4">
        <f t="shared" si="173"/>
        <v>0.11799999999999999</v>
      </c>
      <c r="BI38" s="4">
        <f t="shared" si="173"/>
        <v>0.11799999999999999</v>
      </c>
      <c r="BJ38" s="4">
        <f t="shared" si="173"/>
        <v>0.11799999999999999</v>
      </c>
      <c r="BK38" s="4">
        <f t="shared" si="173"/>
        <v>0.11799999999999999</v>
      </c>
      <c r="BL38" s="4">
        <f t="shared" si="173"/>
        <v>0.11799999999999999</v>
      </c>
      <c r="BM38" s="4">
        <f t="shared" si="173"/>
        <v>0.11799999999999999</v>
      </c>
      <c r="BN38" s="4">
        <f t="shared" si="173"/>
        <v>0.11799999999999999</v>
      </c>
      <c r="BO38" s="4">
        <f t="shared" si="173"/>
        <v>0.11799999999999999</v>
      </c>
      <c r="BP38" s="4">
        <f t="shared" si="173"/>
        <v>0.11799999999999999</v>
      </c>
      <c r="BQ38" s="4">
        <f t="shared" si="173"/>
        <v>0.11799999999999999</v>
      </c>
      <c r="BR38" s="4">
        <f t="shared" si="173"/>
        <v>0.11799999999999999</v>
      </c>
      <c r="BS38" s="4">
        <f t="shared" si="173"/>
        <v>0.11799999999999999</v>
      </c>
      <c r="BT38" s="4">
        <f t="shared" si="173"/>
        <v>0.11799999999999999</v>
      </c>
      <c r="BU38" s="4">
        <f t="shared" si="173"/>
        <v>0.11799999999999999</v>
      </c>
      <c r="BV38" s="4">
        <f t="shared" si="173"/>
        <v>0.11799999999999999</v>
      </c>
      <c r="BW38" s="4">
        <f t="shared" si="173"/>
        <v>0.11799999999999999</v>
      </c>
      <c r="BX38" s="4">
        <f t="shared" si="173"/>
        <v>0.11799999999999999</v>
      </c>
      <c r="BY38" s="4">
        <f t="shared" si="173"/>
        <v>0.11799999999999999</v>
      </c>
      <c r="BZ38" s="4">
        <f t="shared" si="173"/>
        <v>0.11799999999999999</v>
      </c>
      <c r="CA38" s="4">
        <f t="shared" si="173"/>
        <v>0.11799999999999999</v>
      </c>
      <c r="CB38" s="4">
        <f t="shared" si="173"/>
        <v>0.11799999999999999</v>
      </c>
      <c r="CC38" s="4">
        <f t="shared" si="173"/>
        <v>0.11799999999999999</v>
      </c>
      <c r="CD38" s="4">
        <f t="shared" si="173"/>
        <v>0.11799999999999999</v>
      </c>
      <c r="CE38" s="4">
        <f t="shared" si="173"/>
        <v>0.11799999999999999</v>
      </c>
      <c r="CF38" s="4">
        <f t="shared" si="173"/>
        <v>0.11799999999999999</v>
      </c>
      <c r="CG38" s="4">
        <f t="shared" si="173"/>
        <v>0.11799999999999999</v>
      </c>
      <c r="CH38" s="4">
        <f t="shared" si="173"/>
        <v>0.11799999999999999</v>
      </c>
      <c r="CI38" s="4">
        <f t="shared" si="173"/>
        <v>0.11799999999999999</v>
      </c>
      <c r="CJ38" s="4">
        <f t="shared" si="173"/>
        <v>0.11799999999999999</v>
      </c>
      <c r="CK38" s="4">
        <f t="shared" si="173"/>
        <v>0.11799999999999999</v>
      </c>
      <c r="CL38" s="4">
        <f t="shared" si="173"/>
        <v>0.11799999999999999</v>
      </c>
      <c r="CM38" s="4">
        <f t="shared" si="173"/>
        <v>0.11799999999999999</v>
      </c>
      <c r="CN38" s="4">
        <f t="shared" si="173"/>
        <v>0.11799999999999999</v>
      </c>
      <c r="CO38" s="4">
        <f t="shared" si="173"/>
        <v>0.11799999999999999</v>
      </c>
      <c r="CP38" s="4">
        <f t="shared" si="173"/>
        <v>0.11799999999999999</v>
      </c>
      <c r="CQ38" s="4">
        <f t="shared" si="173"/>
        <v>0.11799999999999999</v>
      </c>
      <c r="CR38" s="4">
        <f t="shared" si="173"/>
        <v>0.11799999999999999</v>
      </c>
      <c r="CS38" s="4">
        <f t="shared" si="173"/>
        <v>0.11799999999999999</v>
      </c>
      <c r="CT38" s="4">
        <f t="shared" si="173"/>
        <v>0.11799999999999999</v>
      </c>
      <c r="CU38" s="4">
        <f t="shared" si="173"/>
        <v>0.11799999999999999</v>
      </c>
      <c r="CV38" s="4">
        <f t="shared" si="174"/>
        <v>0.11799999999999999</v>
      </c>
      <c r="CW38" s="4">
        <f t="shared" si="174"/>
        <v>0.11799999999999999</v>
      </c>
      <c r="CX38" s="4">
        <f t="shared" si="174"/>
        <v>0.11799999999999999</v>
      </c>
      <c r="CY38" s="4">
        <f t="shared" si="174"/>
        <v>0.11799999999999999</v>
      </c>
      <c r="CZ38" s="4">
        <f t="shared" si="174"/>
        <v>0.11799999999999999</v>
      </c>
      <c r="DA38" s="4">
        <f t="shared" si="174"/>
        <v>0.11799999999999999</v>
      </c>
      <c r="DB38" s="4">
        <f t="shared" si="174"/>
        <v>0.11799999999999999</v>
      </c>
      <c r="DC38" s="4">
        <f t="shared" si="174"/>
        <v>0.11799999999999999</v>
      </c>
      <c r="DD38" s="4">
        <f t="shared" si="174"/>
        <v>0.11799999999999999</v>
      </c>
      <c r="DE38" s="4">
        <f t="shared" si="174"/>
        <v>0.11799999999999999</v>
      </c>
      <c r="DF38" s="4">
        <f t="shared" si="174"/>
        <v>0.11799999999999999</v>
      </c>
      <c r="DG38" s="4">
        <f t="shared" si="174"/>
        <v>0.11799999999999999</v>
      </c>
      <c r="DH38" s="4">
        <f t="shared" si="174"/>
        <v>0.11799999999999999</v>
      </c>
      <c r="DI38" s="4">
        <f t="shared" si="174"/>
        <v>0.11799999999999999</v>
      </c>
      <c r="DJ38" s="4">
        <f t="shared" si="174"/>
        <v>0.11799999999999999</v>
      </c>
      <c r="DK38" s="4">
        <f t="shared" si="174"/>
        <v>0.11799999999999999</v>
      </c>
      <c r="DL38" s="4">
        <f t="shared" si="174"/>
        <v>0.11799999999999999</v>
      </c>
      <c r="DM38" s="4">
        <f t="shared" si="174"/>
        <v>0.11799999999999999</v>
      </c>
      <c r="DN38" s="4">
        <f t="shared" si="174"/>
        <v>0.11799999999999999</v>
      </c>
      <c r="DO38" s="4">
        <f t="shared" si="174"/>
        <v>0.11799999999999999</v>
      </c>
      <c r="DP38" s="4">
        <f t="shared" si="174"/>
        <v>0.11799999999999999</v>
      </c>
      <c r="DQ38" s="4">
        <f t="shared" si="174"/>
        <v>0.11799999999999999</v>
      </c>
      <c r="DR38" s="4">
        <f t="shared" si="174"/>
        <v>0.11799999999999999</v>
      </c>
      <c r="DS38" s="4">
        <f t="shared" si="174"/>
        <v>0.11799999999999999</v>
      </c>
      <c r="DT38" s="4">
        <f t="shared" si="174"/>
        <v>0.11799999999999999</v>
      </c>
      <c r="DU38" s="4">
        <f t="shared" si="174"/>
        <v>0.11799999999999999</v>
      </c>
      <c r="DV38" s="4">
        <f t="shared" si="174"/>
        <v>0.11799999999999999</v>
      </c>
      <c r="DW38" s="4">
        <f t="shared" si="174"/>
        <v>0.11799999999999999</v>
      </c>
      <c r="DX38" s="4">
        <f t="shared" si="174"/>
        <v>0.11799999999999999</v>
      </c>
      <c r="DY38" s="4">
        <f t="shared" si="174"/>
        <v>0.11799999999999999</v>
      </c>
      <c r="DZ38" s="4">
        <f t="shared" si="174"/>
        <v>0.11799999999999999</v>
      </c>
      <c r="EA38" s="4">
        <f t="shared" si="174"/>
        <v>0.11799999999999999</v>
      </c>
      <c r="EB38" s="4">
        <f t="shared" si="174"/>
        <v>0.11799999999999999</v>
      </c>
      <c r="EC38" s="4">
        <f t="shared" si="174"/>
        <v>0.11799999999999999</v>
      </c>
      <c r="ED38" s="4">
        <f t="shared" si="174"/>
        <v>0.11799999999999999</v>
      </c>
      <c r="EE38" s="4">
        <f t="shared" si="174"/>
        <v>0.11799999999999999</v>
      </c>
      <c r="EF38" s="4">
        <f t="shared" si="174"/>
        <v>0.11799999999999999</v>
      </c>
      <c r="EG38" s="4">
        <f t="shared" si="174"/>
        <v>0.11799999999999999</v>
      </c>
      <c r="EH38" s="4">
        <f t="shared" si="174"/>
        <v>0.11799999999999999</v>
      </c>
      <c r="EI38" s="4">
        <f t="shared" si="174"/>
        <v>0.11799999999999999</v>
      </c>
      <c r="EJ38" s="4">
        <f t="shared" si="174"/>
        <v>0.11799999999999999</v>
      </c>
      <c r="EK38" s="4">
        <f t="shared" si="174"/>
        <v>0.11799999999999999</v>
      </c>
      <c r="EL38" s="4">
        <f t="shared" si="174"/>
        <v>0.11799999999999999</v>
      </c>
      <c r="EM38" s="4">
        <f t="shared" si="174"/>
        <v>0.11799999999999999</v>
      </c>
      <c r="EN38" s="4">
        <f t="shared" si="174"/>
        <v>0.11799999999999999</v>
      </c>
      <c r="EO38" s="4">
        <f t="shared" si="174"/>
        <v>0.11799999999999999</v>
      </c>
      <c r="EP38" s="4">
        <f t="shared" si="174"/>
        <v>0.11799999999999999</v>
      </c>
      <c r="EQ38" s="4">
        <f t="shared" si="174"/>
        <v>0.11799999999999999</v>
      </c>
      <c r="ER38" s="4">
        <f t="shared" si="174"/>
        <v>0.11799999999999999</v>
      </c>
      <c r="ES38" s="4">
        <f t="shared" si="174"/>
        <v>0.11799999999999999</v>
      </c>
      <c r="ET38" s="4">
        <f t="shared" si="174"/>
        <v>0.11799999999999999</v>
      </c>
      <c r="EU38" s="4">
        <f t="shared" si="174"/>
        <v>0.11799999999999999</v>
      </c>
      <c r="EV38" s="4">
        <f t="shared" si="174"/>
        <v>0.11799999999999999</v>
      </c>
      <c r="EW38" s="4">
        <f t="shared" si="174"/>
        <v>0.11799999999999999</v>
      </c>
      <c r="EX38" s="4">
        <f t="shared" si="174"/>
        <v>0.11799999999999999</v>
      </c>
      <c r="EY38" s="4">
        <f t="shared" si="174"/>
        <v>0.11799999999999999</v>
      </c>
      <c r="EZ38" s="4">
        <f t="shared" si="174"/>
        <v>0.11799999999999999</v>
      </c>
      <c r="FA38" s="4">
        <f t="shared" si="174"/>
        <v>0.11799999999999999</v>
      </c>
      <c r="FB38" s="4">
        <f t="shared" si="174"/>
        <v>0.11799999999999999</v>
      </c>
      <c r="FC38" s="4">
        <f t="shared" si="174"/>
        <v>0.11799999999999999</v>
      </c>
      <c r="FD38" s="4">
        <f t="shared" si="174"/>
        <v>0.11799999999999999</v>
      </c>
      <c r="FE38" s="4">
        <f t="shared" si="174"/>
        <v>0.11799999999999999</v>
      </c>
      <c r="FF38" s="4">
        <f t="shared" si="174"/>
        <v>0.11799999999999999</v>
      </c>
      <c r="FG38" s="4">
        <f t="shared" si="174"/>
        <v>0.11799999999999999</v>
      </c>
      <c r="FH38" s="4">
        <f t="shared" si="171"/>
        <v>0.11799999999999999</v>
      </c>
      <c r="FI38" s="4">
        <f t="shared" si="171"/>
        <v>0.11799999999999999</v>
      </c>
      <c r="FJ38" s="4">
        <f t="shared" si="171"/>
        <v>0.11799999999999999</v>
      </c>
      <c r="FK38" s="4">
        <f t="shared" si="171"/>
        <v>0.11799999999999999</v>
      </c>
      <c r="FL38" s="4">
        <f t="shared" si="171"/>
        <v>0.11799999999999999</v>
      </c>
      <c r="FM38" s="4">
        <f t="shared" si="171"/>
        <v>0.11799999999999999</v>
      </c>
      <c r="FN38" s="4">
        <f t="shared" si="171"/>
        <v>0.11799999999999999</v>
      </c>
      <c r="FO38" s="4">
        <f t="shared" si="171"/>
        <v>0.11799999999999999</v>
      </c>
      <c r="FP38" s="4">
        <f t="shared" si="171"/>
        <v>0.11799999999999999</v>
      </c>
      <c r="FQ38" s="4">
        <f t="shared" si="171"/>
        <v>0.11799999999999999</v>
      </c>
      <c r="FR38" s="4">
        <f t="shared" si="171"/>
        <v>0.11799999999999999</v>
      </c>
      <c r="FS38" s="4">
        <f t="shared" si="171"/>
        <v>0.11799999999999999</v>
      </c>
      <c r="FT38" s="4">
        <f t="shared" si="171"/>
        <v>0.11799999999999999</v>
      </c>
      <c r="FU38" s="4">
        <f t="shared" si="171"/>
        <v>0.11799999999999999</v>
      </c>
      <c r="FV38" s="4">
        <f t="shared" si="171"/>
        <v>0.11799999999999999</v>
      </c>
      <c r="FW38" s="4">
        <f t="shared" si="171"/>
        <v>0.11799999999999999</v>
      </c>
      <c r="FX38" s="4">
        <f t="shared" si="171"/>
        <v>0.11799999999999999</v>
      </c>
      <c r="FY38" s="4">
        <f t="shared" si="171"/>
        <v>0.11799999999999999</v>
      </c>
      <c r="FZ38" s="4">
        <f t="shared" si="171"/>
        <v>0.11799999999999999</v>
      </c>
      <c r="GA38" s="4">
        <f t="shared" si="171"/>
        <v>0.11799999999999999</v>
      </c>
      <c r="GB38" s="4">
        <f t="shared" si="171"/>
        <v>0.11799999999999999</v>
      </c>
      <c r="GC38" s="4">
        <f t="shared" si="171"/>
        <v>0.11799999999999999</v>
      </c>
      <c r="GD38" s="4">
        <f t="shared" si="171"/>
        <v>0.11799999999999999</v>
      </c>
      <c r="GE38" s="4">
        <f t="shared" si="171"/>
        <v>0.11799999999999999</v>
      </c>
      <c r="GF38" s="4">
        <f t="shared" si="171"/>
        <v>0.11799999999999999</v>
      </c>
      <c r="GG38" s="4">
        <f t="shared" si="171"/>
        <v>0.11799999999999999</v>
      </c>
      <c r="GH38" s="4">
        <f t="shared" si="171"/>
        <v>0.11799999999999999</v>
      </c>
      <c r="GI38" s="4">
        <f t="shared" si="171"/>
        <v>0.11799999999999999</v>
      </c>
      <c r="GJ38" s="4">
        <f t="shared" si="171"/>
        <v>0.11799999999999999</v>
      </c>
      <c r="GK38" s="4">
        <f t="shared" si="171"/>
        <v>0.11799999999999999</v>
      </c>
      <c r="GL38" s="4">
        <f t="shared" si="171"/>
        <v>0.11799999999999999</v>
      </c>
      <c r="GM38" s="4">
        <f t="shared" si="171"/>
        <v>0.11799999999999999</v>
      </c>
      <c r="GN38" s="4">
        <f t="shared" si="171"/>
        <v>0.11799999999999999</v>
      </c>
      <c r="GO38" s="4">
        <f t="shared" si="171"/>
        <v>0.11799999999999999</v>
      </c>
      <c r="GP38" s="4">
        <f t="shared" si="171"/>
        <v>0.11799999999999999</v>
      </c>
      <c r="GQ38" s="4">
        <f t="shared" si="171"/>
        <v>0.11799999999999999</v>
      </c>
      <c r="GR38" s="4">
        <f t="shared" si="171"/>
        <v>0.11799999999999999</v>
      </c>
      <c r="GS38" s="4">
        <f t="shared" si="171"/>
        <v>0.11799999999999999</v>
      </c>
      <c r="GT38" s="4">
        <f t="shared" si="171"/>
        <v>0.11799999999999999</v>
      </c>
      <c r="GU38" s="4">
        <f t="shared" si="171"/>
        <v>0.11799999999999999</v>
      </c>
      <c r="GV38" s="4">
        <f t="shared" si="171"/>
        <v>0.11799999999999999</v>
      </c>
      <c r="GW38" s="4">
        <f t="shared" si="171"/>
        <v>0.11799999999999999</v>
      </c>
      <c r="GX38" s="4">
        <f t="shared" si="171"/>
        <v>0.11799999999999999</v>
      </c>
      <c r="GY38" s="4">
        <f t="shared" si="171"/>
        <v>0.11799999999999999</v>
      </c>
      <c r="GZ38" s="4">
        <f t="shared" si="171"/>
        <v>0.11799999999999999</v>
      </c>
      <c r="HA38" s="4">
        <f t="shared" si="171"/>
        <v>0.11799999999999999</v>
      </c>
      <c r="HB38" s="4">
        <f t="shared" si="171"/>
        <v>0.11799999999999999</v>
      </c>
      <c r="HC38" s="4">
        <f t="shared" si="171"/>
        <v>0.11799999999999999</v>
      </c>
      <c r="HD38" s="4">
        <f t="shared" si="171"/>
        <v>0.11799999999999999</v>
      </c>
      <c r="HE38" s="4">
        <f t="shared" si="171"/>
        <v>0.11799999999999999</v>
      </c>
      <c r="HF38" s="4">
        <f t="shared" si="171"/>
        <v>0.11799999999999999</v>
      </c>
      <c r="HG38" s="4">
        <f t="shared" si="171"/>
        <v>0.11799999999999999</v>
      </c>
      <c r="HH38" s="4">
        <f t="shared" si="171"/>
        <v>0.11799999999999999</v>
      </c>
      <c r="HI38" s="4">
        <f t="shared" si="171"/>
        <v>0.11799999999999999</v>
      </c>
      <c r="HJ38" s="4">
        <f t="shared" si="171"/>
        <v>0.11799999999999999</v>
      </c>
      <c r="HK38" s="4">
        <f t="shared" si="171"/>
        <v>0.11799999999999999</v>
      </c>
      <c r="HL38" s="4">
        <f t="shared" si="171"/>
        <v>0.11799999999999999</v>
      </c>
      <c r="HM38" s="4">
        <f t="shared" si="171"/>
        <v>0.11799999999999999</v>
      </c>
      <c r="HN38" s="4">
        <f t="shared" si="171"/>
        <v>0.11799999999999999</v>
      </c>
      <c r="HO38" s="4">
        <f t="shared" si="171"/>
        <v>0.11799999999999999</v>
      </c>
      <c r="HP38" s="4">
        <f t="shared" si="171"/>
        <v>0.11799999999999999</v>
      </c>
      <c r="HQ38" s="4">
        <f t="shared" si="171"/>
        <v>0.11799999999999999</v>
      </c>
      <c r="HR38" s="4">
        <f t="shared" si="171"/>
        <v>0.11799999999999999</v>
      </c>
      <c r="HS38" s="4">
        <f t="shared" si="163"/>
        <v>0.11799999999999999</v>
      </c>
      <c r="HT38" s="4">
        <f t="shared" si="164"/>
        <v>0.11799999999999999</v>
      </c>
      <c r="HU38" s="4">
        <f t="shared" si="164"/>
        <v>0.11799999999999999</v>
      </c>
      <c r="HV38" s="4">
        <f t="shared" si="164"/>
        <v>0.11799999999999999</v>
      </c>
      <c r="HW38" s="4">
        <f t="shared" si="164"/>
        <v>0.11799999999999999</v>
      </c>
      <c r="HX38" s="4">
        <f t="shared" si="164"/>
        <v>0.11799999999999999</v>
      </c>
      <c r="HY38" s="4">
        <f t="shared" si="164"/>
        <v>0.11799999999999999</v>
      </c>
      <c r="HZ38" s="4">
        <f t="shared" si="164"/>
        <v>0.11799999999999999</v>
      </c>
      <c r="IA38" s="4">
        <f t="shared" si="164"/>
        <v>0.11799999999999999</v>
      </c>
      <c r="IB38" s="4">
        <f t="shared" si="164"/>
        <v>0.11799999999999999</v>
      </c>
      <c r="IC38" s="4">
        <f t="shared" si="164"/>
        <v>0.11799999999999999</v>
      </c>
      <c r="ID38" s="4">
        <f t="shared" si="164"/>
        <v>0.11799999999999999</v>
      </c>
      <c r="IE38" s="4">
        <f t="shared" si="164"/>
        <v>0.11799999999999999</v>
      </c>
      <c r="IF38" s="4">
        <f t="shared" si="164"/>
        <v>0.11799999999999999</v>
      </c>
      <c r="IG38" s="4">
        <f t="shared" si="164"/>
        <v>0.11799999999999999</v>
      </c>
      <c r="IH38" s="4">
        <f t="shared" si="164"/>
        <v>0.11799999999999999</v>
      </c>
      <c r="II38" s="4">
        <f t="shared" si="164"/>
        <v>0.11799999999999999</v>
      </c>
      <c r="IJ38" s="4">
        <f t="shared" si="164"/>
        <v>0.11799999999999999</v>
      </c>
      <c r="IK38" s="4">
        <f t="shared" si="164"/>
        <v>0.11799999999999999</v>
      </c>
      <c r="IL38" s="4">
        <f t="shared" si="164"/>
        <v>0.11799999999999999</v>
      </c>
      <c r="IM38" s="4">
        <f t="shared" si="177"/>
        <v>0.11799999999999999</v>
      </c>
      <c r="IN38" s="4">
        <f t="shared" si="177"/>
        <v>0.11799999999999999</v>
      </c>
      <c r="IO38" s="4">
        <f t="shared" si="177"/>
        <v>0.11799999999999999</v>
      </c>
      <c r="IP38" s="4">
        <f t="shared" si="177"/>
        <v>0.11799999999999999</v>
      </c>
      <c r="IQ38" s="4">
        <f t="shared" si="177"/>
        <v>0.11799999999999999</v>
      </c>
      <c r="IR38" s="4">
        <f t="shared" si="177"/>
        <v>0.11799999999999999</v>
      </c>
      <c r="IS38" s="4">
        <f t="shared" si="177"/>
        <v>0.11799999999999999</v>
      </c>
      <c r="IT38" s="4">
        <f t="shared" si="177"/>
        <v>0.11799999999999999</v>
      </c>
      <c r="IU38" s="4">
        <f t="shared" si="177"/>
        <v>0.11799999999999999</v>
      </c>
      <c r="IV38" s="4">
        <f t="shared" si="177"/>
        <v>0.11799999999999999</v>
      </c>
      <c r="IW38" s="4">
        <f t="shared" si="177"/>
        <v>0.11799999999999999</v>
      </c>
      <c r="IX38" s="4">
        <f t="shared" si="177"/>
        <v>0.11799999999999999</v>
      </c>
      <c r="IY38" s="4">
        <f t="shared" si="177"/>
        <v>0.11799999999999999</v>
      </c>
      <c r="IZ38" s="4">
        <f t="shared" si="177"/>
        <v>0.11799999999999999</v>
      </c>
      <c r="JA38" s="4">
        <f t="shared" si="177"/>
        <v>0.11799999999999999</v>
      </c>
      <c r="JB38" s="4">
        <f t="shared" si="177"/>
        <v>0.11799999999999999</v>
      </c>
      <c r="JC38" s="4">
        <f t="shared" si="177"/>
        <v>0.11799999999999999</v>
      </c>
      <c r="JD38" s="4">
        <f t="shared" si="177"/>
        <v>0.11799999999999999</v>
      </c>
      <c r="JE38" s="4">
        <f t="shared" si="177"/>
        <v>0.11799999999999999</v>
      </c>
      <c r="JF38" s="4">
        <f t="shared" si="177"/>
        <v>0.11799999999999999</v>
      </c>
      <c r="JG38" s="4">
        <f t="shared" si="177"/>
        <v>0.11799999999999999</v>
      </c>
      <c r="JH38" s="4">
        <f t="shared" si="177"/>
        <v>0.11799999999999999</v>
      </c>
      <c r="JI38" s="4">
        <f t="shared" si="177"/>
        <v>0.11799999999999999</v>
      </c>
      <c r="JJ38" s="4">
        <f t="shared" si="177"/>
        <v>0.11799999999999999</v>
      </c>
      <c r="JK38" s="4">
        <f t="shared" si="177"/>
        <v>0.11799999999999999</v>
      </c>
      <c r="JL38" s="4">
        <f t="shared" si="177"/>
        <v>0.11799999999999999</v>
      </c>
      <c r="JM38" s="4">
        <f t="shared" si="177"/>
        <v>0.11799999999999999</v>
      </c>
      <c r="JN38" s="4">
        <f t="shared" si="177"/>
        <v>0.11799999999999999</v>
      </c>
      <c r="JO38" s="4">
        <f t="shared" si="177"/>
        <v>0.11799999999999999</v>
      </c>
      <c r="JP38" s="4">
        <f t="shared" si="177"/>
        <v>0.11799999999999999</v>
      </c>
      <c r="JQ38" s="4">
        <f t="shared" si="177"/>
        <v>0.11799999999999999</v>
      </c>
      <c r="JR38" s="4">
        <f t="shared" si="177"/>
        <v>0.11799999999999999</v>
      </c>
      <c r="JS38" s="4">
        <f t="shared" si="177"/>
        <v>0.11799999999999999</v>
      </c>
      <c r="JT38" s="4">
        <f t="shared" si="177"/>
        <v>0.11799999999999999</v>
      </c>
      <c r="JU38" s="4">
        <f t="shared" si="177"/>
        <v>0.11799999999999999</v>
      </c>
      <c r="JV38" s="4">
        <f t="shared" si="177"/>
        <v>0.11799999999999999</v>
      </c>
      <c r="JW38" s="4">
        <f t="shared" si="177"/>
        <v>0.11799999999999999</v>
      </c>
      <c r="JX38" s="4">
        <f t="shared" si="177"/>
        <v>0.11799999999999999</v>
      </c>
      <c r="JY38" s="4">
        <f t="shared" si="177"/>
        <v>0.11799999999999999</v>
      </c>
      <c r="JZ38" s="4">
        <f t="shared" si="177"/>
        <v>0.11799999999999999</v>
      </c>
      <c r="KA38" s="4">
        <f t="shared" si="177"/>
        <v>0.11799999999999999</v>
      </c>
      <c r="KB38" s="4">
        <f t="shared" si="177"/>
        <v>0.11799999999999999</v>
      </c>
      <c r="KC38" s="4">
        <f t="shared" si="177"/>
        <v>0.11799999999999999</v>
      </c>
      <c r="KD38" s="4">
        <f t="shared" si="177"/>
        <v>0.11799999999999999</v>
      </c>
      <c r="KE38" s="4">
        <f t="shared" si="177"/>
        <v>0.11799999999999999</v>
      </c>
      <c r="KF38" s="4">
        <f t="shared" si="177"/>
        <v>0.11799999999999999</v>
      </c>
      <c r="KG38" s="4">
        <f t="shared" si="177"/>
        <v>0.11799999999999999</v>
      </c>
      <c r="KH38" s="4">
        <f t="shared" si="177"/>
        <v>0.11799999999999999</v>
      </c>
      <c r="KI38" s="4">
        <f t="shared" si="177"/>
        <v>0.11799999999999999</v>
      </c>
      <c r="KJ38" s="4">
        <f t="shared" si="177"/>
        <v>0.11799999999999999</v>
      </c>
      <c r="KK38" s="4">
        <f t="shared" si="177"/>
        <v>0.11799999999999999</v>
      </c>
      <c r="KL38" s="4">
        <f t="shared" si="177"/>
        <v>0.11799999999999999</v>
      </c>
      <c r="KM38" s="4">
        <f t="shared" si="177"/>
        <v>0.11799999999999999</v>
      </c>
      <c r="KN38" s="4">
        <f t="shared" si="177"/>
        <v>0.11799999999999999</v>
      </c>
      <c r="KO38" s="4">
        <f t="shared" si="177"/>
        <v>0.11799999999999999</v>
      </c>
      <c r="KP38" s="4">
        <f t="shared" si="177"/>
        <v>0.11799999999999999</v>
      </c>
      <c r="KQ38" s="4">
        <f t="shared" si="177"/>
        <v>0.11799999999999999</v>
      </c>
      <c r="KR38" s="4">
        <f t="shared" si="177"/>
        <v>0.11799999999999999</v>
      </c>
      <c r="KS38" s="4">
        <f t="shared" si="177"/>
        <v>0.11799999999999999</v>
      </c>
      <c r="KT38" s="4">
        <f t="shared" si="177"/>
        <v>0.11799999999999999</v>
      </c>
      <c r="KU38" s="4">
        <f t="shared" si="177"/>
        <v>0.11799999999999999</v>
      </c>
      <c r="KV38" s="4">
        <f t="shared" si="177"/>
        <v>0.11799999999999999</v>
      </c>
      <c r="KW38" s="4">
        <f t="shared" si="177"/>
        <v>0.11799999999999999</v>
      </c>
      <c r="KX38" s="4">
        <f t="shared" si="177"/>
        <v>0.11799999999999999</v>
      </c>
      <c r="KY38" s="4">
        <f t="shared" si="175"/>
        <v>0.11799999999999999</v>
      </c>
      <c r="KZ38" s="4">
        <f t="shared" si="175"/>
        <v>0.11799999999999999</v>
      </c>
      <c r="LA38" s="4">
        <f t="shared" si="175"/>
        <v>0.11799999999999999</v>
      </c>
      <c r="LB38" s="4">
        <f t="shared" si="175"/>
        <v>0.11799999999999999</v>
      </c>
      <c r="LC38" s="4">
        <f t="shared" si="175"/>
        <v>0.11799999999999999</v>
      </c>
      <c r="LD38" s="4">
        <f t="shared" si="175"/>
        <v>0.11799999999999999</v>
      </c>
      <c r="LE38" s="4">
        <f t="shared" si="175"/>
        <v>0.11799999999999999</v>
      </c>
      <c r="LF38" s="4">
        <f t="shared" si="175"/>
        <v>0.11799999999999999</v>
      </c>
      <c r="LG38" s="4">
        <f t="shared" si="175"/>
        <v>0.11799999999999999</v>
      </c>
      <c r="LH38" s="4">
        <f t="shared" si="175"/>
        <v>0.11799999999999999</v>
      </c>
      <c r="LI38" s="4">
        <f t="shared" si="175"/>
        <v>0.11799999999999999</v>
      </c>
      <c r="LJ38" s="4">
        <f t="shared" si="175"/>
        <v>0.11799999999999999</v>
      </c>
      <c r="LK38" s="4">
        <f t="shared" si="175"/>
        <v>0.11799999999999999</v>
      </c>
      <c r="LL38" s="4">
        <f t="shared" si="175"/>
        <v>0.11799999999999999</v>
      </c>
      <c r="LM38" s="4">
        <f t="shared" si="175"/>
        <v>0.11799999999999999</v>
      </c>
      <c r="LN38" s="4">
        <f t="shared" si="175"/>
        <v>0.11799999999999999</v>
      </c>
      <c r="LO38" s="4">
        <f t="shared" si="175"/>
        <v>0.11799999999999999</v>
      </c>
      <c r="LP38" s="4">
        <f t="shared" si="175"/>
        <v>0.11799999999999999</v>
      </c>
      <c r="LQ38" s="4">
        <f t="shared" si="175"/>
        <v>0.11799999999999999</v>
      </c>
      <c r="LR38" s="4">
        <f t="shared" si="175"/>
        <v>0.11799999999999999</v>
      </c>
      <c r="LS38" s="4">
        <f t="shared" si="175"/>
        <v>0.11799999999999999</v>
      </c>
      <c r="LT38" s="4">
        <f t="shared" si="175"/>
        <v>0.11799999999999999</v>
      </c>
      <c r="LU38" s="4">
        <f t="shared" si="175"/>
        <v>0.11799999999999999</v>
      </c>
      <c r="LV38" s="4">
        <f t="shared" si="175"/>
        <v>0.11799999999999999</v>
      </c>
      <c r="LW38" s="4">
        <f t="shared" si="175"/>
        <v>0.11799999999999999</v>
      </c>
      <c r="LX38" s="4">
        <f t="shared" si="175"/>
        <v>0.11799999999999999</v>
      </c>
      <c r="LY38" s="4">
        <f t="shared" si="175"/>
        <v>0.11799999999999999</v>
      </c>
      <c r="LZ38" s="4">
        <f t="shared" si="175"/>
        <v>0.11799999999999999</v>
      </c>
      <c r="MA38" s="4">
        <f t="shared" si="175"/>
        <v>0.11799999999999999</v>
      </c>
      <c r="MB38" s="4">
        <f t="shared" si="175"/>
        <v>0.11799999999999999</v>
      </c>
      <c r="MC38" s="4">
        <f t="shared" si="175"/>
        <v>0.11799999999999999</v>
      </c>
      <c r="MD38" s="4">
        <f t="shared" si="175"/>
        <v>0.11799999999999999</v>
      </c>
      <c r="ME38" s="4">
        <f t="shared" si="175"/>
        <v>0.11799999999999999</v>
      </c>
      <c r="MF38" s="4">
        <f t="shared" si="175"/>
        <v>0.11799999999999999</v>
      </c>
      <c r="MG38" s="4">
        <f t="shared" si="175"/>
        <v>0.11799999999999999</v>
      </c>
      <c r="MH38" s="4">
        <f t="shared" si="175"/>
        <v>0.11799999999999999</v>
      </c>
      <c r="MI38" s="4">
        <f t="shared" si="175"/>
        <v>0.11799999999999999</v>
      </c>
      <c r="MJ38" s="4">
        <f t="shared" si="175"/>
        <v>0.11799999999999999</v>
      </c>
      <c r="MK38" s="4">
        <f t="shared" si="175"/>
        <v>0.11799999999999999</v>
      </c>
      <c r="ML38" s="4">
        <f t="shared" si="175"/>
        <v>0.11799999999999999</v>
      </c>
      <c r="MM38" s="4">
        <f t="shared" si="175"/>
        <v>0.11799999999999999</v>
      </c>
      <c r="MN38" s="4">
        <f t="shared" si="175"/>
        <v>0.11799999999999999</v>
      </c>
      <c r="MO38" s="4">
        <f t="shared" si="175"/>
        <v>0.11799999999999999</v>
      </c>
      <c r="MP38" s="4">
        <f t="shared" si="175"/>
        <v>0.11799999999999999</v>
      </c>
      <c r="MQ38" s="4">
        <f t="shared" si="175"/>
        <v>0.11799999999999999</v>
      </c>
      <c r="MR38" s="4">
        <f t="shared" si="175"/>
        <v>0.11799999999999999</v>
      </c>
      <c r="MS38" s="4">
        <f t="shared" si="175"/>
        <v>0.11799999999999999</v>
      </c>
      <c r="MT38" s="4">
        <f t="shared" si="175"/>
        <v>0.11799999999999999</v>
      </c>
      <c r="MU38" s="4">
        <f t="shared" si="175"/>
        <v>0.11799999999999999</v>
      </c>
      <c r="MV38" s="4">
        <f t="shared" si="175"/>
        <v>0.11799999999999999</v>
      </c>
      <c r="MW38" s="4">
        <f t="shared" si="175"/>
        <v>0.11799999999999999</v>
      </c>
      <c r="MX38" s="4">
        <f t="shared" si="175"/>
        <v>0.11799999999999999</v>
      </c>
      <c r="MY38" s="4">
        <f t="shared" si="175"/>
        <v>0.11799999999999999</v>
      </c>
      <c r="MZ38" s="4">
        <f t="shared" si="175"/>
        <v>0.11799999999999999</v>
      </c>
      <c r="NA38" s="4">
        <f t="shared" si="175"/>
        <v>0.11799999999999999</v>
      </c>
      <c r="NB38" s="4">
        <f t="shared" si="175"/>
        <v>0.11799999999999999</v>
      </c>
      <c r="NC38" s="4">
        <f t="shared" si="175"/>
        <v>0.11799999999999999</v>
      </c>
      <c r="ND38" s="4">
        <f t="shared" si="175"/>
        <v>0.11799999999999999</v>
      </c>
      <c r="NE38" s="4">
        <f t="shared" si="175"/>
        <v>0.11799999999999999</v>
      </c>
      <c r="NF38" s="4">
        <f t="shared" si="175"/>
        <v>0.11799999999999999</v>
      </c>
      <c r="NG38" s="4">
        <f t="shared" si="175"/>
        <v>0.11799999999999999</v>
      </c>
      <c r="NH38" s="4">
        <f t="shared" si="175"/>
        <v>0.11799999999999999</v>
      </c>
      <c r="NI38" s="4">
        <f t="shared" si="175"/>
        <v>0.11799999999999999</v>
      </c>
      <c r="NJ38" s="4">
        <f t="shared" si="176"/>
        <v>0.11799999999999999</v>
      </c>
      <c r="NK38" s="4">
        <f t="shared" si="176"/>
        <v>0.11799999999999999</v>
      </c>
      <c r="NL38" s="4">
        <f t="shared" si="176"/>
        <v>0.11799999999999999</v>
      </c>
      <c r="NM38" s="4">
        <f t="shared" si="176"/>
        <v>0.11799999999999999</v>
      </c>
      <c r="NN38" s="4">
        <f t="shared" si="176"/>
        <v>0.11799999999999999</v>
      </c>
      <c r="NO38" s="4">
        <f t="shared" si="176"/>
        <v>0.11799999999999999</v>
      </c>
      <c r="NP38" s="4">
        <f t="shared" si="176"/>
        <v>0.11799999999999999</v>
      </c>
      <c r="NQ38" s="4">
        <f t="shared" si="176"/>
        <v>0.11799999999999999</v>
      </c>
      <c r="NR38" s="4">
        <f t="shared" si="176"/>
        <v>0.11799999999999999</v>
      </c>
      <c r="NS38" s="4">
        <f t="shared" si="176"/>
        <v>0.11799999999999999</v>
      </c>
      <c r="NT38" s="4">
        <f t="shared" si="176"/>
        <v>0.11799999999999999</v>
      </c>
      <c r="NU38" s="4">
        <f t="shared" si="176"/>
        <v>0.11799999999999999</v>
      </c>
      <c r="NV38" s="4">
        <f t="shared" si="176"/>
        <v>0.11799999999999999</v>
      </c>
      <c r="NW38" s="4">
        <f t="shared" si="176"/>
        <v>0.11799999999999999</v>
      </c>
      <c r="NX38" s="4">
        <f t="shared" si="176"/>
        <v>0.11799999999999999</v>
      </c>
      <c r="NY38" s="4">
        <f t="shared" si="176"/>
        <v>0.11799999999999999</v>
      </c>
      <c r="NZ38" s="4">
        <f t="shared" si="176"/>
        <v>0.11799999999999999</v>
      </c>
      <c r="OA38" s="4">
        <f t="shared" si="176"/>
        <v>0.11799999999999999</v>
      </c>
      <c r="OB38" s="4">
        <f t="shared" si="176"/>
        <v>0.11799999999999999</v>
      </c>
      <c r="OC38" s="4">
        <f t="shared" si="176"/>
        <v>0.11799999999999999</v>
      </c>
      <c r="OD38" s="4">
        <f t="shared" si="176"/>
        <v>0.11799999999999999</v>
      </c>
      <c r="OE38" s="4">
        <f t="shared" si="176"/>
        <v>0.11799999999999999</v>
      </c>
      <c r="OF38" s="4">
        <f t="shared" si="176"/>
        <v>0.11799999999999999</v>
      </c>
      <c r="OG38" s="4">
        <f t="shared" si="176"/>
        <v>0.11799999999999999</v>
      </c>
      <c r="OH38" s="4">
        <f t="shared" si="176"/>
        <v>0.11799999999999999</v>
      </c>
      <c r="OI38" s="4">
        <f t="shared" si="176"/>
        <v>0.11799999999999999</v>
      </c>
      <c r="OJ38" s="4">
        <f t="shared" si="176"/>
        <v>0.11799999999999999</v>
      </c>
      <c r="OK38" s="4">
        <f t="shared" si="176"/>
        <v>0.11799999999999999</v>
      </c>
      <c r="OL38" s="4">
        <f t="shared" si="176"/>
        <v>0.11799999999999999</v>
      </c>
      <c r="OM38" s="4">
        <f t="shared" si="176"/>
        <v>0.11799999999999999</v>
      </c>
      <c r="ON38" s="4">
        <f t="shared" si="176"/>
        <v>0.11799999999999999</v>
      </c>
      <c r="OO38" s="4">
        <f t="shared" si="176"/>
        <v>0.11799999999999999</v>
      </c>
      <c r="OP38" s="4">
        <f t="shared" si="176"/>
        <v>0.11799999999999999</v>
      </c>
      <c r="OQ38" s="4">
        <f t="shared" si="176"/>
        <v>0.11799999999999999</v>
      </c>
      <c r="OR38" s="4">
        <f t="shared" si="176"/>
        <v>0.11799999999999999</v>
      </c>
      <c r="OS38" s="4">
        <f t="shared" si="176"/>
        <v>0.11799999999999999</v>
      </c>
      <c r="OT38" s="4">
        <f t="shared" si="176"/>
        <v>0.11799999999999999</v>
      </c>
      <c r="OU38" s="4">
        <f t="shared" si="176"/>
        <v>0.11799999999999999</v>
      </c>
      <c r="OV38" s="4">
        <f t="shared" si="176"/>
        <v>0.11799999999999999</v>
      </c>
      <c r="OW38" s="4">
        <f t="shared" si="176"/>
        <v>0.11799999999999999</v>
      </c>
      <c r="OX38" s="4">
        <f t="shared" si="176"/>
        <v>0.11799999999999999</v>
      </c>
      <c r="OY38" s="4">
        <f t="shared" si="176"/>
        <v>0.11799999999999999</v>
      </c>
      <c r="OZ38" s="4">
        <f t="shared" si="176"/>
        <v>0.11799999999999999</v>
      </c>
      <c r="PA38" s="4">
        <f t="shared" si="176"/>
        <v>0.11799999999999999</v>
      </c>
      <c r="PB38" s="4">
        <f t="shared" si="176"/>
        <v>0.11799999999999999</v>
      </c>
      <c r="PC38" s="4">
        <f t="shared" si="176"/>
        <v>0.11799999999999999</v>
      </c>
      <c r="PD38" s="4">
        <f t="shared" si="176"/>
        <v>0.11799999999999999</v>
      </c>
      <c r="PE38" s="4">
        <f t="shared" si="176"/>
        <v>0.11799999999999999</v>
      </c>
      <c r="PF38" s="4">
        <f t="shared" si="176"/>
        <v>0.11799999999999999</v>
      </c>
      <c r="PG38" s="4">
        <f t="shared" si="176"/>
        <v>0.11799999999999999</v>
      </c>
      <c r="PH38" s="4">
        <f t="shared" si="176"/>
        <v>0.11799999999999999</v>
      </c>
      <c r="PI38" s="4">
        <f t="shared" si="176"/>
        <v>0.11799999999999999</v>
      </c>
      <c r="PJ38" s="4">
        <f t="shared" si="176"/>
        <v>0.11799999999999999</v>
      </c>
      <c r="PK38" s="4">
        <f t="shared" si="176"/>
        <v>0.11799999999999999</v>
      </c>
      <c r="PL38" s="4">
        <f t="shared" si="176"/>
        <v>0.11799999999999999</v>
      </c>
      <c r="PM38" s="4">
        <f t="shared" si="176"/>
        <v>0.11799999999999999</v>
      </c>
      <c r="PN38" s="4">
        <f t="shared" si="176"/>
        <v>0.11799999999999999</v>
      </c>
      <c r="PO38" s="4">
        <f t="shared" si="176"/>
        <v>0.11799999999999999</v>
      </c>
      <c r="PP38" s="4">
        <f t="shared" si="176"/>
        <v>0.11799999999999999</v>
      </c>
      <c r="PQ38" s="4">
        <f t="shared" si="176"/>
        <v>0.11799999999999999</v>
      </c>
      <c r="PR38" s="4">
        <f t="shared" si="176"/>
        <v>0.11799999999999999</v>
      </c>
      <c r="PS38" s="4">
        <f t="shared" si="176"/>
        <v>0.11799999999999999</v>
      </c>
    </row>
    <row r="39" spans="1:435" x14ac:dyDescent="0.25">
      <c r="A39" s="12" t="s">
        <v>222</v>
      </c>
      <c r="B39" s="6">
        <v>0.16600000000000001</v>
      </c>
      <c r="C39" s="4">
        <f t="shared" si="168"/>
        <v>0.16600000000000001</v>
      </c>
      <c r="D39" s="4">
        <f t="shared" si="168"/>
        <v>0.16600000000000001</v>
      </c>
      <c r="E39" s="4">
        <f t="shared" si="168"/>
        <v>0.16600000000000001</v>
      </c>
      <c r="F39" s="4">
        <f t="shared" si="168"/>
        <v>0.16600000000000001</v>
      </c>
      <c r="G39" s="4">
        <f t="shared" si="168"/>
        <v>0.16600000000000001</v>
      </c>
      <c r="H39" s="4">
        <f t="shared" si="168"/>
        <v>0.16600000000000001</v>
      </c>
      <c r="I39" s="4">
        <f t="shared" si="168"/>
        <v>0.16600000000000001</v>
      </c>
      <c r="J39" s="4">
        <f t="shared" si="168"/>
        <v>0.16600000000000001</v>
      </c>
      <c r="K39" s="4">
        <f t="shared" si="168"/>
        <v>0.16600000000000001</v>
      </c>
      <c r="L39" s="4">
        <f t="shared" si="168"/>
        <v>0.16600000000000001</v>
      </c>
      <c r="M39" s="4">
        <f t="shared" si="168"/>
        <v>0.16600000000000001</v>
      </c>
      <c r="N39" s="4">
        <f t="shared" si="168"/>
        <v>0.16600000000000001</v>
      </c>
      <c r="O39" s="4">
        <f t="shared" si="168"/>
        <v>0.16600000000000001</v>
      </c>
      <c r="P39" s="4">
        <f t="shared" si="168"/>
        <v>0.16600000000000001</v>
      </c>
      <c r="Q39" s="4">
        <f t="shared" si="168"/>
        <v>0.16600000000000001</v>
      </c>
      <c r="R39" s="4">
        <f t="shared" si="168"/>
        <v>0.16600000000000001</v>
      </c>
      <c r="S39" s="4">
        <f t="shared" si="160"/>
        <v>0.16600000000000001</v>
      </c>
      <c r="T39" s="4">
        <f t="shared" si="160"/>
        <v>0.16600000000000001</v>
      </c>
      <c r="U39" s="4">
        <f t="shared" si="160"/>
        <v>0.16600000000000001</v>
      </c>
      <c r="V39" s="4">
        <f t="shared" si="160"/>
        <v>0.16600000000000001</v>
      </c>
      <c r="W39" s="4">
        <f t="shared" si="160"/>
        <v>0.16600000000000001</v>
      </c>
      <c r="X39" s="4">
        <f t="shared" si="160"/>
        <v>0.16600000000000001</v>
      </c>
      <c r="Y39" s="4">
        <f t="shared" si="160"/>
        <v>0.16600000000000001</v>
      </c>
      <c r="Z39" s="4">
        <f t="shared" si="160"/>
        <v>0.16600000000000001</v>
      </c>
      <c r="AA39" s="4">
        <f t="shared" si="160"/>
        <v>0.16600000000000001</v>
      </c>
      <c r="AB39" s="4">
        <f t="shared" si="160"/>
        <v>0.16600000000000001</v>
      </c>
      <c r="AC39" s="4">
        <f t="shared" si="160"/>
        <v>0.16600000000000001</v>
      </c>
      <c r="AD39" s="4">
        <f t="shared" si="160"/>
        <v>0.16600000000000001</v>
      </c>
      <c r="AE39" s="4">
        <f t="shared" si="160"/>
        <v>0.16600000000000001</v>
      </c>
      <c r="AF39" s="4">
        <f t="shared" si="160"/>
        <v>0.16600000000000001</v>
      </c>
      <c r="AG39" s="4">
        <f t="shared" si="160"/>
        <v>0.16600000000000001</v>
      </c>
      <c r="AH39" s="4">
        <f t="shared" si="160"/>
        <v>0.16600000000000001</v>
      </c>
      <c r="AI39" s="4">
        <f t="shared" si="160"/>
        <v>0.16600000000000001</v>
      </c>
      <c r="AJ39" s="4">
        <f t="shared" si="173"/>
        <v>0.16600000000000001</v>
      </c>
      <c r="AK39" s="4">
        <f t="shared" si="173"/>
        <v>0.16600000000000001</v>
      </c>
      <c r="AL39" s="4">
        <f t="shared" si="173"/>
        <v>0.16600000000000001</v>
      </c>
      <c r="AM39" s="4">
        <f t="shared" si="173"/>
        <v>0.16600000000000001</v>
      </c>
      <c r="AN39" s="4">
        <f t="shared" si="173"/>
        <v>0.16600000000000001</v>
      </c>
      <c r="AO39" s="4">
        <f t="shared" si="173"/>
        <v>0.16600000000000001</v>
      </c>
      <c r="AP39" s="4">
        <f t="shared" si="173"/>
        <v>0.16600000000000001</v>
      </c>
      <c r="AQ39" s="4">
        <f t="shared" si="173"/>
        <v>0.16600000000000001</v>
      </c>
      <c r="AR39" s="4">
        <f t="shared" si="173"/>
        <v>0.16600000000000001</v>
      </c>
      <c r="AS39" s="4">
        <f t="shared" si="173"/>
        <v>0.16600000000000001</v>
      </c>
      <c r="AT39" s="4">
        <f t="shared" si="173"/>
        <v>0.16600000000000001</v>
      </c>
      <c r="AU39" s="4">
        <f t="shared" si="173"/>
        <v>0.16600000000000001</v>
      </c>
      <c r="AV39" s="4">
        <f t="shared" si="173"/>
        <v>0.16600000000000001</v>
      </c>
      <c r="AW39" s="4">
        <f t="shared" si="173"/>
        <v>0.16600000000000001</v>
      </c>
      <c r="AX39" s="4">
        <f t="shared" si="173"/>
        <v>0.16600000000000001</v>
      </c>
      <c r="AY39" s="4">
        <f t="shared" si="173"/>
        <v>0.16600000000000001</v>
      </c>
      <c r="AZ39" s="4">
        <f t="shared" si="173"/>
        <v>0.16600000000000001</v>
      </c>
      <c r="BA39" s="4">
        <f t="shared" si="173"/>
        <v>0.16600000000000001</v>
      </c>
      <c r="BB39" s="4">
        <f t="shared" si="173"/>
        <v>0.16600000000000001</v>
      </c>
      <c r="BC39" s="4">
        <f t="shared" si="173"/>
        <v>0.16600000000000001</v>
      </c>
      <c r="BD39" s="4">
        <f t="shared" si="173"/>
        <v>0.16600000000000001</v>
      </c>
      <c r="BE39" s="4">
        <f t="shared" si="173"/>
        <v>0.16600000000000001</v>
      </c>
      <c r="BF39" s="4">
        <f t="shared" si="173"/>
        <v>0.16600000000000001</v>
      </c>
      <c r="BG39" s="4">
        <f t="shared" si="173"/>
        <v>0.16600000000000001</v>
      </c>
      <c r="BH39" s="4">
        <f t="shared" si="173"/>
        <v>0.16600000000000001</v>
      </c>
      <c r="BI39" s="4">
        <f t="shared" si="173"/>
        <v>0.16600000000000001</v>
      </c>
      <c r="BJ39" s="4">
        <f t="shared" si="173"/>
        <v>0.16600000000000001</v>
      </c>
      <c r="BK39" s="4">
        <f t="shared" si="173"/>
        <v>0.16600000000000001</v>
      </c>
      <c r="BL39" s="4">
        <f t="shared" si="173"/>
        <v>0.16600000000000001</v>
      </c>
      <c r="BM39" s="4">
        <f t="shared" si="173"/>
        <v>0.16600000000000001</v>
      </c>
      <c r="BN39" s="4">
        <f t="shared" si="173"/>
        <v>0.16600000000000001</v>
      </c>
      <c r="BO39" s="4">
        <f t="shared" si="173"/>
        <v>0.16600000000000001</v>
      </c>
      <c r="BP39" s="4">
        <f t="shared" si="173"/>
        <v>0.16600000000000001</v>
      </c>
      <c r="BQ39" s="4">
        <f t="shared" si="173"/>
        <v>0.16600000000000001</v>
      </c>
      <c r="BR39" s="4">
        <f t="shared" si="173"/>
        <v>0.16600000000000001</v>
      </c>
      <c r="BS39" s="4">
        <f t="shared" si="173"/>
        <v>0.16600000000000001</v>
      </c>
      <c r="BT39" s="4">
        <f t="shared" si="173"/>
        <v>0.16600000000000001</v>
      </c>
      <c r="BU39" s="4">
        <f t="shared" si="173"/>
        <v>0.16600000000000001</v>
      </c>
      <c r="BV39" s="4">
        <f t="shared" si="173"/>
        <v>0.16600000000000001</v>
      </c>
      <c r="BW39" s="4">
        <f t="shared" si="173"/>
        <v>0.16600000000000001</v>
      </c>
      <c r="BX39" s="4">
        <f t="shared" si="173"/>
        <v>0.16600000000000001</v>
      </c>
      <c r="BY39" s="4">
        <f t="shared" si="173"/>
        <v>0.16600000000000001</v>
      </c>
      <c r="BZ39" s="4">
        <f t="shared" si="173"/>
        <v>0.16600000000000001</v>
      </c>
      <c r="CA39" s="4">
        <f t="shared" si="173"/>
        <v>0.16600000000000001</v>
      </c>
      <c r="CB39" s="4">
        <f t="shared" si="173"/>
        <v>0.16600000000000001</v>
      </c>
      <c r="CC39" s="4">
        <f t="shared" si="173"/>
        <v>0.16600000000000001</v>
      </c>
      <c r="CD39" s="4">
        <f t="shared" si="173"/>
        <v>0.16600000000000001</v>
      </c>
      <c r="CE39" s="4">
        <f t="shared" si="173"/>
        <v>0.16600000000000001</v>
      </c>
      <c r="CF39" s="4">
        <f t="shared" si="173"/>
        <v>0.16600000000000001</v>
      </c>
      <c r="CG39" s="4">
        <f t="shared" si="173"/>
        <v>0.16600000000000001</v>
      </c>
      <c r="CH39" s="4">
        <f t="shared" si="173"/>
        <v>0.16600000000000001</v>
      </c>
      <c r="CI39" s="4">
        <f t="shared" si="173"/>
        <v>0.16600000000000001</v>
      </c>
      <c r="CJ39" s="4">
        <f t="shared" si="173"/>
        <v>0.16600000000000001</v>
      </c>
      <c r="CK39" s="4">
        <f t="shared" si="173"/>
        <v>0.16600000000000001</v>
      </c>
      <c r="CL39" s="4">
        <f t="shared" si="173"/>
        <v>0.16600000000000001</v>
      </c>
      <c r="CM39" s="4">
        <f t="shared" si="173"/>
        <v>0.16600000000000001</v>
      </c>
      <c r="CN39" s="4">
        <f t="shared" si="173"/>
        <v>0.16600000000000001</v>
      </c>
      <c r="CO39" s="4">
        <f t="shared" si="173"/>
        <v>0.16600000000000001</v>
      </c>
      <c r="CP39" s="4">
        <f t="shared" si="173"/>
        <v>0.16600000000000001</v>
      </c>
      <c r="CQ39" s="4">
        <f t="shared" si="173"/>
        <v>0.16600000000000001</v>
      </c>
      <c r="CR39" s="4">
        <f t="shared" si="173"/>
        <v>0.16600000000000001</v>
      </c>
      <c r="CS39" s="4">
        <f t="shared" si="173"/>
        <v>0.16600000000000001</v>
      </c>
      <c r="CT39" s="4">
        <f t="shared" si="173"/>
        <v>0.16600000000000001</v>
      </c>
      <c r="CU39" s="4">
        <f t="shared" ref="CU39:FF40" si="178">$B39</f>
        <v>0.16600000000000001</v>
      </c>
      <c r="CV39" s="4">
        <f t="shared" si="178"/>
        <v>0.16600000000000001</v>
      </c>
      <c r="CW39" s="4">
        <f t="shared" si="178"/>
        <v>0.16600000000000001</v>
      </c>
      <c r="CX39" s="4">
        <f t="shared" si="178"/>
        <v>0.16600000000000001</v>
      </c>
      <c r="CY39" s="4">
        <f t="shared" si="178"/>
        <v>0.16600000000000001</v>
      </c>
      <c r="CZ39" s="4">
        <f t="shared" si="178"/>
        <v>0.16600000000000001</v>
      </c>
      <c r="DA39" s="4">
        <f t="shared" si="178"/>
        <v>0.16600000000000001</v>
      </c>
      <c r="DB39" s="4">
        <f t="shared" si="178"/>
        <v>0.16600000000000001</v>
      </c>
      <c r="DC39" s="4">
        <f t="shared" si="178"/>
        <v>0.16600000000000001</v>
      </c>
      <c r="DD39" s="4">
        <f t="shared" si="178"/>
        <v>0.16600000000000001</v>
      </c>
      <c r="DE39" s="4">
        <f t="shared" si="178"/>
        <v>0.16600000000000001</v>
      </c>
      <c r="DF39" s="4">
        <f t="shared" si="178"/>
        <v>0.16600000000000001</v>
      </c>
      <c r="DG39" s="4">
        <f t="shared" si="178"/>
        <v>0.16600000000000001</v>
      </c>
      <c r="DH39" s="4">
        <f t="shared" si="178"/>
        <v>0.16600000000000001</v>
      </c>
      <c r="DI39" s="4">
        <f t="shared" si="178"/>
        <v>0.16600000000000001</v>
      </c>
      <c r="DJ39" s="4">
        <f t="shared" si="178"/>
        <v>0.16600000000000001</v>
      </c>
      <c r="DK39" s="4">
        <f t="shared" si="178"/>
        <v>0.16600000000000001</v>
      </c>
      <c r="DL39" s="4">
        <f t="shared" si="178"/>
        <v>0.16600000000000001</v>
      </c>
      <c r="DM39" s="4">
        <f t="shared" si="178"/>
        <v>0.16600000000000001</v>
      </c>
      <c r="DN39" s="4">
        <f t="shared" si="178"/>
        <v>0.16600000000000001</v>
      </c>
      <c r="DO39" s="4">
        <f t="shared" si="178"/>
        <v>0.16600000000000001</v>
      </c>
      <c r="DP39" s="4">
        <f t="shared" si="178"/>
        <v>0.16600000000000001</v>
      </c>
      <c r="DQ39" s="4">
        <f t="shared" si="178"/>
        <v>0.16600000000000001</v>
      </c>
      <c r="DR39" s="4">
        <f t="shared" si="178"/>
        <v>0.16600000000000001</v>
      </c>
      <c r="DS39" s="4">
        <f t="shared" si="178"/>
        <v>0.16600000000000001</v>
      </c>
      <c r="DT39" s="4">
        <f t="shared" si="178"/>
        <v>0.16600000000000001</v>
      </c>
      <c r="DU39" s="4">
        <f t="shared" si="178"/>
        <v>0.16600000000000001</v>
      </c>
      <c r="DV39" s="4">
        <f t="shared" si="178"/>
        <v>0.16600000000000001</v>
      </c>
      <c r="DW39" s="4">
        <f t="shared" si="178"/>
        <v>0.16600000000000001</v>
      </c>
      <c r="DX39" s="4">
        <f t="shared" si="178"/>
        <v>0.16600000000000001</v>
      </c>
      <c r="DY39" s="4">
        <f t="shared" si="178"/>
        <v>0.16600000000000001</v>
      </c>
      <c r="DZ39" s="4">
        <f t="shared" si="178"/>
        <v>0.16600000000000001</v>
      </c>
      <c r="EA39" s="4">
        <f t="shared" si="178"/>
        <v>0.16600000000000001</v>
      </c>
      <c r="EB39" s="4">
        <f t="shared" si="178"/>
        <v>0.16600000000000001</v>
      </c>
      <c r="EC39" s="4">
        <f t="shared" si="178"/>
        <v>0.16600000000000001</v>
      </c>
      <c r="ED39" s="4">
        <f t="shared" si="178"/>
        <v>0.16600000000000001</v>
      </c>
      <c r="EE39" s="4">
        <f t="shared" si="178"/>
        <v>0.16600000000000001</v>
      </c>
      <c r="EF39" s="4">
        <f t="shared" si="178"/>
        <v>0.16600000000000001</v>
      </c>
      <c r="EG39" s="4">
        <f t="shared" si="178"/>
        <v>0.16600000000000001</v>
      </c>
      <c r="EH39" s="4">
        <f t="shared" si="178"/>
        <v>0.16600000000000001</v>
      </c>
      <c r="EI39" s="4">
        <f t="shared" si="178"/>
        <v>0.16600000000000001</v>
      </c>
      <c r="EJ39" s="4">
        <f t="shared" si="178"/>
        <v>0.16600000000000001</v>
      </c>
      <c r="EK39" s="4">
        <f t="shared" si="178"/>
        <v>0.16600000000000001</v>
      </c>
      <c r="EL39" s="4">
        <f t="shared" si="178"/>
        <v>0.16600000000000001</v>
      </c>
      <c r="EM39" s="4">
        <f t="shared" si="178"/>
        <v>0.16600000000000001</v>
      </c>
      <c r="EN39" s="4">
        <f t="shared" si="178"/>
        <v>0.16600000000000001</v>
      </c>
      <c r="EO39" s="4">
        <f t="shared" si="178"/>
        <v>0.16600000000000001</v>
      </c>
      <c r="EP39" s="4">
        <f t="shared" si="178"/>
        <v>0.16600000000000001</v>
      </c>
      <c r="EQ39" s="4">
        <f t="shared" si="178"/>
        <v>0.16600000000000001</v>
      </c>
      <c r="ER39" s="4">
        <f t="shared" si="178"/>
        <v>0.16600000000000001</v>
      </c>
      <c r="ES39" s="4">
        <f t="shared" si="178"/>
        <v>0.16600000000000001</v>
      </c>
      <c r="ET39" s="4">
        <f t="shared" si="178"/>
        <v>0.16600000000000001</v>
      </c>
      <c r="EU39" s="4">
        <f t="shared" si="178"/>
        <v>0.16600000000000001</v>
      </c>
      <c r="EV39" s="4">
        <f t="shared" si="178"/>
        <v>0.16600000000000001</v>
      </c>
      <c r="EW39" s="4">
        <f t="shared" si="178"/>
        <v>0.16600000000000001</v>
      </c>
      <c r="EX39" s="4">
        <f t="shared" si="178"/>
        <v>0.16600000000000001</v>
      </c>
      <c r="EY39" s="4">
        <f t="shared" si="178"/>
        <v>0.16600000000000001</v>
      </c>
      <c r="EZ39" s="4">
        <f t="shared" si="178"/>
        <v>0.16600000000000001</v>
      </c>
      <c r="FA39" s="4">
        <f t="shared" si="178"/>
        <v>0.16600000000000001</v>
      </c>
      <c r="FB39" s="4">
        <f t="shared" si="178"/>
        <v>0.16600000000000001</v>
      </c>
      <c r="FC39" s="4">
        <f t="shared" si="178"/>
        <v>0.16600000000000001</v>
      </c>
      <c r="FD39" s="4">
        <f t="shared" si="178"/>
        <v>0.16600000000000001</v>
      </c>
      <c r="FE39" s="4">
        <f t="shared" si="178"/>
        <v>0.16600000000000001</v>
      </c>
      <c r="FF39" s="4">
        <f t="shared" si="174"/>
        <v>0.16600000000000001</v>
      </c>
      <c r="FG39" s="4">
        <f t="shared" si="174"/>
        <v>0.16600000000000001</v>
      </c>
      <c r="FH39" s="4">
        <f t="shared" si="171"/>
        <v>0.16600000000000001</v>
      </c>
      <c r="FI39" s="4">
        <f t="shared" si="171"/>
        <v>0.16600000000000001</v>
      </c>
      <c r="FJ39" s="4">
        <f t="shared" ref="FJ39:HU40" si="179">$B39</f>
        <v>0.16600000000000001</v>
      </c>
      <c r="FK39" s="4">
        <f t="shared" si="179"/>
        <v>0.16600000000000001</v>
      </c>
      <c r="FL39" s="4">
        <f t="shared" si="179"/>
        <v>0.16600000000000001</v>
      </c>
      <c r="FM39" s="4">
        <f t="shared" si="179"/>
        <v>0.16600000000000001</v>
      </c>
      <c r="FN39" s="4">
        <f t="shared" si="179"/>
        <v>0.16600000000000001</v>
      </c>
      <c r="FO39" s="4">
        <f t="shared" si="179"/>
        <v>0.16600000000000001</v>
      </c>
      <c r="FP39" s="4">
        <f t="shared" si="179"/>
        <v>0.16600000000000001</v>
      </c>
      <c r="FQ39" s="4">
        <f t="shared" si="179"/>
        <v>0.16600000000000001</v>
      </c>
      <c r="FR39" s="4">
        <f t="shared" si="179"/>
        <v>0.16600000000000001</v>
      </c>
      <c r="FS39" s="4">
        <f t="shared" si="179"/>
        <v>0.16600000000000001</v>
      </c>
      <c r="FT39" s="4">
        <f t="shared" si="179"/>
        <v>0.16600000000000001</v>
      </c>
      <c r="FU39" s="4">
        <f t="shared" si="179"/>
        <v>0.16600000000000001</v>
      </c>
      <c r="FV39" s="4">
        <f t="shared" si="179"/>
        <v>0.16600000000000001</v>
      </c>
      <c r="FW39" s="4">
        <f t="shared" si="179"/>
        <v>0.16600000000000001</v>
      </c>
      <c r="FX39" s="4">
        <f t="shared" si="179"/>
        <v>0.16600000000000001</v>
      </c>
      <c r="FY39" s="4">
        <f t="shared" si="179"/>
        <v>0.16600000000000001</v>
      </c>
      <c r="FZ39" s="4">
        <f t="shared" si="179"/>
        <v>0.16600000000000001</v>
      </c>
      <c r="GA39" s="4">
        <f t="shared" si="179"/>
        <v>0.16600000000000001</v>
      </c>
      <c r="GB39" s="4">
        <f t="shared" si="179"/>
        <v>0.16600000000000001</v>
      </c>
      <c r="GC39" s="4">
        <f t="shared" si="179"/>
        <v>0.16600000000000001</v>
      </c>
      <c r="GD39" s="4">
        <f t="shared" si="179"/>
        <v>0.16600000000000001</v>
      </c>
      <c r="GE39" s="4">
        <f t="shared" si="179"/>
        <v>0.16600000000000001</v>
      </c>
      <c r="GF39" s="4">
        <f t="shared" si="179"/>
        <v>0.16600000000000001</v>
      </c>
      <c r="GG39" s="4">
        <f t="shared" si="179"/>
        <v>0.16600000000000001</v>
      </c>
      <c r="GH39" s="4">
        <f t="shared" si="179"/>
        <v>0.16600000000000001</v>
      </c>
      <c r="GI39" s="4">
        <f t="shared" si="179"/>
        <v>0.16600000000000001</v>
      </c>
      <c r="GJ39" s="4">
        <f t="shared" si="179"/>
        <v>0.16600000000000001</v>
      </c>
      <c r="GK39" s="4">
        <f t="shared" si="179"/>
        <v>0.16600000000000001</v>
      </c>
      <c r="GL39" s="4">
        <f t="shared" si="179"/>
        <v>0.16600000000000001</v>
      </c>
      <c r="GM39" s="4">
        <f t="shared" si="179"/>
        <v>0.16600000000000001</v>
      </c>
      <c r="GN39" s="4">
        <f t="shared" si="179"/>
        <v>0.16600000000000001</v>
      </c>
      <c r="GO39" s="4">
        <f t="shared" si="179"/>
        <v>0.16600000000000001</v>
      </c>
      <c r="GP39" s="4">
        <f t="shared" si="179"/>
        <v>0.16600000000000001</v>
      </c>
      <c r="GQ39" s="4">
        <f t="shared" si="179"/>
        <v>0.16600000000000001</v>
      </c>
      <c r="GR39" s="4">
        <f t="shared" si="179"/>
        <v>0.16600000000000001</v>
      </c>
      <c r="GS39" s="4">
        <f t="shared" si="179"/>
        <v>0.16600000000000001</v>
      </c>
      <c r="GT39" s="4">
        <f t="shared" si="179"/>
        <v>0.16600000000000001</v>
      </c>
      <c r="GU39" s="4">
        <f t="shared" si="179"/>
        <v>0.16600000000000001</v>
      </c>
      <c r="GV39" s="4">
        <f t="shared" si="179"/>
        <v>0.16600000000000001</v>
      </c>
      <c r="GW39" s="4">
        <f t="shared" si="179"/>
        <v>0.16600000000000001</v>
      </c>
      <c r="GX39" s="4">
        <f t="shared" si="179"/>
        <v>0.16600000000000001</v>
      </c>
      <c r="GY39" s="4">
        <f t="shared" si="179"/>
        <v>0.16600000000000001</v>
      </c>
      <c r="GZ39" s="4">
        <f t="shared" si="179"/>
        <v>0.16600000000000001</v>
      </c>
      <c r="HA39" s="4">
        <f t="shared" si="179"/>
        <v>0.16600000000000001</v>
      </c>
      <c r="HB39" s="4">
        <f t="shared" si="179"/>
        <v>0.16600000000000001</v>
      </c>
      <c r="HC39" s="4">
        <f t="shared" si="179"/>
        <v>0.16600000000000001</v>
      </c>
      <c r="HD39" s="4">
        <f t="shared" si="179"/>
        <v>0.16600000000000001</v>
      </c>
      <c r="HE39" s="4">
        <f t="shared" si="179"/>
        <v>0.16600000000000001</v>
      </c>
      <c r="HF39" s="4">
        <f t="shared" si="179"/>
        <v>0.16600000000000001</v>
      </c>
      <c r="HG39" s="4">
        <f t="shared" si="179"/>
        <v>0.16600000000000001</v>
      </c>
      <c r="HH39" s="4">
        <f t="shared" si="179"/>
        <v>0.16600000000000001</v>
      </c>
      <c r="HI39" s="4">
        <f t="shared" si="179"/>
        <v>0.16600000000000001</v>
      </c>
      <c r="HJ39" s="4">
        <f t="shared" si="179"/>
        <v>0.16600000000000001</v>
      </c>
      <c r="HK39" s="4">
        <f t="shared" si="179"/>
        <v>0.16600000000000001</v>
      </c>
      <c r="HL39" s="4">
        <f t="shared" si="179"/>
        <v>0.16600000000000001</v>
      </c>
      <c r="HM39" s="4">
        <f t="shared" si="179"/>
        <v>0.16600000000000001</v>
      </c>
      <c r="HN39" s="4">
        <f t="shared" si="179"/>
        <v>0.16600000000000001</v>
      </c>
      <c r="HO39" s="4">
        <f t="shared" si="179"/>
        <v>0.16600000000000001</v>
      </c>
      <c r="HP39" s="4">
        <f t="shared" si="179"/>
        <v>0.16600000000000001</v>
      </c>
      <c r="HQ39" s="4">
        <f t="shared" si="179"/>
        <v>0.16600000000000001</v>
      </c>
      <c r="HR39" s="4">
        <f t="shared" si="179"/>
        <v>0.16600000000000001</v>
      </c>
      <c r="HS39" s="4">
        <f t="shared" si="179"/>
        <v>0.16600000000000001</v>
      </c>
      <c r="HT39" s="4">
        <f t="shared" si="179"/>
        <v>0.16600000000000001</v>
      </c>
      <c r="HU39" s="4">
        <f t="shared" si="179"/>
        <v>0.16600000000000001</v>
      </c>
      <c r="HV39" s="4">
        <f t="shared" si="164"/>
        <v>0.16600000000000001</v>
      </c>
      <c r="HW39" s="4">
        <f t="shared" si="164"/>
        <v>0.16600000000000001</v>
      </c>
      <c r="HX39" s="4">
        <f t="shared" si="164"/>
        <v>0.16600000000000001</v>
      </c>
      <c r="HY39" s="4">
        <f t="shared" si="164"/>
        <v>0.16600000000000001</v>
      </c>
      <c r="HZ39" s="4">
        <f t="shared" si="164"/>
        <v>0.16600000000000001</v>
      </c>
      <c r="IA39" s="4">
        <f t="shared" si="164"/>
        <v>0.16600000000000001</v>
      </c>
      <c r="IB39" s="4">
        <f t="shared" si="164"/>
        <v>0.16600000000000001</v>
      </c>
      <c r="IC39" s="4">
        <f t="shared" si="164"/>
        <v>0.16600000000000001</v>
      </c>
      <c r="ID39" s="4">
        <f t="shared" si="164"/>
        <v>0.16600000000000001</v>
      </c>
      <c r="IE39" s="4">
        <f t="shared" si="164"/>
        <v>0.16600000000000001</v>
      </c>
      <c r="IF39" s="4">
        <f t="shared" si="164"/>
        <v>0.16600000000000001</v>
      </c>
      <c r="IG39" s="4">
        <f t="shared" si="164"/>
        <v>0.16600000000000001</v>
      </c>
      <c r="IH39" s="4">
        <f t="shared" si="164"/>
        <v>0.16600000000000001</v>
      </c>
      <c r="II39" s="4">
        <f t="shared" si="164"/>
        <v>0.16600000000000001</v>
      </c>
      <c r="IJ39" s="4">
        <f t="shared" si="164"/>
        <v>0.16600000000000001</v>
      </c>
      <c r="IK39" s="4">
        <f t="shared" si="164"/>
        <v>0.16600000000000001</v>
      </c>
      <c r="IL39" s="4">
        <f t="shared" si="164"/>
        <v>0.16600000000000001</v>
      </c>
      <c r="IM39" s="4">
        <f t="shared" si="177"/>
        <v>0.16600000000000001</v>
      </c>
      <c r="IN39" s="4">
        <f t="shared" si="177"/>
        <v>0.16600000000000001</v>
      </c>
      <c r="IO39" s="4">
        <f t="shared" si="177"/>
        <v>0.16600000000000001</v>
      </c>
      <c r="IP39" s="4">
        <f t="shared" si="177"/>
        <v>0.16600000000000001</v>
      </c>
      <c r="IQ39" s="4">
        <f t="shared" si="177"/>
        <v>0.16600000000000001</v>
      </c>
      <c r="IR39" s="4">
        <f t="shared" si="177"/>
        <v>0.16600000000000001</v>
      </c>
      <c r="IS39" s="4">
        <f t="shared" si="177"/>
        <v>0.16600000000000001</v>
      </c>
      <c r="IT39" s="4">
        <f t="shared" si="177"/>
        <v>0.16600000000000001</v>
      </c>
      <c r="IU39" s="4">
        <f t="shared" si="177"/>
        <v>0.16600000000000001</v>
      </c>
      <c r="IV39" s="4">
        <f t="shared" si="177"/>
        <v>0.16600000000000001</v>
      </c>
      <c r="IW39" s="4">
        <f t="shared" si="177"/>
        <v>0.16600000000000001</v>
      </c>
      <c r="IX39" s="4">
        <f t="shared" si="177"/>
        <v>0.16600000000000001</v>
      </c>
      <c r="IY39" s="4">
        <f t="shared" si="177"/>
        <v>0.16600000000000001</v>
      </c>
      <c r="IZ39" s="4">
        <f t="shared" si="177"/>
        <v>0.16600000000000001</v>
      </c>
      <c r="JA39" s="4">
        <f t="shared" si="177"/>
        <v>0.16600000000000001</v>
      </c>
      <c r="JB39" s="4">
        <f t="shared" si="177"/>
        <v>0.16600000000000001</v>
      </c>
      <c r="JC39" s="4">
        <f t="shared" si="177"/>
        <v>0.16600000000000001</v>
      </c>
      <c r="JD39" s="4">
        <f t="shared" si="177"/>
        <v>0.16600000000000001</v>
      </c>
      <c r="JE39" s="4">
        <f t="shared" si="177"/>
        <v>0.16600000000000001</v>
      </c>
      <c r="JF39" s="4">
        <f t="shared" si="177"/>
        <v>0.16600000000000001</v>
      </c>
      <c r="JG39" s="4">
        <f t="shared" si="177"/>
        <v>0.16600000000000001</v>
      </c>
      <c r="JH39" s="4">
        <f t="shared" si="177"/>
        <v>0.16600000000000001</v>
      </c>
      <c r="JI39" s="4">
        <f t="shared" si="177"/>
        <v>0.16600000000000001</v>
      </c>
      <c r="JJ39" s="4">
        <f t="shared" si="177"/>
        <v>0.16600000000000001</v>
      </c>
      <c r="JK39" s="4">
        <f t="shared" si="177"/>
        <v>0.16600000000000001</v>
      </c>
      <c r="JL39" s="4">
        <f t="shared" si="177"/>
        <v>0.16600000000000001</v>
      </c>
      <c r="JM39" s="4">
        <f t="shared" si="177"/>
        <v>0.16600000000000001</v>
      </c>
      <c r="JN39" s="4">
        <f t="shared" si="177"/>
        <v>0.16600000000000001</v>
      </c>
      <c r="JO39" s="4">
        <f t="shared" si="177"/>
        <v>0.16600000000000001</v>
      </c>
      <c r="JP39" s="4">
        <f t="shared" si="177"/>
        <v>0.16600000000000001</v>
      </c>
      <c r="JQ39" s="4">
        <f t="shared" si="177"/>
        <v>0.16600000000000001</v>
      </c>
      <c r="JR39" s="4">
        <f t="shared" si="177"/>
        <v>0.16600000000000001</v>
      </c>
      <c r="JS39" s="4">
        <f t="shared" si="177"/>
        <v>0.16600000000000001</v>
      </c>
      <c r="JT39" s="4">
        <f t="shared" si="177"/>
        <v>0.16600000000000001</v>
      </c>
      <c r="JU39" s="4">
        <f t="shared" si="177"/>
        <v>0.16600000000000001</v>
      </c>
      <c r="JV39" s="4">
        <f t="shared" si="177"/>
        <v>0.16600000000000001</v>
      </c>
      <c r="JW39" s="4">
        <f t="shared" si="177"/>
        <v>0.16600000000000001</v>
      </c>
      <c r="JX39" s="4">
        <f t="shared" si="177"/>
        <v>0.16600000000000001</v>
      </c>
      <c r="JY39" s="4">
        <f t="shared" si="177"/>
        <v>0.16600000000000001</v>
      </c>
      <c r="JZ39" s="4">
        <f t="shared" si="177"/>
        <v>0.16600000000000001</v>
      </c>
      <c r="KA39" s="4">
        <f t="shared" si="177"/>
        <v>0.16600000000000001</v>
      </c>
      <c r="KB39" s="4">
        <f t="shared" si="177"/>
        <v>0.16600000000000001</v>
      </c>
      <c r="KC39" s="4">
        <f t="shared" si="177"/>
        <v>0.16600000000000001</v>
      </c>
      <c r="KD39" s="4">
        <f t="shared" si="177"/>
        <v>0.16600000000000001</v>
      </c>
      <c r="KE39" s="4">
        <f t="shared" si="177"/>
        <v>0.16600000000000001</v>
      </c>
      <c r="KF39" s="4">
        <f t="shared" si="177"/>
        <v>0.16600000000000001</v>
      </c>
      <c r="KG39" s="4">
        <f t="shared" si="177"/>
        <v>0.16600000000000001</v>
      </c>
      <c r="KH39" s="4">
        <f t="shared" si="177"/>
        <v>0.16600000000000001</v>
      </c>
      <c r="KI39" s="4">
        <f t="shared" si="177"/>
        <v>0.16600000000000001</v>
      </c>
      <c r="KJ39" s="4">
        <f t="shared" si="177"/>
        <v>0.16600000000000001</v>
      </c>
      <c r="KK39" s="4">
        <f t="shared" si="177"/>
        <v>0.16600000000000001</v>
      </c>
      <c r="KL39" s="4">
        <f t="shared" si="177"/>
        <v>0.16600000000000001</v>
      </c>
      <c r="KM39" s="4">
        <f t="shared" si="177"/>
        <v>0.16600000000000001</v>
      </c>
      <c r="KN39" s="4">
        <f t="shared" si="177"/>
        <v>0.16600000000000001</v>
      </c>
      <c r="KO39" s="4">
        <f t="shared" si="177"/>
        <v>0.16600000000000001</v>
      </c>
      <c r="KP39" s="4">
        <f t="shared" si="177"/>
        <v>0.16600000000000001</v>
      </c>
      <c r="KQ39" s="4">
        <f t="shared" si="177"/>
        <v>0.16600000000000001</v>
      </c>
      <c r="KR39" s="4">
        <f t="shared" si="177"/>
        <v>0.16600000000000001</v>
      </c>
      <c r="KS39" s="4">
        <f t="shared" si="177"/>
        <v>0.16600000000000001</v>
      </c>
      <c r="KT39" s="4">
        <f t="shared" si="177"/>
        <v>0.16600000000000001</v>
      </c>
      <c r="KU39" s="4">
        <f t="shared" si="177"/>
        <v>0.16600000000000001</v>
      </c>
      <c r="KV39" s="4">
        <f t="shared" si="177"/>
        <v>0.16600000000000001</v>
      </c>
      <c r="KW39" s="4">
        <f t="shared" si="177"/>
        <v>0.16600000000000001</v>
      </c>
      <c r="KX39" s="4">
        <f t="shared" si="177"/>
        <v>0.16600000000000001</v>
      </c>
      <c r="KY39" s="4">
        <f t="shared" si="175"/>
        <v>0.16600000000000001</v>
      </c>
      <c r="KZ39" s="4">
        <f t="shared" si="175"/>
        <v>0.16600000000000001</v>
      </c>
      <c r="LA39" s="4">
        <f t="shared" si="175"/>
        <v>0.16600000000000001</v>
      </c>
      <c r="LB39" s="4">
        <f t="shared" si="175"/>
        <v>0.16600000000000001</v>
      </c>
      <c r="LC39" s="4">
        <f t="shared" si="175"/>
        <v>0.16600000000000001</v>
      </c>
      <c r="LD39" s="4">
        <f t="shared" si="175"/>
        <v>0.16600000000000001</v>
      </c>
      <c r="LE39" s="4">
        <f t="shared" si="175"/>
        <v>0.16600000000000001</v>
      </c>
      <c r="LF39" s="4">
        <f t="shared" si="175"/>
        <v>0.16600000000000001</v>
      </c>
      <c r="LG39" s="4">
        <f t="shared" si="175"/>
        <v>0.16600000000000001</v>
      </c>
      <c r="LH39" s="4">
        <f t="shared" si="175"/>
        <v>0.16600000000000001</v>
      </c>
      <c r="LI39" s="4">
        <f t="shared" si="175"/>
        <v>0.16600000000000001</v>
      </c>
      <c r="LJ39" s="4">
        <f t="shared" si="175"/>
        <v>0.16600000000000001</v>
      </c>
      <c r="LK39" s="4">
        <f t="shared" si="175"/>
        <v>0.16600000000000001</v>
      </c>
      <c r="LL39" s="4">
        <f t="shared" si="175"/>
        <v>0.16600000000000001</v>
      </c>
      <c r="LM39" s="4">
        <f t="shared" si="175"/>
        <v>0.16600000000000001</v>
      </c>
      <c r="LN39" s="4">
        <f t="shared" si="175"/>
        <v>0.16600000000000001</v>
      </c>
      <c r="LO39" s="4">
        <f t="shared" si="175"/>
        <v>0.16600000000000001</v>
      </c>
      <c r="LP39" s="4">
        <f t="shared" si="175"/>
        <v>0.16600000000000001</v>
      </c>
      <c r="LQ39" s="4">
        <f t="shared" si="175"/>
        <v>0.16600000000000001</v>
      </c>
      <c r="LR39" s="4">
        <f t="shared" si="175"/>
        <v>0.16600000000000001</v>
      </c>
      <c r="LS39" s="4">
        <f t="shared" si="175"/>
        <v>0.16600000000000001</v>
      </c>
      <c r="LT39" s="4">
        <f t="shared" si="175"/>
        <v>0.16600000000000001</v>
      </c>
      <c r="LU39" s="4">
        <f t="shared" si="175"/>
        <v>0.16600000000000001</v>
      </c>
      <c r="LV39" s="4">
        <f t="shared" si="175"/>
        <v>0.16600000000000001</v>
      </c>
      <c r="LW39" s="4">
        <f t="shared" si="175"/>
        <v>0.16600000000000001</v>
      </c>
      <c r="LX39" s="4">
        <f t="shared" si="175"/>
        <v>0.16600000000000001</v>
      </c>
      <c r="LY39" s="4">
        <f t="shared" si="175"/>
        <v>0.16600000000000001</v>
      </c>
      <c r="LZ39" s="4">
        <f t="shared" si="175"/>
        <v>0.16600000000000001</v>
      </c>
      <c r="MA39" s="4">
        <f t="shared" si="175"/>
        <v>0.16600000000000001</v>
      </c>
      <c r="MB39" s="4">
        <f t="shared" si="175"/>
        <v>0.16600000000000001</v>
      </c>
      <c r="MC39" s="4">
        <f t="shared" si="175"/>
        <v>0.16600000000000001</v>
      </c>
      <c r="MD39" s="4">
        <f t="shared" si="175"/>
        <v>0.16600000000000001</v>
      </c>
      <c r="ME39" s="4">
        <f t="shared" si="175"/>
        <v>0.16600000000000001</v>
      </c>
      <c r="MF39" s="4">
        <f t="shared" si="175"/>
        <v>0.16600000000000001</v>
      </c>
      <c r="MG39" s="4">
        <f t="shared" si="175"/>
        <v>0.16600000000000001</v>
      </c>
      <c r="MH39" s="4">
        <f t="shared" si="175"/>
        <v>0.16600000000000001</v>
      </c>
      <c r="MI39" s="4">
        <f t="shared" si="175"/>
        <v>0.16600000000000001</v>
      </c>
      <c r="MJ39" s="4">
        <f t="shared" si="175"/>
        <v>0.16600000000000001</v>
      </c>
      <c r="MK39" s="4">
        <f t="shared" si="175"/>
        <v>0.16600000000000001</v>
      </c>
      <c r="ML39" s="4">
        <f t="shared" si="175"/>
        <v>0.16600000000000001</v>
      </c>
      <c r="MM39" s="4">
        <f t="shared" si="175"/>
        <v>0.16600000000000001</v>
      </c>
      <c r="MN39" s="4">
        <f t="shared" si="175"/>
        <v>0.16600000000000001</v>
      </c>
      <c r="MO39" s="4">
        <f t="shared" si="175"/>
        <v>0.16600000000000001</v>
      </c>
      <c r="MP39" s="4">
        <f t="shared" si="175"/>
        <v>0.16600000000000001</v>
      </c>
      <c r="MQ39" s="4">
        <f t="shared" si="175"/>
        <v>0.16600000000000001</v>
      </c>
      <c r="MR39" s="4">
        <f t="shared" si="175"/>
        <v>0.16600000000000001</v>
      </c>
      <c r="MS39" s="4">
        <f t="shared" si="175"/>
        <v>0.16600000000000001</v>
      </c>
      <c r="MT39" s="4">
        <f t="shared" si="175"/>
        <v>0.16600000000000001</v>
      </c>
      <c r="MU39" s="4">
        <f t="shared" si="175"/>
        <v>0.16600000000000001</v>
      </c>
      <c r="MV39" s="4">
        <f t="shared" si="175"/>
        <v>0.16600000000000001</v>
      </c>
      <c r="MW39" s="4">
        <f t="shared" si="175"/>
        <v>0.16600000000000001</v>
      </c>
      <c r="MX39" s="4">
        <f t="shared" si="175"/>
        <v>0.16600000000000001</v>
      </c>
      <c r="MY39" s="4">
        <f t="shared" si="175"/>
        <v>0.16600000000000001</v>
      </c>
      <c r="MZ39" s="4">
        <f t="shared" si="175"/>
        <v>0.16600000000000001</v>
      </c>
      <c r="NA39" s="4">
        <f t="shared" si="175"/>
        <v>0.16600000000000001</v>
      </c>
      <c r="NB39" s="4">
        <f t="shared" si="175"/>
        <v>0.16600000000000001</v>
      </c>
      <c r="NC39" s="4">
        <f t="shared" si="175"/>
        <v>0.16600000000000001</v>
      </c>
      <c r="ND39" s="4">
        <f t="shared" si="175"/>
        <v>0.16600000000000001</v>
      </c>
      <c r="NE39" s="4">
        <f t="shared" si="175"/>
        <v>0.16600000000000001</v>
      </c>
      <c r="NF39" s="4">
        <f t="shared" si="175"/>
        <v>0.16600000000000001</v>
      </c>
      <c r="NG39" s="4">
        <f t="shared" si="175"/>
        <v>0.16600000000000001</v>
      </c>
      <c r="NH39" s="4">
        <f t="shared" si="175"/>
        <v>0.16600000000000001</v>
      </c>
      <c r="NI39" s="4">
        <f t="shared" si="175"/>
        <v>0.16600000000000001</v>
      </c>
      <c r="NJ39" s="4">
        <f t="shared" si="176"/>
        <v>0.16600000000000001</v>
      </c>
      <c r="NK39" s="4">
        <f t="shared" si="176"/>
        <v>0.16600000000000001</v>
      </c>
      <c r="NL39" s="4">
        <f t="shared" si="176"/>
        <v>0.16600000000000001</v>
      </c>
      <c r="NM39" s="4">
        <f t="shared" si="176"/>
        <v>0.16600000000000001</v>
      </c>
      <c r="NN39" s="4">
        <f t="shared" si="176"/>
        <v>0.16600000000000001</v>
      </c>
      <c r="NO39" s="4">
        <f t="shared" si="176"/>
        <v>0.16600000000000001</v>
      </c>
      <c r="NP39" s="4">
        <f t="shared" si="176"/>
        <v>0.16600000000000001</v>
      </c>
      <c r="NQ39" s="4">
        <f t="shared" si="176"/>
        <v>0.16600000000000001</v>
      </c>
      <c r="NR39" s="4">
        <f t="shared" si="176"/>
        <v>0.16600000000000001</v>
      </c>
      <c r="NS39" s="4">
        <f t="shared" si="176"/>
        <v>0.16600000000000001</v>
      </c>
      <c r="NT39" s="4">
        <f t="shared" si="176"/>
        <v>0.16600000000000001</v>
      </c>
      <c r="NU39" s="4">
        <f t="shared" si="176"/>
        <v>0.16600000000000001</v>
      </c>
      <c r="NV39" s="4">
        <f t="shared" si="176"/>
        <v>0.16600000000000001</v>
      </c>
      <c r="NW39" s="4">
        <f t="shared" si="176"/>
        <v>0.16600000000000001</v>
      </c>
      <c r="NX39" s="4">
        <f t="shared" si="176"/>
        <v>0.16600000000000001</v>
      </c>
      <c r="NY39" s="4">
        <f t="shared" si="176"/>
        <v>0.16600000000000001</v>
      </c>
      <c r="NZ39" s="4">
        <f t="shared" si="176"/>
        <v>0.16600000000000001</v>
      </c>
      <c r="OA39" s="4">
        <f t="shared" si="176"/>
        <v>0.16600000000000001</v>
      </c>
      <c r="OB39" s="4">
        <f t="shared" si="176"/>
        <v>0.16600000000000001</v>
      </c>
      <c r="OC39" s="4">
        <f t="shared" si="176"/>
        <v>0.16600000000000001</v>
      </c>
      <c r="OD39" s="4">
        <f t="shared" si="176"/>
        <v>0.16600000000000001</v>
      </c>
      <c r="OE39" s="4">
        <f t="shared" si="176"/>
        <v>0.16600000000000001</v>
      </c>
      <c r="OF39" s="4">
        <f t="shared" si="176"/>
        <v>0.16600000000000001</v>
      </c>
      <c r="OG39" s="4">
        <f t="shared" si="176"/>
        <v>0.16600000000000001</v>
      </c>
      <c r="OH39" s="4">
        <f t="shared" si="176"/>
        <v>0.16600000000000001</v>
      </c>
      <c r="OI39" s="4">
        <f t="shared" si="176"/>
        <v>0.16600000000000001</v>
      </c>
      <c r="OJ39" s="4">
        <f t="shared" si="176"/>
        <v>0.16600000000000001</v>
      </c>
      <c r="OK39" s="4">
        <f t="shared" si="176"/>
        <v>0.16600000000000001</v>
      </c>
      <c r="OL39" s="4">
        <f t="shared" si="176"/>
        <v>0.16600000000000001</v>
      </c>
      <c r="OM39" s="4">
        <f t="shared" si="176"/>
        <v>0.16600000000000001</v>
      </c>
      <c r="ON39" s="4">
        <f t="shared" si="176"/>
        <v>0.16600000000000001</v>
      </c>
      <c r="OO39" s="4">
        <f t="shared" si="176"/>
        <v>0.16600000000000001</v>
      </c>
      <c r="OP39" s="4">
        <f t="shared" si="176"/>
        <v>0.16600000000000001</v>
      </c>
      <c r="OQ39" s="4">
        <f t="shared" si="176"/>
        <v>0.16600000000000001</v>
      </c>
      <c r="OR39" s="4">
        <f t="shared" si="176"/>
        <v>0.16600000000000001</v>
      </c>
      <c r="OS39" s="4">
        <f t="shared" si="176"/>
        <v>0.16600000000000001</v>
      </c>
      <c r="OT39" s="4">
        <f t="shared" si="176"/>
        <v>0.16600000000000001</v>
      </c>
      <c r="OU39" s="4">
        <f t="shared" si="176"/>
        <v>0.16600000000000001</v>
      </c>
      <c r="OV39" s="4">
        <f t="shared" si="176"/>
        <v>0.16600000000000001</v>
      </c>
      <c r="OW39" s="4">
        <f t="shared" si="176"/>
        <v>0.16600000000000001</v>
      </c>
      <c r="OX39" s="4">
        <f t="shared" si="176"/>
        <v>0.16600000000000001</v>
      </c>
      <c r="OY39" s="4">
        <f t="shared" si="176"/>
        <v>0.16600000000000001</v>
      </c>
      <c r="OZ39" s="4">
        <f t="shared" si="176"/>
        <v>0.16600000000000001</v>
      </c>
      <c r="PA39" s="4">
        <f t="shared" si="176"/>
        <v>0.16600000000000001</v>
      </c>
      <c r="PB39" s="4">
        <f t="shared" si="176"/>
        <v>0.16600000000000001</v>
      </c>
      <c r="PC39" s="4">
        <f t="shared" si="176"/>
        <v>0.16600000000000001</v>
      </c>
      <c r="PD39" s="4">
        <f t="shared" si="176"/>
        <v>0.16600000000000001</v>
      </c>
      <c r="PE39" s="4">
        <f t="shared" si="176"/>
        <v>0.16600000000000001</v>
      </c>
      <c r="PF39" s="4">
        <f t="shared" si="176"/>
        <v>0.16600000000000001</v>
      </c>
      <c r="PG39" s="4">
        <f t="shared" si="176"/>
        <v>0.16600000000000001</v>
      </c>
      <c r="PH39" s="4">
        <f t="shared" si="176"/>
        <v>0.16600000000000001</v>
      </c>
      <c r="PI39" s="4">
        <f t="shared" si="176"/>
        <v>0.16600000000000001</v>
      </c>
      <c r="PJ39" s="4">
        <f t="shared" si="176"/>
        <v>0.16600000000000001</v>
      </c>
      <c r="PK39" s="4">
        <f t="shared" si="176"/>
        <v>0.16600000000000001</v>
      </c>
      <c r="PL39" s="4">
        <f t="shared" si="176"/>
        <v>0.16600000000000001</v>
      </c>
      <c r="PM39" s="4">
        <f t="shared" si="176"/>
        <v>0.16600000000000001</v>
      </c>
      <c r="PN39" s="4">
        <f t="shared" si="176"/>
        <v>0.16600000000000001</v>
      </c>
      <c r="PO39" s="4">
        <f t="shared" si="176"/>
        <v>0.16600000000000001</v>
      </c>
      <c r="PP39" s="4">
        <f t="shared" si="176"/>
        <v>0.16600000000000001</v>
      </c>
      <c r="PQ39" s="4">
        <f t="shared" si="176"/>
        <v>0.16600000000000001</v>
      </c>
      <c r="PR39" s="4">
        <f t="shared" si="176"/>
        <v>0.16600000000000001</v>
      </c>
      <c r="PS39" s="4">
        <f t="shared" si="176"/>
        <v>0.16600000000000001</v>
      </c>
    </row>
    <row r="40" spans="1:435" x14ac:dyDescent="0.25">
      <c r="A40" s="12" t="s">
        <v>223</v>
      </c>
      <c r="B40" s="6">
        <v>0.184</v>
      </c>
      <c r="C40" s="4">
        <f t="shared" si="168"/>
        <v>0.184</v>
      </c>
      <c r="D40" s="4">
        <f t="shared" si="168"/>
        <v>0.184</v>
      </c>
      <c r="E40" s="4">
        <f t="shared" si="168"/>
        <v>0.184</v>
      </c>
      <c r="F40" s="4">
        <f t="shared" si="168"/>
        <v>0.184</v>
      </c>
      <c r="G40" s="4">
        <f t="shared" si="168"/>
        <v>0.184</v>
      </c>
      <c r="H40" s="4">
        <f t="shared" si="168"/>
        <v>0.184</v>
      </c>
      <c r="I40" s="4">
        <f t="shared" si="168"/>
        <v>0.184</v>
      </c>
      <c r="J40" s="4">
        <f t="shared" si="168"/>
        <v>0.184</v>
      </c>
      <c r="K40" s="4">
        <f t="shared" si="168"/>
        <v>0.184</v>
      </c>
      <c r="L40" s="4">
        <f t="shared" si="168"/>
        <v>0.184</v>
      </c>
      <c r="M40" s="4">
        <f t="shared" si="168"/>
        <v>0.184</v>
      </c>
      <c r="N40" s="4">
        <f t="shared" si="168"/>
        <v>0.184</v>
      </c>
      <c r="O40" s="4">
        <f t="shared" si="168"/>
        <v>0.184</v>
      </c>
      <c r="P40" s="4">
        <f t="shared" si="168"/>
        <v>0.184</v>
      </c>
      <c r="Q40" s="4">
        <f t="shared" si="168"/>
        <v>0.184</v>
      </c>
      <c r="R40" s="4">
        <f t="shared" si="168"/>
        <v>0.184</v>
      </c>
      <c r="S40" s="4">
        <f t="shared" si="160"/>
        <v>0.184</v>
      </c>
      <c r="T40" s="4">
        <f t="shared" si="160"/>
        <v>0.184</v>
      </c>
      <c r="U40" s="4">
        <f t="shared" si="160"/>
        <v>0.184</v>
      </c>
      <c r="V40" s="4">
        <f t="shared" si="160"/>
        <v>0.184</v>
      </c>
      <c r="W40" s="4">
        <f t="shared" si="160"/>
        <v>0.184</v>
      </c>
      <c r="X40" s="4">
        <f t="shared" si="160"/>
        <v>0.184</v>
      </c>
      <c r="Y40" s="4">
        <f t="shared" si="160"/>
        <v>0.184</v>
      </c>
      <c r="Z40" s="4">
        <f t="shared" si="160"/>
        <v>0.184</v>
      </c>
      <c r="AA40" s="4">
        <f t="shared" si="160"/>
        <v>0.184</v>
      </c>
      <c r="AB40" s="4">
        <f t="shared" si="160"/>
        <v>0.184</v>
      </c>
      <c r="AC40" s="4">
        <f t="shared" si="160"/>
        <v>0.184</v>
      </c>
      <c r="AD40" s="4">
        <f t="shared" si="160"/>
        <v>0.184</v>
      </c>
      <c r="AE40" s="4">
        <f t="shared" si="160"/>
        <v>0.184</v>
      </c>
      <c r="AF40" s="4">
        <f t="shared" si="160"/>
        <v>0.184</v>
      </c>
      <c r="AG40" s="4">
        <f t="shared" si="160"/>
        <v>0.184</v>
      </c>
      <c r="AH40" s="4">
        <f t="shared" si="160"/>
        <v>0.184</v>
      </c>
      <c r="AI40" s="4">
        <f t="shared" si="160"/>
        <v>0.184</v>
      </c>
      <c r="AJ40" s="4">
        <f t="shared" ref="AJ40:CT40" si="180">$B40</f>
        <v>0.184</v>
      </c>
      <c r="AK40" s="4">
        <f t="shared" si="180"/>
        <v>0.184</v>
      </c>
      <c r="AL40" s="4">
        <f t="shared" si="180"/>
        <v>0.184</v>
      </c>
      <c r="AM40" s="4">
        <f t="shared" si="180"/>
        <v>0.184</v>
      </c>
      <c r="AN40" s="4">
        <f t="shared" si="180"/>
        <v>0.184</v>
      </c>
      <c r="AO40" s="4">
        <f t="shared" si="180"/>
        <v>0.184</v>
      </c>
      <c r="AP40" s="4">
        <f t="shared" si="180"/>
        <v>0.184</v>
      </c>
      <c r="AQ40" s="4">
        <f t="shared" si="180"/>
        <v>0.184</v>
      </c>
      <c r="AR40" s="4">
        <f t="shared" si="180"/>
        <v>0.184</v>
      </c>
      <c r="AS40" s="4">
        <f t="shared" si="180"/>
        <v>0.184</v>
      </c>
      <c r="AT40" s="4">
        <f t="shared" si="180"/>
        <v>0.184</v>
      </c>
      <c r="AU40" s="4">
        <f t="shared" si="180"/>
        <v>0.184</v>
      </c>
      <c r="AV40" s="4">
        <f t="shared" si="180"/>
        <v>0.184</v>
      </c>
      <c r="AW40" s="4">
        <f t="shared" si="180"/>
        <v>0.184</v>
      </c>
      <c r="AX40" s="4">
        <f t="shared" si="180"/>
        <v>0.184</v>
      </c>
      <c r="AY40" s="4">
        <f t="shared" si="180"/>
        <v>0.184</v>
      </c>
      <c r="AZ40" s="4">
        <f t="shared" si="180"/>
        <v>0.184</v>
      </c>
      <c r="BA40" s="4">
        <f t="shared" si="180"/>
        <v>0.184</v>
      </c>
      <c r="BB40" s="4">
        <f t="shared" si="180"/>
        <v>0.184</v>
      </c>
      <c r="BC40" s="4">
        <f t="shared" si="180"/>
        <v>0.184</v>
      </c>
      <c r="BD40" s="4">
        <f t="shared" si="180"/>
        <v>0.184</v>
      </c>
      <c r="BE40" s="4">
        <f t="shared" si="180"/>
        <v>0.184</v>
      </c>
      <c r="BF40" s="4">
        <f t="shared" si="180"/>
        <v>0.184</v>
      </c>
      <c r="BG40" s="4">
        <f t="shared" si="180"/>
        <v>0.184</v>
      </c>
      <c r="BH40" s="4">
        <f t="shared" si="180"/>
        <v>0.184</v>
      </c>
      <c r="BI40" s="4">
        <f t="shared" si="180"/>
        <v>0.184</v>
      </c>
      <c r="BJ40" s="4">
        <f t="shared" si="180"/>
        <v>0.184</v>
      </c>
      <c r="BK40" s="4">
        <f t="shared" si="180"/>
        <v>0.184</v>
      </c>
      <c r="BL40" s="4">
        <f t="shared" si="180"/>
        <v>0.184</v>
      </c>
      <c r="BM40" s="4">
        <f t="shared" si="180"/>
        <v>0.184</v>
      </c>
      <c r="BN40" s="4">
        <f t="shared" si="180"/>
        <v>0.184</v>
      </c>
      <c r="BO40" s="4">
        <f t="shared" si="180"/>
        <v>0.184</v>
      </c>
      <c r="BP40" s="4">
        <f t="shared" si="180"/>
        <v>0.184</v>
      </c>
      <c r="BQ40" s="4">
        <f t="shared" si="180"/>
        <v>0.184</v>
      </c>
      <c r="BR40" s="4">
        <f t="shared" si="180"/>
        <v>0.184</v>
      </c>
      <c r="BS40" s="4">
        <f t="shared" si="180"/>
        <v>0.184</v>
      </c>
      <c r="BT40" s="4">
        <f t="shared" si="180"/>
        <v>0.184</v>
      </c>
      <c r="BU40" s="4">
        <f t="shared" si="180"/>
        <v>0.184</v>
      </c>
      <c r="BV40" s="4">
        <f t="shared" si="180"/>
        <v>0.184</v>
      </c>
      <c r="BW40" s="4">
        <f t="shared" si="180"/>
        <v>0.184</v>
      </c>
      <c r="BX40" s="4">
        <f t="shared" si="180"/>
        <v>0.184</v>
      </c>
      <c r="BY40" s="4">
        <f t="shared" si="180"/>
        <v>0.184</v>
      </c>
      <c r="BZ40" s="4">
        <f t="shared" si="180"/>
        <v>0.184</v>
      </c>
      <c r="CA40" s="4">
        <f t="shared" si="180"/>
        <v>0.184</v>
      </c>
      <c r="CB40" s="4">
        <f t="shared" si="180"/>
        <v>0.184</v>
      </c>
      <c r="CC40" s="4">
        <f t="shared" si="180"/>
        <v>0.184</v>
      </c>
      <c r="CD40" s="4">
        <f t="shared" si="180"/>
        <v>0.184</v>
      </c>
      <c r="CE40" s="4">
        <f t="shared" si="180"/>
        <v>0.184</v>
      </c>
      <c r="CF40" s="4">
        <f t="shared" si="180"/>
        <v>0.184</v>
      </c>
      <c r="CG40" s="4">
        <f t="shared" si="180"/>
        <v>0.184</v>
      </c>
      <c r="CH40" s="4">
        <f t="shared" si="180"/>
        <v>0.184</v>
      </c>
      <c r="CI40" s="4">
        <f t="shared" si="180"/>
        <v>0.184</v>
      </c>
      <c r="CJ40" s="4">
        <f t="shared" si="180"/>
        <v>0.184</v>
      </c>
      <c r="CK40" s="4">
        <f t="shared" si="180"/>
        <v>0.184</v>
      </c>
      <c r="CL40" s="4">
        <f t="shared" si="180"/>
        <v>0.184</v>
      </c>
      <c r="CM40" s="4">
        <f t="shared" si="180"/>
        <v>0.184</v>
      </c>
      <c r="CN40" s="4">
        <f t="shared" si="180"/>
        <v>0.184</v>
      </c>
      <c r="CO40" s="4">
        <f t="shared" si="180"/>
        <v>0.184</v>
      </c>
      <c r="CP40" s="4">
        <f t="shared" si="180"/>
        <v>0.184</v>
      </c>
      <c r="CQ40" s="4">
        <f t="shared" si="180"/>
        <v>0.184</v>
      </c>
      <c r="CR40" s="4">
        <f t="shared" si="180"/>
        <v>0.184</v>
      </c>
      <c r="CS40" s="4">
        <f t="shared" si="180"/>
        <v>0.184</v>
      </c>
      <c r="CT40" s="4">
        <f t="shared" si="180"/>
        <v>0.184</v>
      </c>
      <c r="CU40" s="4">
        <f t="shared" si="178"/>
        <v>0.184</v>
      </c>
      <c r="CV40" s="4">
        <f t="shared" si="178"/>
        <v>0.184</v>
      </c>
      <c r="CW40" s="4">
        <f t="shared" si="178"/>
        <v>0.184</v>
      </c>
      <c r="CX40" s="4">
        <f t="shared" si="178"/>
        <v>0.184</v>
      </c>
      <c r="CY40" s="4">
        <f t="shared" si="178"/>
        <v>0.184</v>
      </c>
      <c r="CZ40" s="4">
        <f t="shared" si="178"/>
        <v>0.184</v>
      </c>
      <c r="DA40" s="4">
        <f t="shared" si="178"/>
        <v>0.184</v>
      </c>
      <c r="DB40" s="4">
        <f t="shared" si="178"/>
        <v>0.184</v>
      </c>
      <c r="DC40" s="4">
        <f t="shared" si="178"/>
        <v>0.184</v>
      </c>
      <c r="DD40" s="4">
        <f t="shared" si="178"/>
        <v>0.184</v>
      </c>
      <c r="DE40" s="4">
        <f t="shared" si="178"/>
        <v>0.184</v>
      </c>
      <c r="DF40" s="4">
        <f t="shared" si="178"/>
        <v>0.184</v>
      </c>
      <c r="DG40" s="4">
        <f t="shared" si="178"/>
        <v>0.184</v>
      </c>
      <c r="DH40" s="4">
        <f t="shared" si="178"/>
        <v>0.184</v>
      </c>
      <c r="DI40" s="4">
        <f t="shared" si="178"/>
        <v>0.184</v>
      </c>
      <c r="DJ40" s="4">
        <f t="shared" si="178"/>
        <v>0.184</v>
      </c>
      <c r="DK40" s="4">
        <f t="shared" si="178"/>
        <v>0.184</v>
      </c>
      <c r="DL40" s="4">
        <f t="shared" si="178"/>
        <v>0.184</v>
      </c>
      <c r="DM40" s="4">
        <f t="shared" si="178"/>
        <v>0.184</v>
      </c>
      <c r="DN40" s="4">
        <f t="shared" si="178"/>
        <v>0.184</v>
      </c>
      <c r="DO40" s="4">
        <f t="shared" si="178"/>
        <v>0.184</v>
      </c>
      <c r="DP40" s="4">
        <f t="shared" si="178"/>
        <v>0.184</v>
      </c>
      <c r="DQ40" s="4">
        <f t="shared" si="178"/>
        <v>0.184</v>
      </c>
      <c r="DR40" s="4">
        <f t="shared" si="178"/>
        <v>0.184</v>
      </c>
      <c r="DS40" s="4">
        <f t="shared" si="178"/>
        <v>0.184</v>
      </c>
      <c r="DT40" s="4">
        <f t="shared" si="178"/>
        <v>0.184</v>
      </c>
      <c r="DU40" s="4">
        <f t="shared" si="178"/>
        <v>0.184</v>
      </c>
      <c r="DV40" s="4">
        <f t="shared" si="178"/>
        <v>0.184</v>
      </c>
      <c r="DW40" s="4">
        <f t="shared" si="178"/>
        <v>0.184</v>
      </c>
      <c r="DX40" s="4">
        <f t="shared" si="178"/>
        <v>0.184</v>
      </c>
      <c r="DY40" s="4">
        <f t="shared" si="178"/>
        <v>0.184</v>
      </c>
      <c r="DZ40" s="4">
        <f t="shared" si="178"/>
        <v>0.184</v>
      </c>
      <c r="EA40" s="4">
        <f t="shared" si="178"/>
        <v>0.184</v>
      </c>
      <c r="EB40" s="4">
        <f t="shared" si="178"/>
        <v>0.184</v>
      </c>
      <c r="EC40" s="4">
        <f t="shared" si="178"/>
        <v>0.184</v>
      </c>
      <c r="ED40" s="4">
        <f t="shared" si="178"/>
        <v>0.184</v>
      </c>
      <c r="EE40" s="4">
        <f t="shared" si="178"/>
        <v>0.184</v>
      </c>
      <c r="EF40" s="4">
        <f t="shared" si="178"/>
        <v>0.184</v>
      </c>
      <c r="EG40" s="4">
        <f t="shared" si="178"/>
        <v>0.184</v>
      </c>
      <c r="EH40" s="4">
        <f t="shared" si="178"/>
        <v>0.184</v>
      </c>
      <c r="EI40" s="4">
        <f t="shared" si="178"/>
        <v>0.184</v>
      </c>
      <c r="EJ40" s="4">
        <f t="shared" si="178"/>
        <v>0.184</v>
      </c>
      <c r="EK40" s="4">
        <f t="shared" si="178"/>
        <v>0.184</v>
      </c>
      <c r="EL40" s="4">
        <f t="shared" si="178"/>
        <v>0.184</v>
      </c>
      <c r="EM40" s="4">
        <f t="shared" si="178"/>
        <v>0.184</v>
      </c>
      <c r="EN40" s="4">
        <f t="shared" si="178"/>
        <v>0.184</v>
      </c>
      <c r="EO40" s="4">
        <f t="shared" si="178"/>
        <v>0.184</v>
      </c>
      <c r="EP40" s="4">
        <f t="shared" si="178"/>
        <v>0.184</v>
      </c>
      <c r="EQ40" s="4">
        <f t="shared" si="178"/>
        <v>0.184</v>
      </c>
      <c r="ER40" s="4">
        <f t="shared" si="178"/>
        <v>0.184</v>
      </c>
      <c r="ES40" s="4">
        <f t="shared" si="178"/>
        <v>0.184</v>
      </c>
      <c r="ET40" s="4">
        <f t="shared" si="178"/>
        <v>0.184</v>
      </c>
      <c r="EU40" s="4">
        <f t="shared" si="178"/>
        <v>0.184</v>
      </c>
      <c r="EV40" s="4">
        <f t="shared" si="178"/>
        <v>0.184</v>
      </c>
      <c r="EW40" s="4">
        <f t="shared" si="178"/>
        <v>0.184</v>
      </c>
      <c r="EX40" s="4">
        <f t="shared" si="178"/>
        <v>0.184</v>
      </c>
      <c r="EY40" s="4">
        <f t="shared" si="178"/>
        <v>0.184</v>
      </c>
      <c r="EZ40" s="4">
        <f t="shared" si="178"/>
        <v>0.184</v>
      </c>
      <c r="FA40" s="4">
        <f t="shared" si="178"/>
        <v>0.184</v>
      </c>
      <c r="FB40" s="4">
        <f t="shared" si="178"/>
        <v>0.184</v>
      </c>
      <c r="FC40" s="4">
        <f t="shared" si="178"/>
        <v>0.184</v>
      </c>
      <c r="FD40" s="4">
        <f t="shared" si="178"/>
        <v>0.184</v>
      </c>
      <c r="FE40" s="4">
        <f t="shared" si="178"/>
        <v>0.184</v>
      </c>
      <c r="FF40" s="4">
        <f t="shared" si="178"/>
        <v>0.184</v>
      </c>
      <c r="FG40" s="4">
        <f t="shared" si="174"/>
        <v>0.184</v>
      </c>
      <c r="FH40" s="4">
        <f t="shared" ref="FH40:HR40" si="181">$B40</f>
        <v>0.184</v>
      </c>
      <c r="FI40" s="4">
        <f t="shared" si="181"/>
        <v>0.184</v>
      </c>
      <c r="FJ40" s="4">
        <f t="shared" si="181"/>
        <v>0.184</v>
      </c>
      <c r="FK40" s="4">
        <f t="shared" si="181"/>
        <v>0.184</v>
      </c>
      <c r="FL40" s="4">
        <f t="shared" si="181"/>
        <v>0.184</v>
      </c>
      <c r="FM40" s="4">
        <f t="shared" si="181"/>
        <v>0.184</v>
      </c>
      <c r="FN40" s="4">
        <f t="shared" si="181"/>
        <v>0.184</v>
      </c>
      <c r="FO40" s="4">
        <f t="shared" si="181"/>
        <v>0.184</v>
      </c>
      <c r="FP40" s="4">
        <f t="shared" si="181"/>
        <v>0.184</v>
      </c>
      <c r="FQ40" s="4">
        <f t="shared" si="181"/>
        <v>0.184</v>
      </c>
      <c r="FR40" s="4">
        <f t="shared" si="181"/>
        <v>0.184</v>
      </c>
      <c r="FS40" s="4">
        <f t="shared" si="181"/>
        <v>0.184</v>
      </c>
      <c r="FT40" s="4">
        <f t="shared" si="181"/>
        <v>0.184</v>
      </c>
      <c r="FU40" s="4">
        <f t="shared" si="181"/>
        <v>0.184</v>
      </c>
      <c r="FV40" s="4">
        <f t="shared" si="181"/>
        <v>0.184</v>
      </c>
      <c r="FW40" s="4">
        <f t="shared" si="181"/>
        <v>0.184</v>
      </c>
      <c r="FX40" s="4">
        <f t="shared" si="181"/>
        <v>0.184</v>
      </c>
      <c r="FY40" s="4">
        <f t="shared" si="181"/>
        <v>0.184</v>
      </c>
      <c r="FZ40" s="4">
        <f t="shared" si="181"/>
        <v>0.184</v>
      </c>
      <c r="GA40" s="4">
        <f t="shared" si="181"/>
        <v>0.184</v>
      </c>
      <c r="GB40" s="4">
        <f t="shared" si="181"/>
        <v>0.184</v>
      </c>
      <c r="GC40" s="4">
        <f t="shared" si="181"/>
        <v>0.184</v>
      </c>
      <c r="GD40" s="4">
        <f t="shared" si="181"/>
        <v>0.184</v>
      </c>
      <c r="GE40" s="4">
        <f t="shared" si="181"/>
        <v>0.184</v>
      </c>
      <c r="GF40" s="4">
        <f t="shared" si="181"/>
        <v>0.184</v>
      </c>
      <c r="GG40" s="4">
        <f t="shared" si="181"/>
        <v>0.184</v>
      </c>
      <c r="GH40" s="4">
        <f t="shared" si="181"/>
        <v>0.184</v>
      </c>
      <c r="GI40" s="4">
        <f t="shared" si="181"/>
        <v>0.184</v>
      </c>
      <c r="GJ40" s="4">
        <f t="shared" si="181"/>
        <v>0.184</v>
      </c>
      <c r="GK40" s="4">
        <f t="shared" si="181"/>
        <v>0.184</v>
      </c>
      <c r="GL40" s="4">
        <f t="shared" si="181"/>
        <v>0.184</v>
      </c>
      <c r="GM40" s="4">
        <f t="shared" si="181"/>
        <v>0.184</v>
      </c>
      <c r="GN40" s="4">
        <f t="shared" si="181"/>
        <v>0.184</v>
      </c>
      <c r="GO40" s="4">
        <f t="shared" si="181"/>
        <v>0.184</v>
      </c>
      <c r="GP40" s="4">
        <f t="shared" si="181"/>
        <v>0.184</v>
      </c>
      <c r="GQ40" s="4">
        <f t="shared" si="181"/>
        <v>0.184</v>
      </c>
      <c r="GR40" s="4">
        <f t="shared" si="181"/>
        <v>0.184</v>
      </c>
      <c r="GS40" s="4">
        <f t="shared" si="181"/>
        <v>0.184</v>
      </c>
      <c r="GT40" s="4">
        <f t="shared" si="181"/>
        <v>0.184</v>
      </c>
      <c r="GU40" s="4">
        <f t="shared" si="181"/>
        <v>0.184</v>
      </c>
      <c r="GV40" s="4">
        <f t="shared" si="181"/>
        <v>0.184</v>
      </c>
      <c r="GW40" s="4">
        <f t="shared" si="181"/>
        <v>0.184</v>
      </c>
      <c r="GX40" s="4">
        <f t="shared" si="181"/>
        <v>0.184</v>
      </c>
      <c r="GY40" s="4">
        <f t="shared" si="181"/>
        <v>0.184</v>
      </c>
      <c r="GZ40" s="4">
        <f t="shared" si="181"/>
        <v>0.184</v>
      </c>
      <c r="HA40" s="4">
        <f t="shared" si="181"/>
        <v>0.184</v>
      </c>
      <c r="HB40" s="4">
        <f t="shared" si="181"/>
        <v>0.184</v>
      </c>
      <c r="HC40" s="4">
        <f t="shared" si="181"/>
        <v>0.184</v>
      </c>
      <c r="HD40" s="4">
        <f t="shared" si="181"/>
        <v>0.184</v>
      </c>
      <c r="HE40" s="4">
        <f t="shared" si="181"/>
        <v>0.184</v>
      </c>
      <c r="HF40" s="4">
        <f t="shared" si="181"/>
        <v>0.184</v>
      </c>
      <c r="HG40" s="4">
        <f t="shared" si="181"/>
        <v>0.184</v>
      </c>
      <c r="HH40" s="4">
        <f t="shared" si="181"/>
        <v>0.184</v>
      </c>
      <c r="HI40" s="4">
        <f t="shared" si="181"/>
        <v>0.184</v>
      </c>
      <c r="HJ40" s="4">
        <f t="shared" si="181"/>
        <v>0.184</v>
      </c>
      <c r="HK40" s="4">
        <f t="shared" si="181"/>
        <v>0.184</v>
      </c>
      <c r="HL40" s="4">
        <f t="shared" si="181"/>
        <v>0.184</v>
      </c>
      <c r="HM40" s="4">
        <f t="shared" si="181"/>
        <v>0.184</v>
      </c>
      <c r="HN40" s="4">
        <f t="shared" si="181"/>
        <v>0.184</v>
      </c>
      <c r="HO40" s="4">
        <f t="shared" si="181"/>
        <v>0.184</v>
      </c>
      <c r="HP40" s="4">
        <f t="shared" si="181"/>
        <v>0.184</v>
      </c>
      <c r="HQ40" s="4">
        <f t="shared" si="181"/>
        <v>0.184</v>
      </c>
      <c r="HR40" s="4">
        <f t="shared" si="181"/>
        <v>0.184</v>
      </c>
      <c r="HS40" s="4">
        <f t="shared" si="179"/>
        <v>0.184</v>
      </c>
      <c r="HT40" s="4">
        <f t="shared" si="179"/>
        <v>0.184</v>
      </c>
      <c r="HU40" s="4">
        <f t="shared" si="179"/>
        <v>0.184</v>
      </c>
      <c r="HV40" s="4">
        <f t="shared" ref="HV40:KG40" si="182">$B40</f>
        <v>0.184</v>
      </c>
      <c r="HW40" s="4">
        <f t="shared" si="182"/>
        <v>0.184</v>
      </c>
      <c r="HX40" s="4">
        <f t="shared" si="182"/>
        <v>0.184</v>
      </c>
      <c r="HY40" s="4">
        <f t="shared" si="182"/>
        <v>0.184</v>
      </c>
      <c r="HZ40" s="4">
        <f t="shared" si="182"/>
        <v>0.184</v>
      </c>
      <c r="IA40" s="4">
        <f t="shared" si="182"/>
        <v>0.184</v>
      </c>
      <c r="IB40" s="4">
        <f t="shared" si="182"/>
        <v>0.184</v>
      </c>
      <c r="IC40" s="4">
        <f t="shared" si="182"/>
        <v>0.184</v>
      </c>
      <c r="ID40" s="4">
        <f t="shared" si="182"/>
        <v>0.184</v>
      </c>
      <c r="IE40" s="4">
        <f t="shared" si="182"/>
        <v>0.184</v>
      </c>
      <c r="IF40" s="4">
        <f t="shared" si="182"/>
        <v>0.184</v>
      </c>
      <c r="IG40" s="4">
        <f t="shared" si="182"/>
        <v>0.184</v>
      </c>
      <c r="IH40" s="4">
        <f t="shared" si="182"/>
        <v>0.184</v>
      </c>
      <c r="II40" s="4">
        <f t="shared" si="182"/>
        <v>0.184</v>
      </c>
      <c r="IJ40" s="4">
        <f t="shared" si="182"/>
        <v>0.184</v>
      </c>
      <c r="IK40" s="4">
        <f t="shared" si="182"/>
        <v>0.184</v>
      </c>
      <c r="IL40" s="4">
        <f t="shared" si="182"/>
        <v>0.184</v>
      </c>
      <c r="IM40" s="4">
        <f t="shared" si="182"/>
        <v>0.184</v>
      </c>
      <c r="IN40" s="4">
        <f t="shared" si="182"/>
        <v>0.184</v>
      </c>
      <c r="IO40" s="4">
        <f t="shared" si="182"/>
        <v>0.184</v>
      </c>
      <c r="IP40" s="4">
        <f t="shared" si="182"/>
        <v>0.184</v>
      </c>
      <c r="IQ40" s="4">
        <f t="shared" si="182"/>
        <v>0.184</v>
      </c>
      <c r="IR40" s="4">
        <f t="shared" si="182"/>
        <v>0.184</v>
      </c>
      <c r="IS40" s="4">
        <f t="shared" si="182"/>
        <v>0.184</v>
      </c>
      <c r="IT40" s="4">
        <f t="shared" si="182"/>
        <v>0.184</v>
      </c>
      <c r="IU40" s="4">
        <f t="shared" si="182"/>
        <v>0.184</v>
      </c>
      <c r="IV40" s="4">
        <f t="shared" si="182"/>
        <v>0.184</v>
      </c>
      <c r="IW40" s="4">
        <f t="shared" si="182"/>
        <v>0.184</v>
      </c>
      <c r="IX40" s="4">
        <f t="shared" si="182"/>
        <v>0.184</v>
      </c>
      <c r="IY40" s="4">
        <f t="shared" si="182"/>
        <v>0.184</v>
      </c>
      <c r="IZ40" s="4">
        <f t="shared" si="182"/>
        <v>0.184</v>
      </c>
      <c r="JA40" s="4">
        <f t="shared" si="182"/>
        <v>0.184</v>
      </c>
      <c r="JB40" s="4">
        <f t="shared" si="182"/>
        <v>0.184</v>
      </c>
      <c r="JC40" s="4">
        <f t="shared" si="182"/>
        <v>0.184</v>
      </c>
      <c r="JD40" s="4">
        <f t="shared" si="182"/>
        <v>0.184</v>
      </c>
      <c r="JE40" s="4">
        <f t="shared" si="182"/>
        <v>0.184</v>
      </c>
      <c r="JF40" s="4">
        <f t="shared" si="182"/>
        <v>0.184</v>
      </c>
      <c r="JG40" s="4">
        <f t="shared" si="182"/>
        <v>0.184</v>
      </c>
      <c r="JH40" s="4">
        <f t="shared" si="182"/>
        <v>0.184</v>
      </c>
      <c r="JI40" s="4">
        <f t="shared" si="182"/>
        <v>0.184</v>
      </c>
      <c r="JJ40" s="4">
        <f t="shared" si="182"/>
        <v>0.184</v>
      </c>
      <c r="JK40" s="4">
        <f t="shared" si="182"/>
        <v>0.184</v>
      </c>
      <c r="JL40" s="4">
        <f t="shared" si="182"/>
        <v>0.184</v>
      </c>
      <c r="JM40" s="4">
        <f t="shared" si="182"/>
        <v>0.184</v>
      </c>
      <c r="JN40" s="4">
        <f t="shared" si="182"/>
        <v>0.184</v>
      </c>
      <c r="JO40" s="4">
        <f t="shared" si="182"/>
        <v>0.184</v>
      </c>
      <c r="JP40" s="4">
        <f t="shared" si="182"/>
        <v>0.184</v>
      </c>
      <c r="JQ40" s="4">
        <f t="shared" si="182"/>
        <v>0.184</v>
      </c>
      <c r="JR40" s="4">
        <f t="shared" si="182"/>
        <v>0.184</v>
      </c>
      <c r="JS40" s="4">
        <f t="shared" si="182"/>
        <v>0.184</v>
      </c>
      <c r="JT40" s="4">
        <f t="shared" si="182"/>
        <v>0.184</v>
      </c>
      <c r="JU40" s="4">
        <f t="shared" si="182"/>
        <v>0.184</v>
      </c>
      <c r="JV40" s="4">
        <f t="shared" si="182"/>
        <v>0.184</v>
      </c>
      <c r="JW40" s="4">
        <f t="shared" si="182"/>
        <v>0.184</v>
      </c>
      <c r="JX40" s="4">
        <f t="shared" si="182"/>
        <v>0.184</v>
      </c>
      <c r="JY40" s="4">
        <f t="shared" si="182"/>
        <v>0.184</v>
      </c>
      <c r="JZ40" s="4">
        <f t="shared" si="182"/>
        <v>0.184</v>
      </c>
      <c r="KA40" s="4">
        <f t="shared" si="182"/>
        <v>0.184</v>
      </c>
      <c r="KB40" s="4">
        <f t="shared" si="182"/>
        <v>0.184</v>
      </c>
      <c r="KC40" s="4">
        <f t="shared" si="182"/>
        <v>0.184</v>
      </c>
      <c r="KD40" s="4">
        <f t="shared" si="182"/>
        <v>0.184</v>
      </c>
      <c r="KE40" s="4">
        <f t="shared" si="182"/>
        <v>0.184</v>
      </c>
      <c r="KF40" s="4">
        <f t="shared" si="182"/>
        <v>0.184</v>
      </c>
      <c r="KG40" s="4">
        <f t="shared" si="182"/>
        <v>0.184</v>
      </c>
      <c r="KH40" s="4">
        <f t="shared" si="177"/>
        <v>0.184</v>
      </c>
      <c r="KI40" s="4">
        <f t="shared" si="177"/>
        <v>0.184</v>
      </c>
      <c r="KJ40" s="4">
        <f t="shared" si="177"/>
        <v>0.184</v>
      </c>
      <c r="KK40" s="4">
        <f t="shared" si="177"/>
        <v>0.184</v>
      </c>
      <c r="KL40" s="4">
        <f t="shared" si="177"/>
        <v>0.184</v>
      </c>
      <c r="KM40" s="4">
        <f t="shared" si="177"/>
        <v>0.184</v>
      </c>
      <c r="KN40" s="4">
        <f t="shared" si="177"/>
        <v>0.184</v>
      </c>
      <c r="KO40" s="4">
        <f t="shared" si="177"/>
        <v>0.184</v>
      </c>
      <c r="KP40" s="4">
        <f t="shared" si="177"/>
        <v>0.184</v>
      </c>
      <c r="KQ40" s="4">
        <f t="shared" si="177"/>
        <v>0.184</v>
      </c>
      <c r="KR40" s="4">
        <f t="shared" si="177"/>
        <v>0.184</v>
      </c>
      <c r="KS40" s="4">
        <f t="shared" si="177"/>
        <v>0.184</v>
      </c>
      <c r="KT40" s="4">
        <f t="shared" si="177"/>
        <v>0.184</v>
      </c>
      <c r="KU40" s="4">
        <f t="shared" si="177"/>
        <v>0.184</v>
      </c>
      <c r="KV40" s="4">
        <f t="shared" si="177"/>
        <v>0.184</v>
      </c>
      <c r="KW40" s="4">
        <f t="shared" si="177"/>
        <v>0.184</v>
      </c>
      <c r="KX40" s="4">
        <f t="shared" si="177"/>
        <v>0.184</v>
      </c>
      <c r="KY40" s="4">
        <f t="shared" si="175"/>
        <v>0.184</v>
      </c>
      <c r="KZ40" s="4">
        <f t="shared" si="175"/>
        <v>0.184</v>
      </c>
      <c r="LA40" s="4">
        <f t="shared" ref="LA40:NL40" si="183">$B40</f>
        <v>0.184</v>
      </c>
      <c r="LB40" s="4">
        <f t="shared" si="183"/>
        <v>0.184</v>
      </c>
      <c r="LC40" s="4">
        <f t="shared" si="183"/>
        <v>0.184</v>
      </c>
      <c r="LD40" s="4">
        <f t="shared" si="183"/>
        <v>0.184</v>
      </c>
      <c r="LE40" s="4">
        <f t="shared" si="183"/>
        <v>0.184</v>
      </c>
      <c r="LF40" s="4">
        <f t="shared" si="183"/>
        <v>0.184</v>
      </c>
      <c r="LG40" s="4">
        <f t="shared" si="183"/>
        <v>0.184</v>
      </c>
      <c r="LH40" s="4">
        <f t="shared" si="183"/>
        <v>0.184</v>
      </c>
      <c r="LI40" s="4">
        <f t="shared" si="183"/>
        <v>0.184</v>
      </c>
      <c r="LJ40" s="4">
        <f t="shared" si="183"/>
        <v>0.184</v>
      </c>
      <c r="LK40" s="4">
        <f t="shared" si="183"/>
        <v>0.184</v>
      </c>
      <c r="LL40" s="4">
        <f t="shared" si="183"/>
        <v>0.184</v>
      </c>
      <c r="LM40" s="4">
        <f t="shared" si="183"/>
        <v>0.184</v>
      </c>
      <c r="LN40" s="4">
        <f t="shared" si="183"/>
        <v>0.184</v>
      </c>
      <c r="LO40" s="4">
        <f t="shared" si="183"/>
        <v>0.184</v>
      </c>
      <c r="LP40" s="4">
        <f t="shared" si="183"/>
        <v>0.184</v>
      </c>
      <c r="LQ40" s="4">
        <f t="shared" si="183"/>
        <v>0.184</v>
      </c>
      <c r="LR40" s="4">
        <f t="shared" si="183"/>
        <v>0.184</v>
      </c>
      <c r="LS40" s="4">
        <f t="shared" si="183"/>
        <v>0.184</v>
      </c>
      <c r="LT40" s="4">
        <f t="shared" si="183"/>
        <v>0.184</v>
      </c>
      <c r="LU40" s="4">
        <f t="shared" si="183"/>
        <v>0.184</v>
      </c>
      <c r="LV40" s="4">
        <f t="shared" si="183"/>
        <v>0.184</v>
      </c>
      <c r="LW40" s="4">
        <f t="shared" si="183"/>
        <v>0.184</v>
      </c>
      <c r="LX40" s="4">
        <f t="shared" si="183"/>
        <v>0.184</v>
      </c>
      <c r="LY40" s="4">
        <f t="shared" si="183"/>
        <v>0.184</v>
      </c>
      <c r="LZ40" s="4">
        <f t="shared" si="183"/>
        <v>0.184</v>
      </c>
      <c r="MA40" s="4">
        <f t="shared" si="183"/>
        <v>0.184</v>
      </c>
      <c r="MB40" s="4">
        <f t="shared" si="183"/>
        <v>0.184</v>
      </c>
      <c r="MC40" s="4">
        <f t="shared" si="183"/>
        <v>0.184</v>
      </c>
      <c r="MD40" s="4">
        <f t="shared" si="183"/>
        <v>0.184</v>
      </c>
      <c r="ME40" s="4">
        <f t="shared" si="183"/>
        <v>0.184</v>
      </c>
      <c r="MF40" s="4">
        <f t="shared" si="183"/>
        <v>0.184</v>
      </c>
      <c r="MG40" s="4">
        <f t="shared" si="183"/>
        <v>0.184</v>
      </c>
      <c r="MH40" s="4">
        <f t="shared" si="183"/>
        <v>0.184</v>
      </c>
      <c r="MI40" s="4">
        <f t="shared" si="183"/>
        <v>0.184</v>
      </c>
      <c r="MJ40" s="4">
        <f t="shared" si="183"/>
        <v>0.184</v>
      </c>
      <c r="MK40" s="4">
        <f t="shared" si="183"/>
        <v>0.184</v>
      </c>
      <c r="ML40" s="4">
        <f t="shared" si="183"/>
        <v>0.184</v>
      </c>
      <c r="MM40" s="4">
        <f t="shared" si="183"/>
        <v>0.184</v>
      </c>
      <c r="MN40" s="4">
        <f t="shared" si="183"/>
        <v>0.184</v>
      </c>
      <c r="MO40" s="4">
        <f t="shared" si="183"/>
        <v>0.184</v>
      </c>
      <c r="MP40" s="4">
        <f t="shared" si="183"/>
        <v>0.184</v>
      </c>
      <c r="MQ40" s="4">
        <f t="shared" si="183"/>
        <v>0.184</v>
      </c>
      <c r="MR40" s="4">
        <f t="shared" si="183"/>
        <v>0.184</v>
      </c>
      <c r="MS40" s="4">
        <f t="shared" si="183"/>
        <v>0.184</v>
      </c>
      <c r="MT40" s="4">
        <f t="shared" si="183"/>
        <v>0.184</v>
      </c>
      <c r="MU40" s="4">
        <f t="shared" si="183"/>
        <v>0.184</v>
      </c>
      <c r="MV40" s="4">
        <f t="shared" si="183"/>
        <v>0.184</v>
      </c>
      <c r="MW40" s="4">
        <f t="shared" si="183"/>
        <v>0.184</v>
      </c>
      <c r="MX40" s="4">
        <f t="shared" si="183"/>
        <v>0.184</v>
      </c>
      <c r="MY40" s="4">
        <f t="shared" si="183"/>
        <v>0.184</v>
      </c>
      <c r="MZ40" s="4">
        <f t="shared" si="183"/>
        <v>0.184</v>
      </c>
      <c r="NA40" s="4">
        <f t="shared" si="183"/>
        <v>0.184</v>
      </c>
      <c r="NB40" s="4">
        <f t="shared" si="183"/>
        <v>0.184</v>
      </c>
      <c r="NC40" s="4">
        <f t="shared" si="183"/>
        <v>0.184</v>
      </c>
      <c r="ND40" s="4">
        <f t="shared" si="183"/>
        <v>0.184</v>
      </c>
      <c r="NE40" s="4">
        <f t="shared" si="183"/>
        <v>0.184</v>
      </c>
      <c r="NF40" s="4">
        <f t="shared" si="183"/>
        <v>0.184</v>
      </c>
      <c r="NG40" s="4">
        <f t="shared" si="183"/>
        <v>0.184</v>
      </c>
      <c r="NH40" s="4">
        <f t="shared" si="183"/>
        <v>0.184</v>
      </c>
      <c r="NI40" s="4">
        <f t="shared" si="183"/>
        <v>0.184</v>
      </c>
      <c r="NJ40" s="4">
        <f t="shared" si="183"/>
        <v>0.184</v>
      </c>
      <c r="NK40" s="4">
        <f t="shared" si="183"/>
        <v>0.184</v>
      </c>
      <c r="NL40" s="4">
        <f t="shared" si="183"/>
        <v>0.184</v>
      </c>
      <c r="NM40" s="4">
        <f t="shared" si="176"/>
        <v>0.184</v>
      </c>
      <c r="NN40" s="4">
        <f t="shared" si="176"/>
        <v>0.184</v>
      </c>
      <c r="NO40" s="4">
        <f t="shared" si="176"/>
        <v>0.184</v>
      </c>
      <c r="NP40" s="4">
        <f t="shared" si="176"/>
        <v>0.184</v>
      </c>
      <c r="NQ40" s="4">
        <f t="shared" si="176"/>
        <v>0.184</v>
      </c>
      <c r="NR40" s="4">
        <f t="shared" si="176"/>
        <v>0.184</v>
      </c>
      <c r="NS40" s="4">
        <f t="shared" si="176"/>
        <v>0.184</v>
      </c>
      <c r="NT40" s="4">
        <f t="shared" ref="NT40:PS40" si="184">$B40</f>
        <v>0.184</v>
      </c>
      <c r="NU40" s="4">
        <f t="shared" si="184"/>
        <v>0.184</v>
      </c>
      <c r="NV40" s="4">
        <f t="shared" si="184"/>
        <v>0.184</v>
      </c>
      <c r="NW40" s="4">
        <f t="shared" si="184"/>
        <v>0.184</v>
      </c>
      <c r="NX40" s="4">
        <f t="shared" si="184"/>
        <v>0.184</v>
      </c>
      <c r="NY40" s="4">
        <f t="shared" si="184"/>
        <v>0.184</v>
      </c>
      <c r="NZ40" s="4">
        <f t="shared" si="184"/>
        <v>0.184</v>
      </c>
      <c r="OA40" s="4">
        <f t="shared" si="184"/>
        <v>0.184</v>
      </c>
      <c r="OB40" s="4">
        <f t="shared" si="184"/>
        <v>0.184</v>
      </c>
      <c r="OC40" s="4">
        <f t="shared" si="184"/>
        <v>0.184</v>
      </c>
      <c r="OD40" s="4">
        <f t="shared" si="184"/>
        <v>0.184</v>
      </c>
      <c r="OE40" s="4">
        <f t="shared" si="184"/>
        <v>0.184</v>
      </c>
      <c r="OF40" s="4">
        <f t="shared" si="184"/>
        <v>0.184</v>
      </c>
      <c r="OG40" s="4">
        <f t="shared" si="184"/>
        <v>0.184</v>
      </c>
      <c r="OH40" s="4">
        <f t="shared" si="184"/>
        <v>0.184</v>
      </c>
      <c r="OI40" s="4">
        <f t="shared" si="184"/>
        <v>0.184</v>
      </c>
      <c r="OJ40" s="4">
        <f t="shared" si="184"/>
        <v>0.184</v>
      </c>
      <c r="OK40" s="4">
        <f t="shared" si="184"/>
        <v>0.184</v>
      </c>
      <c r="OL40" s="4">
        <f t="shared" si="184"/>
        <v>0.184</v>
      </c>
      <c r="OM40" s="4">
        <f t="shared" si="184"/>
        <v>0.184</v>
      </c>
      <c r="ON40" s="4">
        <f t="shared" si="184"/>
        <v>0.184</v>
      </c>
      <c r="OO40" s="4">
        <f t="shared" si="184"/>
        <v>0.184</v>
      </c>
      <c r="OP40" s="4">
        <f t="shared" si="184"/>
        <v>0.184</v>
      </c>
      <c r="OQ40" s="4">
        <f t="shared" si="184"/>
        <v>0.184</v>
      </c>
      <c r="OR40" s="4">
        <f t="shared" si="184"/>
        <v>0.184</v>
      </c>
      <c r="OS40" s="4">
        <f t="shared" si="184"/>
        <v>0.184</v>
      </c>
      <c r="OT40" s="4">
        <f t="shared" si="184"/>
        <v>0.184</v>
      </c>
      <c r="OU40" s="4">
        <f t="shared" si="184"/>
        <v>0.184</v>
      </c>
      <c r="OV40" s="4">
        <f t="shared" si="184"/>
        <v>0.184</v>
      </c>
      <c r="OW40" s="4">
        <f t="shared" si="184"/>
        <v>0.184</v>
      </c>
      <c r="OX40" s="4">
        <f t="shared" si="184"/>
        <v>0.184</v>
      </c>
      <c r="OY40" s="4">
        <f t="shared" si="184"/>
        <v>0.184</v>
      </c>
      <c r="OZ40" s="4">
        <f t="shared" si="184"/>
        <v>0.184</v>
      </c>
      <c r="PA40" s="4">
        <f t="shared" si="184"/>
        <v>0.184</v>
      </c>
      <c r="PB40" s="4">
        <f t="shared" si="184"/>
        <v>0.184</v>
      </c>
      <c r="PC40" s="4">
        <f t="shared" si="184"/>
        <v>0.184</v>
      </c>
      <c r="PD40" s="4">
        <f t="shared" si="184"/>
        <v>0.184</v>
      </c>
      <c r="PE40" s="4">
        <f t="shared" si="184"/>
        <v>0.184</v>
      </c>
      <c r="PF40" s="4">
        <f t="shared" si="184"/>
        <v>0.184</v>
      </c>
      <c r="PG40" s="4">
        <f t="shared" si="184"/>
        <v>0.184</v>
      </c>
      <c r="PH40" s="4">
        <f t="shared" si="184"/>
        <v>0.184</v>
      </c>
      <c r="PI40" s="4">
        <f t="shared" si="184"/>
        <v>0.184</v>
      </c>
      <c r="PJ40" s="4">
        <f t="shared" si="184"/>
        <v>0.184</v>
      </c>
      <c r="PK40" s="4">
        <f t="shared" si="184"/>
        <v>0.184</v>
      </c>
      <c r="PL40" s="4">
        <f t="shared" si="184"/>
        <v>0.184</v>
      </c>
      <c r="PM40" s="4">
        <f t="shared" si="184"/>
        <v>0.184</v>
      </c>
      <c r="PN40" s="4">
        <f t="shared" si="184"/>
        <v>0.184</v>
      </c>
      <c r="PO40" s="4">
        <f t="shared" si="184"/>
        <v>0.184</v>
      </c>
      <c r="PP40" s="4">
        <f t="shared" si="184"/>
        <v>0.184</v>
      </c>
      <c r="PQ40" s="4">
        <f t="shared" si="184"/>
        <v>0.184</v>
      </c>
      <c r="PR40" s="4">
        <f t="shared" si="184"/>
        <v>0.184</v>
      </c>
      <c r="PS40" s="4">
        <f t="shared" si="184"/>
        <v>0.184</v>
      </c>
    </row>
    <row r="41" spans="1:435" x14ac:dyDescent="0.25">
      <c r="A41" s="9"/>
      <c r="B41" s="11" t="s">
        <v>225</v>
      </c>
      <c r="C41" s="11" t="str">
        <f>C31</f>
        <v>Dedza Boma</v>
      </c>
      <c r="D41" s="11" t="str">
        <f t="shared" ref="D41:BO41" si="185">D31</f>
        <v>TA Chauma</v>
      </c>
      <c r="E41" s="11" t="str">
        <f t="shared" si="185"/>
        <v>TA Chilikumwendo</v>
      </c>
      <c r="F41" s="11" t="str">
        <f t="shared" si="185"/>
        <v>TA Kachere</v>
      </c>
      <c r="G41" s="11" t="str">
        <f t="shared" si="185"/>
        <v>TA Kachindamoto</v>
      </c>
      <c r="H41" s="11" t="str">
        <f t="shared" si="185"/>
        <v>TA Kamenya Gwaza</v>
      </c>
      <c r="I41" s="11" t="str">
        <f t="shared" si="185"/>
        <v>TA Kaphuka</v>
      </c>
      <c r="J41" s="11" t="str">
        <f t="shared" si="185"/>
        <v>TA Kasumbu</v>
      </c>
      <c r="K41" s="11" t="str">
        <f t="shared" si="185"/>
        <v>TA Tambala</v>
      </c>
      <c r="L41" s="11" t="str">
        <f t="shared" si="185"/>
        <v>Dowa Boma</v>
      </c>
      <c r="M41" s="11" t="str">
        <f t="shared" si="185"/>
        <v>Mponela Urban</v>
      </c>
      <c r="N41" s="11" t="str">
        <f t="shared" si="185"/>
        <v>TA Chakhaza</v>
      </c>
      <c r="O41" s="11" t="str">
        <f t="shared" si="185"/>
        <v>TA Chiwere</v>
      </c>
      <c r="P41" s="11" t="str">
        <f t="shared" si="185"/>
        <v>TA Dzoole</v>
      </c>
      <c r="Q41" s="11" t="str">
        <f t="shared" si="185"/>
        <v>TA Kayembe</v>
      </c>
      <c r="R41" s="11" t="str">
        <f t="shared" si="185"/>
        <v>TA Mkukula</v>
      </c>
      <c r="S41" s="11" t="str">
        <f t="shared" si="185"/>
        <v>TA Mponela</v>
      </c>
      <c r="T41" s="11" t="str">
        <f t="shared" si="185"/>
        <v>TA Msakambewa</v>
      </c>
      <c r="U41" s="11" t="str">
        <f t="shared" si="185"/>
        <v>Kasungu Boma</v>
      </c>
      <c r="V41" s="11" t="str">
        <f t="shared" si="185"/>
        <v>Kasungu National Park</v>
      </c>
      <c r="W41" s="11" t="str">
        <f t="shared" si="185"/>
        <v>STA Chaima</v>
      </c>
      <c r="X41" s="11" t="str">
        <f t="shared" si="185"/>
        <v>STA Chambwe</v>
      </c>
      <c r="Y41" s="11" t="str">
        <f t="shared" si="185"/>
        <v>STA Chisikwa</v>
      </c>
      <c r="Z41" s="11" t="str">
        <f t="shared" si="185"/>
        <v>STA Chisinga</v>
      </c>
      <c r="AA41" s="11" t="str">
        <f t="shared" si="185"/>
        <v>STA Kapichira</v>
      </c>
      <c r="AB41" s="11" t="str">
        <f t="shared" si="185"/>
        <v>STA M'nyanja</v>
      </c>
      <c r="AC41" s="11" t="str">
        <f t="shared" si="185"/>
        <v>STA Mangwazu</v>
      </c>
      <c r="AD41" s="11" t="str">
        <f t="shared" si="185"/>
        <v>STA Mawawa</v>
      </c>
      <c r="AE41" s="11" t="str">
        <f t="shared" si="185"/>
        <v>STA Mdunga</v>
      </c>
      <c r="AF41" s="11" t="str">
        <f t="shared" si="185"/>
        <v>STA Mphomwa</v>
      </c>
      <c r="AG41" s="11" t="str">
        <f t="shared" si="185"/>
        <v>STA Nthunduwala</v>
      </c>
      <c r="AH41" s="11" t="str">
        <f t="shared" si="185"/>
        <v>TA Chidzuma</v>
      </c>
      <c r="AI41" s="11" t="str">
        <f t="shared" si="185"/>
        <v>TA Chilowamatambe</v>
      </c>
      <c r="AJ41" s="11" t="str">
        <f t="shared" si="185"/>
        <v>TA Chisemphere</v>
      </c>
      <c r="AK41" s="11" t="str">
        <f t="shared" si="185"/>
        <v>TA Chulu</v>
      </c>
      <c r="AL41" s="11" t="str">
        <f t="shared" si="185"/>
        <v>TA Kaluluma</v>
      </c>
      <c r="AM41" s="11" t="str">
        <f t="shared" si="185"/>
        <v>TA Kaomba</v>
      </c>
      <c r="AN41" s="11" t="str">
        <f t="shared" si="185"/>
        <v>TA Kapelula</v>
      </c>
      <c r="AO41" s="11" t="str">
        <f t="shared" si="185"/>
        <v>TA Kaphaizi</v>
      </c>
      <c r="AP41" s="11" t="str">
        <f t="shared" si="185"/>
        <v>TA Kawamba</v>
      </c>
      <c r="AQ41" s="11" t="str">
        <f t="shared" si="185"/>
        <v>TA Lukwa</v>
      </c>
      <c r="AR41" s="11" t="str">
        <f t="shared" si="185"/>
        <v>TA Mwase</v>
      </c>
      <c r="AS41" s="11" t="str">
        <f t="shared" si="185"/>
        <v>TA Njombwa</v>
      </c>
      <c r="AT41" s="11" t="str">
        <f t="shared" si="185"/>
        <v>TA Santhe</v>
      </c>
      <c r="AU41" s="11" t="str">
        <f t="shared" si="185"/>
        <v>TA Simlemba</v>
      </c>
      <c r="AV41" s="11" t="str">
        <f t="shared" si="185"/>
        <v>TA Wimbe</v>
      </c>
      <c r="AW41" s="11" t="str">
        <f t="shared" si="185"/>
        <v>STA Chitekwele</v>
      </c>
      <c r="AX41" s="11" t="str">
        <f t="shared" si="185"/>
        <v>STA Mbang'ombe</v>
      </c>
      <c r="AY41" s="11" t="str">
        <f t="shared" si="185"/>
        <v>TA Chadza</v>
      </c>
      <c r="AZ41" s="11" t="str">
        <f t="shared" si="185"/>
        <v>TA Chimutu</v>
      </c>
      <c r="BA41" s="11" t="str">
        <f t="shared" si="185"/>
        <v>TA Chiseka</v>
      </c>
      <c r="BB41" s="11" t="str">
        <f t="shared" si="185"/>
        <v>TA Chitukula</v>
      </c>
      <c r="BC41" s="11" t="str">
        <f t="shared" si="185"/>
        <v>TA Kabudula</v>
      </c>
      <c r="BD41" s="11" t="str">
        <f t="shared" si="185"/>
        <v>TA Kalolo</v>
      </c>
      <c r="BE41" s="11" t="str">
        <f t="shared" si="185"/>
        <v>TA Kalumba</v>
      </c>
      <c r="BF41" s="11" t="str">
        <f t="shared" si="185"/>
        <v>TA Kalumbu</v>
      </c>
      <c r="BG41" s="11" t="str">
        <f t="shared" si="185"/>
        <v>TA Khongoni</v>
      </c>
      <c r="BH41" s="11" t="str">
        <f t="shared" si="185"/>
        <v>TA Malili</v>
      </c>
      <c r="BI41" s="11" t="str">
        <f t="shared" si="185"/>
        <v>TA Masula</v>
      </c>
      <c r="BJ41" s="11" t="str">
        <f t="shared" si="185"/>
        <v>TA Masumbankhunda</v>
      </c>
      <c r="BK41" s="11" t="str">
        <f t="shared" si="185"/>
        <v>TA Mazengera</v>
      </c>
      <c r="BL41" s="11" t="str">
        <f t="shared" si="185"/>
        <v>TA Mtema</v>
      </c>
      <c r="BM41" s="11" t="str">
        <f t="shared" si="185"/>
        <v>TA Njewa</v>
      </c>
      <c r="BN41" s="11" t="str">
        <f t="shared" si="185"/>
        <v>TA Tsabango</v>
      </c>
      <c r="BO41" s="11" t="str">
        <f t="shared" si="185"/>
        <v>Area 1</v>
      </c>
      <c r="BP41" s="11" t="str">
        <f t="shared" ref="BP41:EA41" si="186">BP31</f>
        <v>Area 10</v>
      </c>
      <c r="BQ41" s="11" t="str">
        <f t="shared" si="186"/>
        <v>Area 11</v>
      </c>
      <c r="BR41" s="11" t="str">
        <f t="shared" si="186"/>
        <v>Area 12</v>
      </c>
      <c r="BS41" s="11" t="str">
        <f t="shared" si="186"/>
        <v>Area 13</v>
      </c>
      <c r="BT41" s="11" t="str">
        <f t="shared" si="186"/>
        <v>Area 14</v>
      </c>
      <c r="BU41" s="11" t="str">
        <f t="shared" si="186"/>
        <v>Area 15</v>
      </c>
      <c r="BV41" s="11" t="str">
        <f t="shared" si="186"/>
        <v>Area 16</v>
      </c>
      <c r="BW41" s="11" t="str">
        <f t="shared" si="186"/>
        <v>Area 17</v>
      </c>
      <c r="BX41" s="11" t="str">
        <f t="shared" si="186"/>
        <v>Area 18</v>
      </c>
      <c r="BY41" s="11" t="str">
        <f t="shared" si="186"/>
        <v>Area 19</v>
      </c>
      <c r="BZ41" s="11" t="str">
        <f t="shared" si="186"/>
        <v>Area 2</v>
      </c>
      <c r="CA41" s="11" t="str">
        <f t="shared" si="186"/>
        <v>Area 20</v>
      </c>
      <c r="CB41" s="11" t="str">
        <f t="shared" si="186"/>
        <v>Area 21</v>
      </c>
      <c r="CC41" s="11" t="str">
        <f t="shared" si="186"/>
        <v>Area 22</v>
      </c>
      <c r="CD41" s="11" t="str">
        <f t="shared" si="186"/>
        <v>Area 23</v>
      </c>
      <c r="CE41" s="11" t="str">
        <f t="shared" si="186"/>
        <v>Area 24</v>
      </c>
      <c r="CF41" s="11" t="str">
        <f t="shared" si="186"/>
        <v>Area 25</v>
      </c>
      <c r="CG41" s="11" t="str">
        <f t="shared" si="186"/>
        <v>Area 26</v>
      </c>
      <c r="CH41" s="11" t="str">
        <f t="shared" si="186"/>
        <v>Area 27</v>
      </c>
      <c r="CI41" s="11" t="str">
        <f t="shared" si="186"/>
        <v>Area 28</v>
      </c>
      <c r="CJ41" s="11" t="str">
        <f t="shared" si="186"/>
        <v>Area 29</v>
      </c>
      <c r="CK41" s="11" t="str">
        <f t="shared" si="186"/>
        <v>Area 3</v>
      </c>
      <c r="CL41" s="11" t="str">
        <f t="shared" si="186"/>
        <v>Area 30</v>
      </c>
      <c r="CM41" s="11" t="str">
        <f t="shared" si="186"/>
        <v>Area 31</v>
      </c>
      <c r="CN41" s="11" t="str">
        <f t="shared" si="186"/>
        <v>Area 32</v>
      </c>
      <c r="CO41" s="11" t="str">
        <f t="shared" si="186"/>
        <v>Area 33</v>
      </c>
      <c r="CP41" s="11" t="str">
        <f t="shared" si="186"/>
        <v>Area 34</v>
      </c>
      <c r="CQ41" s="11" t="str">
        <f t="shared" si="186"/>
        <v>Area 35</v>
      </c>
      <c r="CR41" s="11" t="str">
        <f t="shared" si="186"/>
        <v>Area 36</v>
      </c>
      <c r="CS41" s="11" t="str">
        <f t="shared" si="186"/>
        <v>Area 37</v>
      </c>
      <c r="CT41" s="11" t="str">
        <f t="shared" si="186"/>
        <v>Area 38</v>
      </c>
      <c r="CU41" s="11" t="str">
        <f t="shared" si="186"/>
        <v>Area 39</v>
      </c>
      <c r="CV41" s="11" t="str">
        <f t="shared" si="186"/>
        <v>Area 4</v>
      </c>
      <c r="CW41" s="11" t="str">
        <f t="shared" si="186"/>
        <v>Area 40</v>
      </c>
      <c r="CX41" s="11" t="str">
        <f t="shared" si="186"/>
        <v>Area 41</v>
      </c>
      <c r="CY41" s="11" t="str">
        <f t="shared" si="186"/>
        <v>Area 42</v>
      </c>
      <c r="CZ41" s="11" t="str">
        <f t="shared" si="186"/>
        <v>Area 43</v>
      </c>
      <c r="DA41" s="11" t="str">
        <f t="shared" si="186"/>
        <v>Area 44</v>
      </c>
      <c r="DB41" s="11" t="str">
        <f t="shared" si="186"/>
        <v>Area 45</v>
      </c>
      <c r="DC41" s="11" t="str">
        <f t="shared" si="186"/>
        <v>Area 46</v>
      </c>
      <c r="DD41" s="11" t="str">
        <f t="shared" si="186"/>
        <v>Area 47</v>
      </c>
      <c r="DE41" s="11" t="str">
        <f t="shared" si="186"/>
        <v>Area 48</v>
      </c>
      <c r="DF41" s="11" t="str">
        <f t="shared" si="186"/>
        <v>Area 49</v>
      </c>
      <c r="DG41" s="11" t="str">
        <f t="shared" si="186"/>
        <v>Area 5</v>
      </c>
      <c r="DH41" s="11" t="str">
        <f t="shared" si="186"/>
        <v>Area 50</v>
      </c>
      <c r="DI41" s="11" t="str">
        <f t="shared" si="186"/>
        <v>Area 51</v>
      </c>
      <c r="DJ41" s="11" t="str">
        <f t="shared" si="186"/>
        <v>Area 52</v>
      </c>
      <c r="DK41" s="11" t="str">
        <f t="shared" si="186"/>
        <v>Area 53</v>
      </c>
      <c r="DL41" s="11" t="str">
        <f t="shared" si="186"/>
        <v>Area 54</v>
      </c>
      <c r="DM41" s="11" t="str">
        <f t="shared" si="186"/>
        <v>Area 55</v>
      </c>
      <c r="DN41" s="11" t="str">
        <f t="shared" si="186"/>
        <v>Area 56</v>
      </c>
      <c r="DO41" s="11" t="str">
        <f t="shared" si="186"/>
        <v>Area 57</v>
      </c>
      <c r="DP41" s="11" t="str">
        <f t="shared" si="186"/>
        <v>Area 58</v>
      </c>
      <c r="DQ41" s="11" t="str">
        <f t="shared" si="186"/>
        <v>Area 6</v>
      </c>
      <c r="DR41" s="11" t="str">
        <f t="shared" si="186"/>
        <v>Area 7</v>
      </c>
      <c r="DS41" s="11" t="str">
        <f t="shared" si="186"/>
        <v>Area 8</v>
      </c>
      <c r="DT41" s="11" t="str">
        <f t="shared" si="186"/>
        <v>Area 9</v>
      </c>
      <c r="DU41" s="11" t="str">
        <f t="shared" si="186"/>
        <v>Mchinji Boma</v>
      </c>
      <c r="DV41" s="11" t="str">
        <f t="shared" si="186"/>
        <v>STA Gumba</v>
      </c>
      <c r="DW41" s="11" t="str">
        <f t="shared" si="186"/>
        <v>STA Kapunula</v>
      </c>
      <c r="DX41" s="11" t="str">
        <f t="shared" si="186"/>
        <v>STA Nyoka</v>
      </c>
      <c r="DY41" s="11" t="str">
        <f t="shared" si="186"/>
        <v>STA Pitala</v>
      </c>
      <c r="DZ41" s="11" t="str">
        <f t="shared" si="186"/>
        <v>TA Dambe</v>
      </c>
      <c r="EA41" s="11" t="str">
        <f t="shared" si="186"/>
        <v>TA Kapondo</v>
      </c>
      <c r="EB41" s="11" t="str">
        <f t="shared" ref="EB41:GM41" si="187">EB31</f>
        <v>TA Kazyozyo</v>
      </c>
      <c r="EC41" s="11" t="str">
        <f t="shared" si="187"/>
        <v>TA Mavwere</v>
      </c>
      <c r="ED41" s="11" t="str">
        <f t="shared" si="187"/>
        <v>TA Mduwa</v>
      </c>
      <c r="EE41" s="11" t="str">
        <f t="shared" si="187"/>
        <v>TA Mkanda</v>
      </c>
      <c r="EF41" s="11" t="str">
        <f t="shared" si="187"/>
        <v>TA Mlonyeni</v>
      </c>
      <c r="EG41" s="11" t="str">
        <f t="shared" si="187"/>
        <v>TA Simphasi</v>
      </c>
      <c r="EH41" s="11" t="str">
        <f t="shared" si="187"/>
        <v>TA Zulu</v>
      </c>
      <c r="EI41" s="11" t="str">
        <f t="shared" si="187"/>
        <v>Nkhotakota Boma</v>
      </c>
      <c r="EJ41" s="11" t="str">
        <f t="shared" si="187"/>
        <v>Nkhotakota Game Reserve</v>
      </c>
      <c r="EK41" s="11" t="str">
        <f t="shared" si="187"/>
        <v>STA Kalimanjira</v>
      </c>
      <c r="EL41" s="11" t="str">
        <f t="shared" si="187"/>
        <v>TA Kafuzila</v>
      </c>
      <c r="EM41" s="11" t="str">
        <f t="shared" si="187"/>
        <v>TA Kanyenda</v>
      </c>
      <c r="EN41" s="11" t="str">
        <f t="shared" si="187"/>
        <v>TA Malenga Chanzi</v>
      </c>
      <c r="EO41" s="11" t="str">
        <f t="shared" si="187"/>
        <v>TA Mphonde</v>
      </c>
      <c r="EP41" s="11" t="str">
        <f t="shared" si="187"/>
        <v>TA Mwadzama</v>
      </c>
      <c r="EQ41" s="11" t="str">
        <f t="shared" si="187"/>
        <v>TA Mwansambo</v>
      </c>
      <c r="ER41" s="11" t="str">
        <f t="shared" si="187"/>
        <v>Ntcheu Boma</v>
      </c>
      <c r="ES41" s="11" t="str">
        <f t="shared" si="187"/>
        <v>STA Mkutumula</v>
      </c>
      <c r="ET41" s="11" t="str">
        <f t="shared" si="187"/>
        <v>STA Tsikulamowa</v>
      </c>
      <c r="EU41" s="11" t="str">
        <f t="shared" si="187"/>
        <v>TA Chakhumbira</v>
      </c>
      <c r="EV41" s="11" t="str">
        <f t="shared" si="187"/>
        <v>TA Champiti</v>
      </c>
      <c r="EW41" s="11" t="str">
        <f t="shared" si="187"/>
        <v>TA Goodson Ganya</v>
      </c>
      <c r="EX41" s="11" t="str">
        <f t="shared" si="187"/>
        <v>TA Kwataine</v>
      </c>
      <c r="EY41" s="11" t="str">
        <f t="shared" si="187"/>
        <v>TA Makwangwala</v>
      </c>
      <c r="EZ41" s="11" t="str">
        <f t="shared" si="187"/>
        <v>TA Masasa</v>
      </c>
      <c r="FA41" s="11" t="str">
        <f t="shared" si="187"/>
        <v>TA Mpando</v>
      </c>
      <c r="FB41" s="11" t="str">
        <f t="shared" si="187"/>
        <v>TA Njolomole</v>
      </c>
      <c r="FC41" s="11" t="str">
        <f t="shared" si="187"/>
        <v>TA Phambala</v>
      </c>
      <c r="FD41" s="11" t="str">
        <f t="shared" si="187"/>
        <v>Ntchisi Boma</v>
      </c>
      <c r="FE41" s="11" t="str">
        <f t="shared" si="187"/>
        <v>TA Chikho</v>
      </c>
      <c r="FF41" s="11" t="str">
        <f t="shared" si="187"/>
        <v>TA Chilooko</v>
      </c>
      <c r="FG41" s="11" t="str">
        <f t="shared" si="187"/>
        <v>TA Kalumo</v>
      </c>
      <c r="FH41" s="11" t="str">
        <f t="shared" si="187"/>
        <v>TA Kasakula</v>
      </c>
      <c r="FI41" s="11" t="str">
        <f t="shared" si="187"/>
        <v>TA Malenga</v>
      </c>
      <c r="FJ41" s="11" t="str">
        <f t="shared" si="187"/>
        <v>TA Nthondo</v>
      </c>
      <c r="FK41" s="11" t="str">
        <f t="shared" si="187"/>
        <v>TA Vuso Jere</v>
      </c>
      <c r="FL41" s="11" t="str">
        <f t="shared" si="187"/>
        <v>Chipoka Urban</v>
      </c>
      <c r="FM41" s="11" t="str">
        <f t="shared" si="187"/>
        <v>Lake Malawi National Park</v>
      </c>
      <c r="FN41" s="11" t="str">
        <f t="shared" si="187"/>
        <v>Salima Town</v>
      </c>
      <c r="FO41" s="11" t="str">
        <f t="shared" si="187"/>
        <v>TA Kambalame</v>
      </c>
      <c r="FP41" s="11" t="str">
        <f t="shared" si="187"/>
        <v>TA Kambwiri</v>
      </c>
      <c r="FQ41" s="11" t="str">
        <f t="shared" si="187"/>
        <v>TA Karonga</v>
      </c>
      <c r="FR41" s="11" t="str">
        <f t="shared" si="187"/>
        <v>TA Khombedza</v>
      </c>
      <c r="FS41" s="11" t="str">
        <f t="shared" si="187"/>
        <v>TA Kuluunda</v>
      </c>
      <c r="FT41" s="11" t="str">
        <f t="shared" si="187"/>
        <v>TA Maganga</v>
      </c>
      <c r="FU41" s="11" t="str">
        <f t="shared" si="187"/>
        <v>TA Msosa</v>
      </c>
      <c r="FV41" s="11" t="str">
        <f t="shared" si="187"/>
        <v>TA Mwanza</v>
      </c>
      <c r="FW41" s="11" t="str">
        <f t="shared" si="187"/>
        <v>TA Ndindi</v>
      </c>
      <c r="FX41" s="11" t="str">
        <f t="shared" si="187"/>
        <v>TA Pemba</v>
      </c>
      <c r="FY41" s="11" t="str">
        <f t="shared" si="187"/>
        <v>Chitipa Boma</v>
      </c>
      <c r="FZ41" s="11" t="str">
        <f t="shared" si="187"/>
        <v>Nyika Ntational Park-Chitipa</v>
      </c>
      <c r="GA41" s="11" t="str">
        <f t="shared" si="187"/>
        <v>STA Bulambya Songwe</v>
      </c>
      <c r="GB41" s="11" t="str">
        <f t="shared" si="187"/>
        <v>STA Lwangwa</v>
      </c>
      <c r="GC41" s="11" t="str">
        <f t="shared" si="187"/>
        <v>STA Nthengatenga</v>
      </c>
      <c r="GD41" s="11" t="str">
        <f t="shared" si="187"/>
        <v>STA Wavikaza</v>
      </c>
      <c r="GE41" s="11" t="str">
        <f t="shared" si="187"/>
        <v>TA Kameme</v>
      </c>
      <c r="GF41" s="11" t="str">
        <f t="shared" si="187"/>
        <v>TA Mwabulambya</v>
      </c>
      <c r="GG41" s="11" t="str">
        <f t="shared" si="187"/>
        <v>TA Mwenemisuku</v>
      </c>
      <c r="GH41" s="11" t="str">
        <f t="shared" si="187"/>
        <v>TA Mwenewenya</v>
      </c>
      <c r="GI41" s="11" t="str">
        <f t="shared" si="187"/>
        <v>TA Nthalire</v>
      </c>
      <c r="GJ41" s="11" t="str">
        <f t="shared" si="187"/>
        <v>Karonga Town</v>
      </c>
      <c r="GK41" s="11" t="str">
        <f t="shared" si="187"/>
        <v>Nyika National Park-Karonga</v>
      </c>
      <c r="GL41" s="11" t="str">
        <f t="shared" si="187"/>
        <v>TA Kilupula</v>
      </c>
      <c r="GM41" s="11" t="str">
        <f t="shared" si="187"/>
        <v>TA Kyungu</v>
      </c>
      <c r="GN41" s="11" t="str">
        <f t="shared" ref="GN41:IL41" si="188">GN31</f>
        <v>TA Mwakaboko</v>
      </c>
      <c r="GO41" s="11" t="str">
        <f t="shared" si="188"/>
        <v>TA Mwirang'ombe</v>
      </c>
      <c r="GP41" s="11" t="str">
        <f t="shared" si="188"/>
        <v>TA Wasambo</v>
      </c>
      <c r="GQ41" s="11" t="str">
        <f t="shared" si="188"/>
        <v>Likoma Boma</v>
      </c>
      <c r="GR41" s="11" t="str">
        <f t="shared" si="188"/>
        <v>TA Mkumpha</v>
      </c>
      <c r="GS41" s="11" t="str">
        <f t="shared" si="188"/>
        <v>Mzimba Boma</v>
      </c>
      <c r="GT41" s="11" t="str">
        <f t="shared" si="188"/>
        <v>STA Levi Jere</v>
      </c>
      <c r="GU41" s="11" t="str">
        <f t="shared" si="188"/>
        <v>TA Chindi</v>
      </c>
      <c r="GV41" s="11" t="str">
        <f t="shared" si="188"/>
        <v>TA Jaravikuba Munthali</v>
      </c>
      <c r="GW41" s="11" t="str">
        <f t="shared" si="188"/>
        <v>TA Kampingo Sibande</v>
      </c>
      <c r="GX41" s="11" t="str">
        <f t="shared" si="188"/>
        <v>TA Khosolo Gwaza Jere</v>
      </c>
      <c r="GY41" s="11" t="str">
        <f t="shared" si="188"/>
        <v>TA M'Mbelwa</v>
      </c>
      <c r="GZ41" s="11" t="str">
        <f t="shared" si="188"/>
        <v>TA Mabulabo</v>
      </c>
      <c r="HA41" s="11" t="str">
        <f t="shared" si="188"/>
        <v>TA Mpherembe</v>
      </c>
      <c r="HB41" s="11" t="str">
        <f t="shared" si="188"/>
        <v>TA Mtwalo</v>
      </c>
      <c r="HC41" s="11" t="str">
        <f t="shared" si="188"/>
        <v>TA Mzikubola</v>
      </c>
      <c r="HD41" s="11" t="str">
        <f t="shared" si="188"/>
        <v>TA Mzukuzuku</v>
      </c>
      <c r="HE41" s="11" t="str">
        <f t="shared" si="188"/>
        <v>Vwaza Marsh Reserve</v>
      </c>
      <c r="HF41" s="11" t="str">
        <f t="shared" si="188"/>
        <v>Chibanja Ward</v>
      </c>
      <c r="HG41" s="11" t="str">
        <f t="shared" si="188"/>
        <v>Chibavi East Ward</v>
      </c>
      <c r="HH41" s="11" t="str">
        <f t="shared" si="188"/>
        <v>Chibavi West Ward</v>
      </c>
      <c r="HI41" s="11" t="str">
        <f t="shared" si="188"/>
        <v>Chiputula Ward</v>
      </c>
      <c r="HJ41" s="11" t="str">
        <f t="shared" si="188"/>
        <v>Jombo - Kaning'ina Ward</v>
      </c>
      <c r="HK41" s="11" t="str">
        <f t="shared" si="188"/>
        <v>Katawa Ward</v>
      </c>
      <c r="HL41" s="11" t="str">
        <f t="shared" si="188"/>
        <v>Luwinga Ward</v>
      </c>
      <c r="HM41" s="11" t="str">
        <f t="shared" si="188"/>
        <v>Masasa Ward</v>
      </c>
      <c r="HN41" s="11" t="str">
        <f t="shared" si="188"/>
        <v>Mchengautuwa East Ward</v>
      </c>
      <c r="HO41" s="11" t="str">
        <f t="shared" si="188"/>
        <v>Mchengautuwa West Ward</v>
      </c>
      <c r="HP41" s="11" t="str">
        <f t="shared" si="188"/>
        <v>Msongwe Ward</v>
      </c>
      <c r="HQ41" s="11" t="str">
        <f t="shared" si="188"/>
        <v>Mzilawaingwe Ward</v>
      </c>
      <c r="HR41" s="11" t="str">
        <f t="shared" si="188"/>
        <v>Nkhorongo - Lupaso Ward</v>
      </c>
      <c r="HS41" s="11" t="str">
        <f t="shared" si="188"/>
        <v>Zolozolo East Ward</v>
      </c>
      <c r="HT41" s="11" t="str">
        <f t="shared" si="188"/>
        <v>Zolozolo West Ward</v>
      </c>
      <c r="HU41" s="11" t="str">
        <f t="shared" si="188"/>
        <v>Nkhatabay Boma</v>
      </c>
      <c r="HV41" s="11" t="str">
        <f t="shared" si="188"/>
        <v>STA Kondowe</v>
      </c>
      <c r="HW41" s="11" t="str">
        <f t="shared" si="188"/>
        <v>STA Nyaluwanga</v>
      </c>
      <c r="HX41" s="11" t="str">
        <f t="shared" si="188"/>
        <v>TA Boghoyo</v>
      </c>
      <c r="HY41" s="11" t="str">
        <f t="shared" si="188"/>
        <v>TA Fukamalaza</v>
      </c>
      <c r="HZ41" s="11" t="str">
        <f t="shared" si="188"/>
        <v>TA Fukamapiri</v>
      </c>
      <c r="IA41" s="11" t="str">
        <f t="shared" si="188"/>
        <v>TA Kabunduli</v>
      </c>
      <c r="IB41" s="11" t="str">
        <f t="shared" si="188"/>
        <v>TA M'bwana</v>
      </c>
      <c r="IC41" s="11" t="str">
        <f t="shared" si="188"/>
        <v>TA Malanda</v>
      </c>
      <c r="ID41" s="11" t="str">
        <f t="shared" si="188"/>
        <v>TA Malenga Mzoma</v>
      </c>
      <c r="IE41" s="11" t="str">
        <f t="shared" si="188"/>
        <v>TA Mankhambira</v>
      </c>
      <c r="IF41" s="11" t="str">
        <f t="shared" si="188"/>
        <v>TA Mkumbira</v>
      </c>
      <c r="IG41" s="11" t="str">
        <f t="shared" si="188"/>
        <v>TA Timbiri</v>
      </c>
      <c r="IH41" s="11" t="str">
        <f t="shared" si="188"/>
        <v>TA Zilakoma</v>
      </c>
      <c r="II41" s="11" t="str">
        <f t="shared" si="188"/>
        <v>Nyika National Park</v>
      </c>
      <c r="IJ41" s="11" t="str">
        <f t="shared" si="188"/>
        <v>Rumphi Boma</v>
      </c>
      <c r="IK41" s="11" t="str">
        <f t="shared" si="188"/>
        <v>STA Chapinduka</v>
      </c>
      <c r="IL41" s="11" t="str">
        <f t="shared" si="188"/>
        <v>STA Chisovya</v>
      </c>
      <c r="IM41" s="11" t="str">
        <f t="shared" ref="IM41:KX41" si="189">IM31</f>
        <v>STA Kachulu</v>
      </c>
      <c r="IN41" s="11" t="str">
        <f t="shared" si="189"/>
        <v>STA Njikula</v>
      </c>
      <c r="IO41" s="11" t="str">
        <f t="shared" si="189"/>
        <v>STA Zolokere</v>
      </c>
      <c r="IP41" s="11" t="str">
        <f t="shared" si="189"/>
        <v>TA Chikulamayembe</v>
      </c>
      <c r="IQ41" s="11" t="str">
        <f t="shared" si="189"/>
        <v>TA Katumbi</v>
      </c>
      <c r="IR41" s="11" t="str">
        <f t="shared" si="189"/>
        <v>TA Mwahenga</v>
      </c>
      <c r="IS41" s="11" t="str">
        <f t="shared" si="189"/>
        <v>TA Mwalweni</v>
      </c>
      <c r="IT41" s="11" t="str">
        <f t="shared" si="189"/>
        <v>TA Mwamlowe</v>
      </c>
      <c r="IU41" s="11" t="str">
        <f t="shared" si="189"/>
        <v>TA Mwankhunikira</v>
      </c>
      <c r="IV41" s="11" t="str">
        <f t="shared" si="189"/>
        <v>Vwaza Marsh Reserve</v>
      </c>
      <c r="IW41" s="11" t="str">
        <f t="shared" si="189"/>
        <v>Balaka Town</v>
      </c>
      <c r="IX41" s="11" t="str">
        <f t="shared" si="189"/>
        <v>Liwonde Town</v>
      </c>
      <c r="IY41" s="11" t="str">
        <f t="shared" si="189"/>
        <v>STA Kachenga</v>
      </c>
      <c r="IZ41" s="11" t="str">
        <f t="shared" si="189"/>
        <v>STA Matola</v>
      </c>
      <c r="JA41" s="11" t="str">
        <f t="shared" si="189"/>
        <v>STA Phalula</v>
      </c>
      <c r="JB41" s="11" t="str">
        <f t="shared" si="189"/>
        <v>STA Toleza</v>
      </c>
      <c r="JC41" s="11" t="str">
        <f t="shared" si="189"/>
        <v>TA Amidu</v>
      </c>
      <c r="JD41" s="11" t="str">
        <f t="shared" si="189"/>
        <v>TA Chanthunya</v>
      </c>
      <c r="JE41" s="11" t="str">
        <f t="shared" si="189"/>
        <v>TA Kalembo</v>
      </c>
      <c r="JF41" s="11" t="str">
        <f t="shared" si="189"/>
        <v>TA Msamala</v>
      </c>
      <c r="JG41" s="11" t="str">
        <f t="shared" si="189"/>
        <v>TA Nkaya</v>
      </c>
      <c r="JH41" s="11" t="str">
        <f t="shared" si="189"/>
        <v>TA Sawali</v>
      </c>
      <c r="JI41" s="11" t="str">
        <f t="shared" si="189"/>
        <v>TA Chigaru</v>
      </c>
      <c r="JJ41" s="11" t="str">
        <f t="shared" si="189"/>
        <v>TA Kapeni</v>
      </c>
      <c r="JK41" s="11" t="str">
        <f t="shared" si="189"/>
        <v>TA Kuntaja</v>
      </c>
      <c r="JL41" s="11" t="str">
        <f t="shared" si="189"/>
        <v>TA Kunthembwe</v>
      </c>
      <c r="JM41" s="11" t="str">
        <f t="shared" si="189"/>
        <v>TA Lundu</v>
      </c>
      <c r="JN41" s="11" t="str">
        <f t="shared" si="189"/>
        <v>TA Machinjiri</v>
      </c>
      <c r="JO41" s="11" t="str">
        <f t="shared" si="189"/>
        <v>TA Makata</v>
      </c>
      <c r="JP41" s="11" t="str">
        <f t="shared" si="189"/>
        <v>TA Somba</v>
      </c>
      <c r="JQ41" s="11" t="str">
        <f t="shared" si="189"/>
        <v>Bangwe Mthandizi Ward</v>
      </c>
      <c r="JR41" s="11" t="str">
        <f t="shared" si="189"/>
        <v>Bangwe Ward</v>
      </c>
      <c r="JS41" s="11" t="str">
        <f t="shared" si="189"/>
        <v>Blantyre City Centre Ward</v>
      </c>
      <c r="JT41" s="11" t="str">
        <f t="shared" si="189"/>
        <v>Blantyre South Ward</v>
      </c>
      <c r="JU41" s="11" t="str">
        <f t="shared" si="189"/>
        <v>Chigumula Ward</v>
      </c>
      <c r="JV41" s="11" t="str">
        <f t="shared" si="189"/>
        <v>Chilomoni Ward</v>
      </c>
      <c r="JW41" s="11" t="str">
        <f t="shared" si="189"/>
        <v>Green Corner Ward</v>
      </c>
      <c r="JX41" s="11" t="str">
        <f t="shared" si="189"/>
        <v>Limbe Central Ward</v>
      </c>
      <c r="JY41" s="11" t="str">
        <f t="shared" si="189"/>
        <v>Mapanga Ward</v>
      </c>
      <c r="JZ41" s="11" t="str">
        <f t="shared" si="189"/>
        <v>Mbayani Ward</v>
      </c>
      <c r="KA41" s="11" t="str">
        <f t="shared" si="189"/>
        <v>Michiru Ward</v>
      </c>
      <c r="KB41" s="11" t="str">
        <f t="shared" si="189"/>
        <v>Misesa Ward</v>
      </c>
      <c r="KC41" s="11" t="str">
        <f t="shared" si="189"/>
        <v>Mzedi Ward</v>
      </c>
      <c r="KD41" s="11" t="str">
        <f t="shared" si="189"/>
        <v>Namalimwe Ward</v>
      </c>
      <c r="KE41" s="11" t="str">
        <f t="shared" si="189"/>
        <v>Namiyango Ward</v>
      </c>
      <c r="KF41" s="11" t="str">
        <f t="shared" si="189"/>
        <v>Ndirande Gamulani Ward</v>
      </c>
      <c r="KG41" s="11" t="str">
        <f t="shared" si="189"/>
        <v>Ndirande Makata Ward</v>
      </c>
      <c r="KH41" s="11" t="str">
        <f t="shared" si="189"/>
        <v>Ndirande Matope Ward</v>
      </c>
      <c r="KI41" s="11" t="str">
        <f t="shared" si="189"/>
        <v>Nkolokoti Ward</v>
      </c>
      <c r="KJ41" s="11" t="str">
        <f t="shared" si="189"/>
        <v>Nyambadwe Ward</v>
      </c>
      <c r="KK41" s="11" t="str">
        <f t="shared" si="189"/>
        <v>Soche East Ward</v>
      </c>
      <c r="KL41" s="11" t="str">
        <f t="shared" si="189"/>
        <v>Soche West Ward</v>
      </c>
      <c r="KM41" s="11" t="str">
        <f t="shared" si="189"/>
        <v>South Lunzu Ward</v>
      </c>
      <c r="KN41" s="11" t="str">
        <f t="shared" si="189"/>
        <v>Chikwawa Boma</v>
      </c>
      <c r="KO41" s="11" t="str">
        <f t="shared" si="189"/>
        <v>Lengwe National Park</v>
      </c>
      <c r="KP41" s="11" t="str">
        <f t="shared" si="189"/>
        <v>Majete Game Reserve - Chikwawa</v>
      </c>
      <c r="KQ41" s="11" t="str">
        <f t="shared" si="189"/>
        <v>Ngabu Urban</v>
      </c>
      <c r="KR41" s="11" t="str">
        <f t="shared" si="189"/>
        <v>STA Masache</v>
      </c>
      <c r="KS41" s="11" t="str">
        <f t="shared" si="189"/>
        <v>STA Ndakwela</v>
      </c>
      <c r="KT41" s="11" t="str">
        <f t="shared" si="189"/>
        <v>TA Chapananga</v>
      </c>
      <c r="KU41" s="11" t="str">
        <f t="shared" si="189"/>
        <v>TA Kasisi</v>
      </c>
      <c r="KV41" s="11" t="str">
        <f t="shared" si="189"/>
        <v>TA Katunga</v>
      </c>
      <c r="KW41" s="11" t="str">
        <f t="shared" si="189"/>
        <v>TA Lundu</v>
      </c>
      <c r="KX41" s="11" t="str">
        <f t="shared" si="189"/>
        <v>TA Makhwira</v>
      </c>
      <c r="KY41" s="11" t="str">
        <f t="shared" ref="KY41:NJ41" si="190">KY31</f>
        <v>TA Maseya</v>
      </c>
      <c r="KZ41" s="11" t="str">
        <f t="shared" si="190"/>
        <v>TA Mlilima</v>
      </c>
      <c r="LA41" s="11" t="str">
        <f t="shared" si="190"/>
        <v>TA Ngabu</v>
      </c>
      <c r="LB41" s="11" t="str">
        <f t="shared" si="190"/>
        <v>TA Ngowe</v>
      </c>
      <c r="LC41" s="11" t="str">
        <f t="shared" si="190"/>
        <v>Chiradzulu Boma</v>
      </c>
      <c r="LD41" s="11" t="str">
        <f t="shared" si="190"/>
        <v>STA Mpunga</v>
      </c>
      <c r="LE41" s="11" t="str">
        <f t="shared" si="190"/>
        <v>STA Onga</v>
      </c>
      <c r="LF41" s="11" t="str">
        <f t="shared" si="190"/>
        <v>STA Sandareki</v>
      </c>
      <c r="LG41" s="11" t="str">
        <f t="shared" si="190"/>
        <v>TA Chitera</v>
      </c>
      <c r="LH41" s="11" t="str">
        <f t="shared" si="190"/>
        <v>TA Kadewere</v>
      </c>
      <c r="LI41" s="11" t="str">
        <f t="shared" si="190"/>
        <v>TA Likoswe</v>
      </c>
      <c r="LJ41" s="11" t="str">
        <f t="shared" si="190"/>
        <v>TA Mpama</v>
      </c>
      <c r="LK41" s="11" t="str">
        <f t="shared" si="190"/>
        <v>TA Nchema</v>
      </c>
      <c r="LL41" s="11" t="str">
        <f t="shared" si="190"/>
        <v>TA Nkalo</v>
      </c>
      <c r="LM41" s="11" t="str">
        <f t="shared" si="190"/>
        <v>Liwonde National Park</v>
      </c>
      <c r="LN41" s="11" t="str">
        <f t="shared" si="190"/>
        <v>Liwonde Town</v>
      </c>
      <c r="LO41" s="11" t="str">
        <f t="shared" si="190"/>
        <v>Machinga Boma</v>
      </c>
      <c r="LP41" s="11" t="str">
        <f t="shared" si="190"/>
        <v>STA Chesale</v>
      </c>
      <c r="LQ41" s="11" t="str">
        <f t="shared" si="190"/>
        <v>STA Nchinguza</v>
      </c>
      <c r="LR41" s="11" t="str">
        <f t="shared" si="190"/>
        <v>STA Nsanama</v>
      </c>
      <c r="LS41" s="11" t="str">
        <f t="shared" si="190"/>
        <v>TA Chamba</v>
      </c>
      <c r="LT41" s="11" t="str">
        <f t="shared" si="190"/>
        <v>TA Chikweo</v>
      </c>
      <c r="LU41" s="11" t="str">
        <f t="shared" si="190"/>
        <v>TA Chiwalo</v>
      </c>
      <c r="LV41" s="11" t="str">
        <f t="shared" si="190"/>
        <v>TA Kapoloma</v>
      </c>
      <c r="LW41" s="11" t="str">
        <f t="shared" si="190"/>
        <v>TA Kawinga</v>
      </c>
      <c r="LX41" s="11" t="str">
        <f t="shared" si="190"/>
        <v>TA Liwonde</v>
      </c>
      <c r="LY41" s="11" t="str">
        <f t="shared" si="190"/>
        <v>TA Mlomba</v>
      </c>
      <c r="LZ41" s="11" t="str">
        <f t="shared" si="190"/>
        <v>TA Mposa</v>
      </c>
      <c r="MA41" s="11" t="str">
        <f t="shared" si="190"/>
        <v>TA Ngokwe</v>
      </c>
      <c r="MB41" s="11" t="str">
        <f t="shared" si="190"/>
        <v>TA Nkoola</v>
      </c>
      <c r="MC41" s="11" t="str">
        <f t="shared" si="190"/>
        <v>TA Nkula</v>
      </c>
      <c r="MD41" s="11" t="str">
        <f t="shared" si="190"/>
        <v>TA Nyambi</v>
      </c>
      <c r="ME41" s="11" t="str">
        <f t="shared" si="190"/>
        <v>TA Sitola</v>
      </c>
      <c r="MF41" s="11" t="str">
        <f t="shared" si="190"/>
        <v>Lake Malawi National Park</v>
      </c>
      <c r="MG41" s="11" t="str">
        <f t="shared" si="190"/>
        <v>Lake Malombe</v>
      </c>
      <c r="MH41" s="11" t="str">
        <f t="shared" si="190"/>
        <v>Mangochi Town</v>
      </c>
      <c r="MI41" s="11" t="str">
        <f t="shared" si="190"/>
        <v>Monkey Bay Urban</v>
      </c>
      <c r="MJ41" s="11" t="str">
        <f t="shared" si="190"/>
        <v>STA Chiunda</v>
      </c>
      <c r="MK41" s="11" t="str">
        <f t="shared" si="190"/>
        <v>STA Lulanga</v>
      </c>
      <c r="ML41" s="11" t="str">
        <f t="shared" si="190"/>
        <v>STA Ntonda</v>
      </c>
      <c r="MM41" s="11" t="str">
        <f t="shared" si="190"/>
        <v>TA Chilipa</v>
      </c>
      <c r="MN41" s="11" t="str">
        <f t="shared" si="190"/>
        <v>TA Chimwala</v>
      </c>
      <c r="MO41" s="11" t="str">
        <f t="shared" si="190"/>
        <v>TA Chowe</v>
      </c>
      <c r="MP41" s="11" t="str">
        <f t="shared" si="190"/>
        <v>TA Jalasi</v>
      </c>
      <c r="MQ41" s="11" t="str">
        <f t="shared" si="190"/>
        <v>TA Katuli</v>
      </c>
      <c r="MR41" s="11" t="str">
        <f t="shared" si="190"/>
        <v>TA Makanjila</v>
      </c>
      <c r="MS41" s="11" t="str">
        <f t="shared" si="190"/>
        <v>TA Mbwana Nyambi</v>
      </c>
      <c r="MT41" s="11" t="str">
        <f t="shared" si="190"/>
        <v>TA Mponda</v>
      </c>
      <c r="MU41" s="11" t="str">
        <f t="shared" si="190"/>
        <v>TA Namabvi</v>
      </c>
      <c r="MV41" s="11" t="str">
        <f t="shared" si="190"/>
        <v>TA Nankumba</v>
      </c>
      <c r="MW41" s="11" t="str">
        <f t="shared" si="190"/>
        <v>Mulanje Boma</v>
      </c>
      <c r="MX41" s="11" t="str">
        <f t="shared" si="190"/>
        <v>Mulanje Mountain Reserve</v>
      </c>
      <c r="MY41" s="11" t="str">
        <f t="shared" si="190"/>
        <v>STA Sunganinzeru</v>
      </c>
      <c r="MZ41" s="11" t="str">
        <f t="shared" si="190"/>
        <v>STA Tombondiya</v>
      </c>
      <c r="NA41" s="11" t="str">
        <f t="shared" si="190"/>
        <v>TA Chikumbu</v>
      </c>
      <c r="NB41" s="11" t="str">
        <f t="shared" si="190"/>
        <v>TA Juma</v>
      </c>
      <c r="NC41" s="11" t="str">
        <f t="shared" si="190"/>
        <v>TA Laston Njema</v>
      </c>
      <c r="ND41" s="11" t="str">
        <f t="shared" si="190"/>
        <v>TA Mabuka</v>
      </c>
      <c r="NE41" s="11" t="str">
        <f t="shared" si="190"/>
        <v>TA Nkanda</v>
      </c>
      <c r="NF41" s="11" t="str">
        <f t="shared" si="190"/>
        <v>TA Nthiramanja</v>
      </c>
      <c r="NG41" s="11" t="str">
        <f t="shared" si="190"/>
        <v>Majete Game Reserve - Mwanza</v>
      </c>
      <c r="NH41" s="11" t="str">
        <f t="shared" si="190"/>
        <v>Mwanza Boma</v>
      </c>
      <c r="NI41" s="11" t="str">
        <f t="shared" si="190"/>
        <v>STA Govati</v>
      </c>
      <c r="NJ41" s="11" t="str">
        <f t="shared" si="190"/>
        <v>TA Kanduku</v>
      </c>
      <c r="NK41" s="11" t="str">
        <f t="shared" ref="NK41:PS41" si="191">NK31</f>
        <v>TA Nthache</v>
      </c>
      <c r="NL41" s="11" t="str">
        <f t="shared" si="191"/>
        <v>Neno Boma</v>
      </c>
      <c r="NM41" s="11" t="str">
        <f t="shared" si="191"/>
        <v>TA Chekucheku</v>
      </c>
      <c r="NN41" s="11" t="str">
        <f t="shared" si="191"/>
        <v>TA Dambe</v>
      </c>
      <c r="NO41" s="11" t="str">
        <f t="shared" si="191"/>
        <v>TA Mlauli</v>
      </c>
      <c r="NP41" s="11" t="str">
        <f t="shared" si="191"/>
        <v>TA Symon Likongwe</v>
      </c>
      <c r="NQ41" s="11" t="str">
        <f t="shared" si="191"/>
        <v>Mwabvi Game Reserve</v>
      </c>
      <c r="NR41" s="11" t="str">
        <f t="shared" si="191"/>
        <v>Nsanje Boma</v>
      </c>
      <c r="NS41" s="11" t="str">
        <f t="shared" si="191"/>
        <v>TA Chimombo</v>
      </c>
      <c r="NT41" s="11" t="str">
        <f t="shared" si="191"/>
        <v>TA Makoko</v>
      </c>
      <c r="NU41" s="11" t="str">
        <f t="shared" si="191"/>
        <v>TA Malemia</v>
      </c>
      <c r="NV41" s="11" t="str">
        <f t="shared" si="191"/>
        <v>TA Mbenje</v>
      </c>
      <c r="NW41" s="11" t="str">
        <f t="shared" si="191"/>
        <v>TA Mlolo</v>
      </c>
      <c r="NX41" s="11" t="str">
        <f t="shared" si="191"/>
        <v>TA Ndamera</v>
      </c>
      <c r="NY41" s="11" t="str">
        <f t="shared" si="191"/>
        <v>TA Ngabu</v>
      </c>
      <c r="NZ41" s="11" t="str">
        <f t="shared" si="191"/>
        <v>TA Nyachikadza</v>
      </c>
      <c r="OA41" s="11" t="str">
        <f t="shared" si="191"/>
        <v>TA Tengani</v>
      </c>
      <c r="OB41" s="11" t="str">
        <f t="shared" si="191"/>
        <v>Phalombe Boma</v>
      </c>
      <c r="OC41" s="11" t="str">
        <f t="shared" si="191"/>
        <v>TA Chiwalo</v>
      </c>
      <c r="OD41" s="11" t="str">
        <f t="shared" si="191"/>
        <v>TA Jenala</v>
      </c>
      <c r="OE41" s="11" t="str">
        <f t="shared" si="191"/>
        <v>TA Kaduya</v>
      </c>
      <c r="OF41" s="11" t="str">
        <f t="shared" si="191"/>
        <v>TA Mkhumba</v>
      </c>
      <c r="OG41" s="11" t="str">
        <f t="shared" si="191"/>
        <v>TA Nazombe</v>
      </c>
      <c r="OH41" s="11" t="str">
        <f t="shared" si="191"/>
        <v>TA Nkhulambe</v>
      </c>
      <c r="OI41" s="11" t="str">
        <f t="shared" si="191"/>
        <v>Luchenza Town</v>
      </c>
      <c r="OJ41" s="11" t="str">
        <f t="shared" si="191"/>
        <v>STA Boyidi</v>
      </c>
      <c r="OK41" s="11" t="str">
        <f t="shared" si="191"/>
        <v>STA Mbawela</v>
      </c>
      <c r="OL41" s="11" t="str">
        <f t="shared" si="191"/>
        <v>STA Thukuta</v>
      </c>
      <c r="OM41" s="11" t="str">
        <f t="shared" si="191"/>
        <v>TA Bvumbwe</v>
      </c>
      <c r="ON41" s="11" t="str">
        <f t="shared" si="191"/>
        <v>TA Changata</v>
      </c>
      <c r="OO41" s="11" t="str">
        <f t="shared" si="191"/>
        <v>TA Chimaliro</v>
      </c>
      <c r="OP41" s="11" t="str">
        <f t="shared" si="191"/>
        <v>TA Kapichi</v>
      </c>
      <c r="OQ41" s="11" t="str">
        <f t="shared" si="191"/>
        <v>TA Kwethemule</v>
      </c>
      <c r="OR41" s="11" t="str">
        <f t="shared" si="191"/>
        <v>TA Mphuka</v>
      </c>
      <c r="OS41" s="11" t="str">
        <f t="shared" si="191"/>
        <v>TA Nanseta</v>
      </c>
      <c r="OT41" s="11" t="str">
        <f t="shared" si="191"/>
        <v>TA Nchilamwela</v>
      </c>
      <c r="OU41" s="11" t="str">
        <f t="shared" si="191"/>
        <v>TA Ngolongoliwa</v>
      </c>
      <c r="OV41" s="11" t="str">
        <f t="shared" si="191"/>
        <v>TA Nsabwe</v>
      </c>
      <c r="OW41" s="11" t="str">
        <f t="shared" si="191"/>
        <v>TA Thomas</v>
      </c>
      <c r="OX41" s="11" t="str">
        <f t="shared" si="191"/>
        <v>Thyolo Boma</v>
      </c>
      <c r="OY41" s="11" t="str">
        <f t="shared" si="191"/>
        <v>STA Ngwelero</v>
      </c>
      <c r="OZ41" s="11" t="str">
        <f t="shared" si="191"/>
        <v>STA Nkagula</v>
      </c>
      <c r="PA41" s="11" t="str">
        <f t="shared" si="191"/>
        <v>STA Nkapita</v>
      </c>
      <c r="PB41" s="11" t="str">
        <f t="shared" si="191"/>
        <v>STA Ntholowa</v>
      </c>
      <c r="PC41" s="11" t="str">
        <f t="shared" si="191"/>
        <v>TA Chikowi</v>
      </c>
      <c r="PD41" s="11" t="str">
        <f t="shared" si="191"/>
        <v>TA Kuntumanji</v>
      </c>
      <c r="PE41" s="11" t="str">
        <f t="shared" si="191"/>
        <v>TA Malemia</v>
      </c>
      <c r="PF41" s="11" t="str">
        <f t="shared" si="191"/>
        <v>TA Mbiza</v>
      </c>
      <c r="PG41" s="11" t="str">
        <f t="shared" si="191"/>
        <v>TA Mkumbira</v>
      </c>
      <c r="PH41" s="11" t="str">
        <f t="shared" si="191"/>
        <v>TA Mlumbe</v>
      </c>
      <c r="PI41" s="11" t="str">
        <f t="shared" si="191"/>
        <v>TA Mwambo</v>
      </c>
      <c r="PJ41" s="11" t="str">
        <f t="shared" si="191"/>
        <v>Chambo Ward</v>
      </c>
      <c r="PK41" s="11" t="str">
        <f t="shared" si="191"/>
        <v>Chinamwali Ward</v>
      </c>
      <c r="PL41" s="11" t="str">
        <f t="shared" si="191"/>
        <v>Chirunga Ward</v>
      </c>
      <c r="PM41" s="11" t="str">
        <f t="shared" si="191"/>
        <v>Likangala Ward</v>
      </c>
      <c r="PN41" s="11" t="str">
        <f t="shared" si="191"/>
        <v>Masongola Ward</v>
      </c>
      <c r="PO41" s="11" t="str">
        <f t="shared" si="191"/>
        <v>Mbedza Ward</v>
      </c>
      <c r="PP41" s="11" t="str">
        <f t="shared" si="191"/>
        <v>Mpira Ward</v>
      </c>
      <c r="PQ41" s="11" t="str">
        <f t="shared" si="191"/>
        <v>Mtiya Ward</v>
      </c>
      <c r="PR41" s="11" t="str">
        <f t="shared" si="191"/>
        <v>Sadzi Ward</v>
      </c>
      <c r="PS41" s="11" t="str">
        <f t="shared" si="191"/>
        <v>Zomba Central Ward</v>
      </c>
    </row>
    <row r="42" spans="1:435" x14ac:dyDescent="0.25">
      <c r="A42" s="12" t="s">
        <v>215</v>
      </c>
      <c r="B42" s="6">
        <v>0.05</v>
      </c>
      <c r="C42" s="4">
        <f t="shared" ref="C42:R50" si="192">$B42</f>
        <v>0.05</v>
      </c>
      <c r="D42" s="4">
        <f t="shared" si="192"/>
        <v>0.05</v>
      </c>
      <c r="E42" s="4">
        <f t="shared" si="192"/>
        <v>0.05</v>
      </c>
      <c r="F42" s="4">
        <f t="shared" si="192"/>
        <v>0.05</v>
      </c>
      <c r="G42" s="4">
        <f t="shared" si="192"/>
        <v>0.05</v>
      </c>
      <c r="H42" s="4">
        <f t="shared" si="192"/>
        <v>0.05</v>
      </c>
      <c r="I42" s="4">
        <f t="shared" si="192"/>
        <v>0.05</v>
      </c>
      <c r="J42" s="4">
        <f t="shared" si="192"/>
        <v>0.05</v>
      </c>
      <c r="K42" s="4">
        <f t="shared" si="192"/>
        <v>0.05</v>
      </c>
      <c r="L42" s="4">
        <f t="shared" si="192"/>
        <v>0.05</v>
      </c>
      <c r="M42" s="4">
        <f t="shared" si="192"/>
        <v>0.05</v>
      </c>
      <c r="N42" s="4">
        <f t="shared" si="192"/>
        <v>0.05</v>
      </c>
      <c r="O42" s="4">
        <f t="shared" si="192"/>
        <v>0.05</v>
      </c>
      <c r="P42" s="4">
        <f t="shared" si="192"/>
        <v>0.05</v>
      </c>
      <c r="Q42" s="4">
        <f t="shared" si="192"/>
        <v>0.05</v>
      </c>
      <c r="R42" s="4">
        <f t="shared" si="192"/>
        <v>0.05</v>
      </c>
      <c r="S42" s="4">
        <f t="shared" ref="S42:AI50" si="193">$B42</f>
        <v>0.05</v>
      </c>
      <c r="T42" s="4">
        <f t="shared" si="193"/>
        <v>0.05</v>
      </c>
      <c r="U42" s="4">
        <f t="shared" si="193"/>
        <v>0.05</v>
      </c>
      <c r="V42" s="4">
        <f t="shared" si="193"/>
        <v>0.05</v>
      </c>
      <c r="W42" s="4">
        <f t="shared" si="193"/>
        <v>0.05</v>
      </c>
      <c r="X42" s="4">
        <f t="shared" si="193"/>
        <v>0.05</v>
      </c>
      <c r="Y42" s="4">
        <f t="shared" si="193"/>
        <v>0.05</v>
      </c>
      <c r="Z42" s="4">
        <f t="shared" si="193"/>
        <v>0.05</v>
      </c>
      <c r="AA42" s="4">
        <f t="shared" si="193"/>
        <v>0.05</v>
      </c>
      <c r="AB42" s="4">
        <f t="shared" si="193"/>
        <v>0.05</v>
      </c>
      <c r="AC42" s="4">
        <f t="shared" si="193"/>
        <v>0.05</v>
      </c>
      <c r="AD42" s="4">
        <f t="shared" si="193"/>
        <v>0.05</v>
      </c>
      <c r="AE42" s="4">
        <f t="shared" si="193"/>
        <v>0.05</v>
      </c>
      <c r="AF42" s="4">
        <f t="shared" si="193"/>
        <v>0.05</v>
      </c>
      <c r="AG42" s="4">
        <f t="shared" si="193"/>
        <v>0.05</v>
      </c>
      <c r="AH42" s="4">
        <f t="shared" si="193"/>
        <v>0.05</v>
      </c>
      <c r="AI42" s="4">
        <f t="shared" si="193"/>
        <v>0.05</v>
      </c>
      <c r="AJ42" s="4">
        <f t="shared" ref="AJ42:CU45" si="194">$B42</f>
        <v>0.05</v>
      </c>
      <c r="AK42" s="4">
        <f t="shared" si="194"/>
        <v>0.05</v>
      </c>
      <c r="AL42" s="4">
        <f t="shared" si="194"/>
        <v>0.05</v>
      </c>
      <c r="AM42" s="4">
        <f t="shared" si="194"/>
        <v>0.05</v>
      </c>
      <c r="AN42" s="4">
        <f t="shared" si="194"/>
        <v>0.05</v>
      </c>
      <c r="AO42" s="4">
        <f t="shared" si="194"/>
        <v>0.05</v>
      </c>
      <c r="AP42" s="4">
        <f t="shared" si="194"/>
        <v>0.05</v>
      </c>
      <c r="AQ42" s="4">
        <f t="shared" si="194"/>
        <v>0.05</v>
      </c>
      <c r="AR42" s="4">
        <f t="shared" si="194"/>
        <v>0.05</v>
      </c>
      <c r="AS42" s="4">
        <f t="shared" si="194"/>
        <v>0.05</v>
      </c>
      <c r="AT42" s="4">
        <f t="shared" si="194"/>
        <v>0.05</v>
      </c>
      <c r="AU42" s="4">
        <f t="shared" si="194"/>
        <v>0.05</v>
      </c>
      <c r="AV42" s="4">
        <f t="shared" si="194"/>
        <v>0.05</v>
      </c>
      <c r="AW42" s="4">
        <f t="shared" si="194"/>
        <v>0.05</v>
      </c>
      <c r="AX42" s="4">
        <f t="shared" si="194"/>
        <v>0.05</v>
      </c>
      <c r="AY42" s="4">
        <f t="shared" si="194"/>
        <v>0.05</v>
      </c>
      <c r="AZ42" s="4">
        <f t="shared" si="194"/>
        <v>0.05</v>
      </c>
      <c r="BA42" s="4">
        <f t="shared" si="194"/>
        <v>0.05</v>
      </c>
      <c r="BB42" s="4">
        <f t="shared" si="194"/>
        <v>0.05</v>
      </c>
      <c r="BC42" s="4">
        <f t="shared" si="194"/>
        <v>0.05</v>
      </c>
      <c r="BD42" s="4">
        <f t="shared" si="194"/>
        <v>0.05</v>
      </c>
      <c r="BE42" s="4">
        <f t="shared" si="194"/>
        <v>0.05</v>
      </c>
      <c r="BF42" s="4">
        <f t="shared" si="194"/>
        <v>0.05</v>
      </c>
      <c r="BG42" s="4">
        <f t="shared" si="194"/>
        <v>0.05</v>
      </c>
      <c r="BH42" s="4">
        <f t="shared" si="194"/>
        <v>0.05</v>
      </c>
      <c r="BI42" s="4">
        <f t="shared" si="194"/>
        <v>0.05</v>
      </c>
      <c r="BJ42" s="4">
        <f t="shared" si="194"/>
        <v>0.05</v>
      </c>
      <c r="BK42" s="4">
        <f t="shared" si="194"/>
        <v>0.05</v>
      </c>
      <c r="BL42" s="4">
        <f t="shared" si="194"/>
        <v>0.05</v>
      </c>
      <c r="BM42" s="4">
        <f t="shared" si="194"/>
        <v>0.05</v>
      </c>
      <c r="BN42" s="4">
        <f t="shared" si="194"/>
        <v>0.05</v>
      </c>
      <c r="BO42" s="4">
        <f t="shared" si="194"/>
        <v>0.05</v>
      </c>
      <c r="BP42" s="4">
        <f t="shared" si="194"/>
        <v>0.05</v>
      </c>
      <c r="BQ42" s="4">
        <f t="shared" si="194"/>
        <v>0.05</v>
      </c>
      <c r="BR42" s="4">
        <f t="shared" si="194"/>
        <v>0.05</v>
      </c>
      <c r="BS42" s="4">
        <f t="shared" si="194"/>
        <v>0.05</v>
      </c>
      <c r="BT42" s="4">
        <f t="shared" si="194"/>
        <v>0.05</v>
      </c>
      <c r="BU42" s="4">
        <f t="shared" si="194"/>
        <v>0.05</v>
      </c>
      <c r="BV42" s="4">
        <f t="shared" si="194"/>
        <v>0.05</v>
      </c>
      <c r="BW42" s="4">
        <f t="shared" si="194"/>
        <v>0.05</v>
      </c>
      <c r="BX42" s="4">
        <f t="shared" si="194"/>
        <v>0.05</v>
      </c>
      <c r="BY42" s="4">
        <f t="shared" si="194"/>
        <v>0.05</v>
      </c>
      <c r="BZ42" s="4">
        <f t="shared" si="194"/>
        <v>0.05</v>
      </c>
      <c r="CA42" s="4">
        <f t="shared" si="194"/>
        <v>0.05</v>
      </c>
      <c r="CB42" s="4">
        <f t="shared" si="194"/>
        <v>0.05</v>
      </c>
      <c r="CC42" s="4">
        <f t="shared" si="194"/>
        <v>0.05</v>
      </c>
      <c r="CD42" s="4">
        <f t="shared" si="194"/>
        <v>0.05</v>
      </c>
      <c r="CE42" s="4">
        <f t="shared" si="194"/>
        <v>0.05</v>
      </c>
      <c r="CF42" s="4">
        <f t="shared" si="194"/>
        <v>0.05</v>
      </c>
      <c r="CG42" s="4">
        <f t="shared" si="194"/>
        <v>0.05</v>
      </c>
      <c r="CH42" s="4">
        <f t="shared" si="194"/>
        <v>0.05</v>
      </c>
      <c r="CI42" s="4">
        <f t="shared" si="194"/>
        <v>0.05</v>
      </c>
      <c r="CJ42" s="4">
        <f t="shared" si="194"/>
        <v>0.05</v>
      </c>
      <c r="CK42" s="4">
        <f t="shared" si="194"/>
        <v>0.05</v>
      </c>
      <c r="CL42" s="4">
        <f t="shared" si="194"/>
        <v>0.05</v>
      </c>
      <c r="CM42" s="4">
        <f t="shared" si="194"/>
        <v>0.05</v>
      </c>
      <c r="CN42" s="4">
        <f t="shared" si="194"/>
        <v>0.05</v>
      </c>
      <c r="CO42" s="4">
        <f t="shared" si="194"/>
        <v>0.05</v>
      </c>
      <c r="CP42" s="4">
        <f t="shared" si="194"/>
        <v>0.05</v>
      </c>
      <c r="CQ42" s="4">
        <f t="shared" si="194"/>
        <v>0.05</v>
      </c>
      <c r="CR42" s="4">
        <f t="shared" si="194"/>
        <v>0.05</v>
      </c>
      <c r="CS42" s="4">
        <f t="shared" si="194"/>
        <v>0.05</v>
      </c>
      <c r="CT42" s="4">
        <f t="shared" si="194"/>
        <v>0.05</v>
      </c>
      <c r="CU42" s="4">
        <f t="shared" si="194"/>
        <v>0.05</v>
      </c>
      <c r="CV42" s="4">
        <f t="shared" ref="CV42:FG45" si="195">$B42</f>
        <v>0.05</v>
      </c>
      <c r="CW42" s="4">
        <f t="shared" si="195"/>
        <v>0.05</v>
      </c>
      <c r="CX42" s="4">
        <f t="shared" si="195"/>
        <v>0.05</v>
      </c>
      <c r="CY42" s="4">
        <f t="shared" si="195"/>
        <v>0.05</v>
      </c>
      <c r="CZ42" s="4">
        <f t="shared" si="195"/>
        <v>0.05</v>
      </c>
      <c r="DA42" s="4">
        <f t="shared" si="195"/>
        <v>0.05</v>
      </c>
      <c r="DB42" s="4">
        <f t="shared" si="195"/>
        <v>0.05</v>
      </c>
      <c r="DC42" s="4">
        <f t="shared" si="195"/>
        <v>0.05</v>
      </c>
      <c r="DD42" s="4">
        <f t="shared" si="195"/>
        <v>0.05</v>
      </c>
      <c r="DE42" s="4">
        <f t="shared" si="195"/>
        <v>0.05</v>
      </c>
      <c r="DF42" s="4">
        <f t="shared" si="195"/>
        <v>0.05</v>
      </c>
      <c r="DG42" s="4">
        <f t="shared" si="195"/>
        <v>0.05</v>
      </c>
      <c r="DH42" s="4">
        <f t="shared" si="195"/>
        <v>0.05</v>
      </c>
      <c r="DI42" s="4">
        <f t="shared" si="195"/>
        <v>0.05</v>
      </c>
      <c r="DJ42" s="4">
        <f t="shared" si="195"/>
        <v>0.05</v>
      </c>
      <c r="DK42" s="4">
        <f t="shared" si="195"/>
        <v>0.05</v>
      </c>
      <c r="DL42" s="4">
        <f t="shared" si="195"/>
        <v>0.05</v>
      </c>
      <c r="DM42" s="4">
        <f t="shared" si="195"/>
        <v>0.05</v>
      </c>
      <c r="DN42" s="4">
        <f t="shared" si="195"/>
        <v>0.05</v>
      </c>
      <c r="DO42" s="4">
        <f t="shared" si="195"/>
        <v>0.05</v>
      </c>
      <c r="DP42" s="4">
        <f t="shared" si="195"/>
        <v>0.05</v>
      </c>
      <c r="DQ42" s="4">
        <f t="shared" si="195"/>
        <v>0.05</v>
      </c>
      <c r="DR42" s="4">
        <f t="shared" si="195"/>
        <v>0.05</v>
      </c>
      <c r="DS42" s="4">
        <f t="shared" si="195"/>
        <v>0.05</v>
      </c>
      <c r="DT42" s="4">
        <f t="shared" si="195"/>
        <v>0.05</v>
      </c>
      <c r="DU42" s="4">
        <f t="shared" si="195"/>
        <v>0.05</v>
      </c>
      <c r="DV42" s="4">
        <f t="shared" si="195"/>
        <v>0.05</v>
      </c>
      <c r="DW42" s="4">
        <f t="shared" si="195"/>
        <v>0.05</v>
      </c>
      <c r="DX42" s="4">
        <f t="shared" si="195"/>
        <v>0.05</v>
      </c>
      <c r="DY42" s="4">
        <f t="shared" si="195"/>
        <v>0.05</v>
      </c>
      <c r="DZ42" s="4">
        <f t="shared" si="195"/>
        <v>0.05</v>
      </c>
      <c r="EA42" s="4">
        <f t="shared" si="195"/>
        <v>0.05</v>
      </c>
      <c r="EB42" s="4">
        <f t="shared" si="195"/>
        <v>0.05</v>
      </c>
      <c r="EC42" s="4">
        <f t="shared" si="195"/>
        <v>0.05</v>
      </c>
      <c r="ED42" s="4">
        <f t="shared" si="195"/>
        <v>0.05</v>
      </c>
      <c r="EE42" s="4">
        <f t="shared" si="195"/>
        <v>0.05</v>
      </c>
      <c r="EF42" s="4">
        <f t="shared" si="195"/>
        <v>0.05</v>
      </c>
      <c r="EG42" s="4">
        <f t="shared" si="195"/>
        <v>0.05</v>
      </c>
      <c r="EH42" s="4">
        <f t="shared" si="195"/>
        <v>0.05</v>
      </c>
      <c r="EI42" s="4">
        <f t="shared" si="195"/>
        <v>0.05</v>
      </c>
      <c r="EJ42" s="4">
        <f t="shared" si="195"/>
        <v>0.05</v>
      </c>
      <c r="EK42" s="4">
        <f t="shared" si="195"/>
        <v>0.05</v>
      </c>
      <c r="EL42" s="4">
        <f t="shared" si="195"/>
        <v>0.05</v>
      </c>
      <c r="EM42" s="4">
        <f t="shared" si="195"/>
        <v>0.05</v>
      </c>
      <c r="EN42" s="4">
        <f t="shared" si="195"/>
        <v>0.05</v>
      </c>
      <c r="EO42" s="4">
        <f t="shared" si="195"/>
        <v>0.05</v>
      </c>
      <c r="EP42" s="4">
        <f t="shared" si="195"/>
        <v>0.05</v>
      </c>
      <c r="EQ42" s="4">
        <f t="shared" si="195"/>
        <v>0.05</v>
      </c>
      <c r="ER42" s="4">
        <f t="shared" si="195"/>
        <v>0.05</v>
      </c>
      <c r="ES42" s="4">
        <f t="shared" si="195"/>
        <v>0.05</v>
      </c>
      <c r="ET42" s="4">
        <f t="shared" si="195"/>
        <v>0.05</v>
      </c>
      <c r="EU42" s="4">
        <f t="shared" si="195"/>
        <v>0.05</v>
      </c>
      <c r="EV42" s="4">
        <f t="shared" si="195"/>
        <v>0.05</v>
      </c>
      <c r="EW42" s="4">
        <f t="shared" si="195"/>
        <v>0.05</v>
      </c>
      <c r="EX42" s="4">
        <f t="shared" si="195"/>
        <v>0.05</v>
      </c>
      <c r="EY42" s="4">
        <f t="shared" si="195"/>
        <v>0.05</v>
      </c>
      <c r="EZ42" s="4">
        <f t="shared" si="195"/>
        <v>0.05</v>
      </c>
      <c r="FA42" s="4">
        <f t="shared" si="195"/>
        <v>0.05</v>
      </c>
      <c r="FB42" s="4">
        <f t="shared" si="195"/>
        <v>0.05</v>
      </c>
      <c r="FC42" s="4">
        <f t="shared" si="195"/>
        <v>0.05</v>
      </c>
      <c r="FD42" s="4">
        <f t="shared" si="195"/>
        <v>0.05</v>
      </c>
      <c r="FE42" s="4">
        <f t="shared" si="195"/>
        <v>0.05</v>
      </c>
      <c r="FF42" s="4">
        <f t="shared" si="195"/>
        <v>0.05</v>
      </c>
      <c r="FG42" s="4">
        <f t="shared" si="195"/>
        <v>0.05</v>
      </c>
      <c r="FH42" s="4">
        <f t="shared" ref="FH42:HS48" si="196">$B42</f>
        <v>0.05</v>
      </c>
      <c r="FI42" s="4">
        <f t="shared" si="196"/>
        <v>0.05</v>
      </c>
      <c r="FJ42" s="4">
        <f t="shared" si="196"/>
        <v>0.05</v>
      </c>
      <c r="FK42" s="4">
        <f t="shared" si="196"/>
        <v>0.05</v>
      </c>
      <c r="FL42" s="4">
        <f t="shared" si="196"/>
        <v>0.05</v>
      </c>
      <c r="FM42" s="4">
        <f t="shared" si="196"/>
        <v>0.05</v>
      </c>
      <c r="FN42" s="4">
        <f t="shared" si="196"/>
        <v>0.05</v>
      </c>
      <c r="FO42" s="4">
        <f t="shared" si="196"/>
        <v>0.05</v>
      </c>
      <c r="FP42" s="4">
        <f t="shared" si="196"/>
        <v>0.05</v>
      </c>
      <c r="FQ42" s="4">
        <f t="shared" si="196"/>
        <v>0.05</v>
      </c>
      <c r="FR42" s="4">
        <f t="shared" si="196"/>
        <v>0.05</v>
      </c>
      <c r="FS42" s="4">
        <f t="shared" si="196"/>
        <v>0.05</v>
      </c>
      <c r="FT42" s="4">
        <f t="shared" si="196"/>
        <v>0.05</v>
      </c>
      <c r="FU42" s="4">
        <f t="shared" si="196"/>
        <v>0.05</v>
      </c>
      <c r="FV42" s="4">
        <f t="shared" si="196"/>
        <v>0.05</v>
      </c>
      <c r="FW42" s="4">
        <f t="shared" si="196"/>
        <v>0.05</v>
      </c>
      <c r="FX42" s="4">
        <f t="shared" si="196"/>
        <v>0.05</v>
      </c>
      <c r="FY42" s="4">
        <f t="shared" si="196"/>
        <v>0.05</v>
      </c>
      <c r="FZ42" s="4">
        <f t="shared" si="196"/>
        <v>0.05</v>
      </c>
      <c r="GA42" s="4">
        <f t="shared" si="196"/>
        <v>0.05</v>
      </c>
      <c r="GB42" s="4">
        <f t="shared" si="196"/>
        <v>0.05</v>
      </c>
      <c r="GC42" s="4">
        <f t="shared" si="196"/>
        <v>0.05</v>
      </c>
      <c r="GD42" s="4">
        <f t="shared" si="196"/>
        <v>0.05</v>
      </c>
      <c r="GE42" s="4">
        <f t="shared" si="196"/>
        <v>0.05</v>
      </c>
      <c r="GF42" s="4">
        <f t="shared" si="196"/>
        <v>0.05</v>
      </c>
      <c r="GG42" s="4">
        <f t="shared" si="196"/>
        <v>0.05</v>
      </c>
      <c r="GH42" s="4">
        <f t="shared" si="196"/>
        <v>0.05</v>
      </c>
      <c r="GI42" s="4">
        <f t="shared" si="196"/>
        <v>0.05</v>
      </c>
      <c r="GJ42" s="4">
        <f t="shared" si="196"/>
        <v>0.05</v>
      </c>
      <c r="GK42" s="4">
        <f t="shared" si="196"/>
        <v>0.05</v>
      </c>
      <c r="GL42" s="4">
        <f t="shared" si="196"/>
        <v>0.05</v>
      </c>
      <c r="GM42" s="4">
        <f t="shared" si="196"/>
        <v>0.05</v>
      </c>
      <c r="GN42" s="4">
        <f t="shared" si="196"/>
        <v>0.05</v>
      </c>
      <c r="GO42" s="4">
        <f t="shared" si="196"/>
        <v>0.05</v>
      </c>
      <c r="GP42" s="4">
        <f t="shared" si="196"/>
        <v>0.05</v>
      </c>
      <c r="GQ42" s="4">
        <f t="shared" si="196"/>
        <v>0.05</v>
      </c>
      <c r="GR42" s="4">
        <f t="shared" si="196"/>
        <v>0.05</v>
      </c>
      <c r="GS42" s="4">
        <f t="shared" si="196"/>
        <v>0.05</v>
      </c>
      <c r="GT42" s="4">
        <f t="shared" si="196"/>
        <v>0.05</v>
      </c>
      <c r="GU42" s="4">
        <f t="shared" si="196"/>
        <v>0.05</v>
      </c>
      <c r="GV42" s="4">
        <f t="shared" si="196"/>
        <v>0.05</v>
      </c>
      <c r="GW42" s="4">
        <f t="shared" si="196"/>
        <v>0.05</v>
      </c>
      <c r="GX42" s="4">
        <f t="shared" si="196"/>
        <v>0.05</v>
      </c>
      <c r="GY42" s="4">
        <f t="shared" si="196"/>
        <v>0.05</v>
      </c>
      <c r="GZ42" s="4">
        <f t="shared" si="196"/>
        <v>0.05</v>
      </c>
      <c r="HA42" s="4">
        <f t="shared" si="196"/>
        <v>0.05</v>
      </c>
      <c r="HB42" s="4">
        <f t="shared" si="196"/>
        <v>0.05</v>
      </c>
      <c r="HC42" s="4">
        <f t="shared" si="196"/>
        <v>0.05</v>
      </c>
      <c r="HD42" s="4">
        <f t="shared" si="196"/>
        <v>0.05</v>
      </c>
      <c r="HE42" s="4">
        <f t="shared" si="196"/>
        <v>0.05</v>
      </c>
      <c r="HF42" s="4">
        <f t="shared" si="196"/>
        <v>0.05</v>
      </c>
      <c r="HG42" s="4">
        <f t="shared" si="196"/>
        <v>0.05</v>
      </c>
      <c r="HH42" s="4">
        <f t="shared" si="196"/>
        <v>0.05</v>
      </c>
      <c r="HI42" s="4">
        <f t="shared" si="196"/>
        <v>0.05</v>
      </c>
      <c r="HJ42" s="4">
        <f t="shared" si="196"/>
        <v>0.05</v>
      </c>
      <c r="HK42" s="4">
        <f t="shared" si="196"/>
        <v>0.05</v>
      </c>
      <c r="HL42" s="4">
        <f t="shared" si="196"/>
        <v>0.05</v>
      </c>
      <c r="HM42" s="4">
        <f t="shared" si="196"/>
        <v>0.05</v>
      </c>
      <c r="HN42" s="4">
        <f t="shared" si="196"/>
        <v>0.05</v>
      </c>
      <c r="HO42" s="4">
        <f t="shared" si="196"/>
        <v>0.05</v>
      </c>
      <c r="HP42" s="4">
        <f t="shared" si="196"/>
        <v>0.05</v>
      </c>
      <c r="HQ42" s="4">
        <f t="shared" si="196"/>
        <v>0.05</v>
      </c>
      <c r="HR42" s="4">
        <f t="shared" si="196"/>
        <v>0.05</v>
      </c>
      <c r="HS42" s="4">
        <f t="shared" si="196"/>
        <v>0.05</v>
      </c>
      <c r="HT42" s="4">
        <f t="shared" ref="HT42:IM49" si="197">$B42</f>
        <v>0.05</v>
      </c>
      <c r="HU42" s="4">
        <f t="shared" si="197"/>
        <v>0.05</v>
      </c>
      <c r="HV42" s="4">
        <f t="shared" si="197"/>
        <v>0.05</v>
      </c>
      <c r="HW42" s="4">
        <f t="shared" si="197"/>
        <v>0.05</v>
      </c>
      <c r="HX42" s="4">
        <f t="shared" si="197"/>
        <v>0.05</v>
      </c>
      <c r="HY42" s="4">
        <f t="shared" si="197"/>
        <v>0.05</v>
      </c>
      <c r="HZ42" s="4">
        <f t="shared" si="197"/>
        <v>0.05</v>
      </c>
      <c r="IA42" s="4">
        <f t="shared" si="197"/>
        <v>0.05</v>
      </c>
      <c r="IB42" s="4">
        <f t="shared" si="197"/>
        <v>0.05</v>
      </c>
      <c r="IC42" s="4">
        <f t="shared" si="197"/>
        <v>0.05</v>
      </c>
      <c r="ID42" s="4">
        <f t="shared" si="197"/>
        <v>0.05</v>
      </c>
      <c r="IE42" s="4">
        <f t="shared" si="197"/>
        <v>0.05</v>
      </c>
      <c r="IF42" s="4">
        <f t="shared" si="197"/>
        <v>0.05</v>
      </c>
      <c r="IG42" s="4">
        <f t="shared" si="197"/>
        <v>0.05</v>
      </c>
      <c r="IH42" s="4">
        <f t="shared" si="197"/>
        <v>0.05</v>
      </c>
      <c r="II42" s="4">
        <f t="shared" si="197"/>
        <v>0.05</v>
      </c>
      <c r="IJ42" s="4">
        <f t="shared" si="197"/>
        <v>0.05</v>
      </c>
      <c r="IK42" s="4">
        <f t="shared" si="197"/>
        <v>0.05</v>
      </c>
      <c r="IL42" s="4">
        <f t="shared" si="197"/>
        <v>0.05</v>
      </c>
      <c r="IM42" s="4">
        <f t="shared" si="197"/>
        <v>0.05</v>
      </c>
      <c r="IN42" s="4">
        <f t="shared" ref="IN42:KY45" si="198">$B42</f>
        <v>0.05</v>
      </c>
      <c r="IO42" s="4">
        <f t="shared" si="198"/>
        <v>0.05</v>
      </c>
      <c r="IP42" s="4">
        <f t="shared" si="198"/>
        <v>0.05</v>
      </c>
      <c r="IQ42" s="4">
        <f t="shared" si="198"/>
        <v>0.05</v>
      </c>
      <c r="IR42" s="4">
        <f t="shared" si="198"/>
        <v>0.05</v>
      </c>
      <c r="IS42" s="4">
        <f t="shared" si="198"/>
        <v>0.05</v>
      </c>
      <c r="IT42" s="4">
        <f t="shared" si="198"/>
        <v>0.05</v>
      </c>
      <c r="IU42" s="4">
        <f t="shared" si="198"/>
        <v>0.05</v>
      </c>
      <c r="IV42" s="4">
        <f t="shared" si="198"/>
        <v>0.05</v>
      </c>
      <c r="IW42" s="4">
        <f t="shared" si="198"/>
        <v>0.05</v>
      </c>
      <c r="IX42" s="4">
        <f t="shared" si="198"/>
        <v>0.05</v>
      </c>
      <c r="IY42" s="4">
        <f t="shared" si="198"/>
        <v>0.05</v>
      </c>
      <c r="IZ42" s="4">
        <f t="shared" si="198"/>
        <v>0.05</v>
      </c>
      <c r="JA42" s="4">
        <f t="shared" si="198"/>
        <v>0.05</v>
      </c>
      <c r="JB42" s="4">
        <f t="shared" si="198"/>
        <v>0.05</v>
      </c>
      <c r="JC42" s="4">
        <f t="shared" si="198"/>
        <v>0.05</v>
      </c>
      <c r="JD42" s="4">
        <f t="shared" si="198"/>
        <v>0.05</v>
      </c>
      <c r="JE42" s="4">
        <f t="shared" si="198"/>
        <v>0.05</v>
      </c>
      <c r="JF42" s="4">
        <f t="shared" si="198"/>
        <v>0.05</v>
      </c>
      <c r="JG42" s="4">
        <f t="shared" si="198"/>
        <v>0.05</v>
      </c>
      <c r="JH42" s="4">
        <f t="shared" si="198"/>
        <v>0.05</v>
      </c>
      <c r="JI42" s="4">
        <f t="shared" si="198"/>
        <v>0.05</v>
      </c>
      <c r="JJ42" s="4">
        <f t="shared" si="198"/>
        <v>0.05</v>
      </c>
      <c r="JK42" s="4">
        <f t="shared" si="198"/>
        <v>0.05</v>
      </c>
      <c r="JL42" s="4">
        <f t="shared" si="198"/>
        <v>0.05</v>
      </c>
      <c r="JM42" s="4">
        <f t="shared" si="198"/>
        <v>0.05</v>
      </c>
      <c r="JN42" s="4">
        <f t="shared" si="198"/>
        <v>0.05</v>
      </c>
      <c r="JO42" s="4">
        <f t="shared" si="198"/>
        <v>0.05</v>
      </c>
      <c r="JP42" s="4">
        <f t="shared" si="198"/>
        <v>0.05</v>
      </c>
      <c r="JQ42" s="4">
        <f t="shared" si="198"/>
        <v>0.05</v>
      </c>
      <c r="JR42" s="4">
        <f t="shared" si="198"/>
        <v>0.05</v>
      </c>
      <c r="JS42" s="4">
        <f t="shared" si="198"/>
        <v>0.05</v>
      </c>
      <c r="JT42" s="4">
        <f t="shared" si="198"/>
        <v>0.05</v>
      </c>
      <c r="JU42" s="4">
        <f t="shared" si="198"/>
        <v>0.05</v>
      </c>
      <c r="JV42" s="4">
        <f t="shared" si="198"/>
        <v>0.05</v>
      </c>
      <c r="JW42" s="4">
        <f t="shared" si="198"/>
        <v>0.05</v>
      </c>
      <c r="JX42" s="4">
        <f t="shared" si="198"/>
        <v>0.05</v>
      </c>
      <c r="JY42" s="4">
        <f t="shared" si="198"/>
        <v>0.05</v>
      </c>
      <c r="JZ42" s="4">
        <f t="shared" si="198"/>
        <v>0.05</v>
      </c>
      <c r="KA42" s="4">
        <f t="shared" si="198"/>
        <v>0.05</v>
      </c>
      <c r="KB42" s="4">
        <f t="shared" si="198"/>
        <v>0.05</v>
      </c>
      <c r="KC42" s="4">
        <f t="shared" si="198"/>
        <v>0.05</v>
      </c>
      <c r="KD42" s="4">
        <f t="shared" si="198"/>
        <v>0.05</v>
      </c>
      <c r="KE42" s="4">
        <f t="shared" si="198"/>
        <v>0.05</v>
      </c>
      <c r="KF42" s="4">
        <f t="shared" si="198"/>
        <v>0.05</v>
      </c>
      <c r="KG42" s="4">
        <f t="shared" si="198"/>
        <v>0.05</v>
      </c>
      <c r="KH42" s="4">
        <f t="shared" si="198"/>
        <v>0.05</v>
      </c>
      <c r="KI42" s="4">
        <f t="shared" si="198"/>
        <v>0.05</v>
      </c>
      <c r="KJ42" s="4">
        <f t="shared" si="198"/>
        <v>0.05</v>
      </c>
      <c r="KK42" s="4">
        <f t="shared" si="198"/>
        <v>0.05</v>
      </c>
      <c r="KL42" s="4">
        <f t="shared" si="198"/>
        <v>0.05</v>
      </c>
      <c r="KM42" s="4">
        <f t="shared" si="198"/>
        <v>0.05</v>
      </c>
      <c r="KN42" s="4">
        <f t="shared" si="198"/>
        <v>0.05</v>
      </c>
      <c r="KO42" s="4">
        <f t="shared" si="198"/>
        <v>0.05</v>
      </c>
      <c r="KP42" s="4">
        <f t="shared" si="198"/>
        <v>0.05</v>
      </c>
      <c r="KQ42" s="4">
        <f t="shared" si="198"/>
        <v>0.05</v>
      </c>
      <c r="KR42" s="4">
        <f t="shared" si="198"/>
        <v>0.05</v>
      </c>
      <c r="KS42" s="4">
        <f t="shared" si="198"/>
        <v>0.05</v>
      </c>
      <c r="KT42" s="4">
        <f t="shared" si="198"/>
        <v>0.05</v>
      </c>
      <c r="KU42" s="4">
        <f t="shared" si="198"/>
        <v>0.05</v>
      </c>
      <c r="KV42" s="4">
        <f t="shared" si="198"/>
        <v>0.05</v>
      </c>
      <c r="KW42" s="4">
        <f t="shared" si="198"/>
        <v>0.05</v>
      </c>
      <c r="KX42" s="4">
        <f t="shared" si="198"/>
        <v>0.05</v>
      </c>
      <c r="KY42" s="4">
        <f t="shared" si="198"/>
        <v>0.05</v>
      </c>
      <c r="KZ42" s="4">
        <f t="shared" ref="KZ42:NK45" si="199">$B42</f>
        <v>0.05</v>
      </c>
      <c r="LA42" s="4">
        <f t="shared" si="199"/>
        <v>0.05</v>
      </c>
      <c r="LB42" s="4">
        <f t="shared" si="199"/>
        <v>0.05</v>
      </c>
      <c r="LC42" s="4">
        <f t="shared" si="199"/>
        <v>0.05</v>
      </c>
      <c r="LD42" s="4">
        <f t="shared" si="199"/>
        <v>0.05</v>
      </c>
      <c r="LE42" s="4">
        <f t="shared" si="199"/>
        <v>0.05</v>
      </c>
      <c r="LF42" s="4">
        <f t="shared" si="199"/>
        <v>0.05</v>
      </c>
      <c r="LG42" s="4">
        <f t="shared" si="199"/>
        <v>0.05</v>
      </c>
      <c r="LH42" s="4">
        <f t="shared" si="199"/>
        <v>0.05</v>
      </c>
      <c r="LI42" s="4">
        <f t="shared" si="199"/>
        <v>0.05</v>
      </c>
      <c r="LJ42" s="4">
        <f t="shared" si="199"/>
        <v>0.05</v>
      </c>
      <c r="LK42" s="4">
        <f t="shared" si="199"/>
        <v>0.05</v>
      </c>
      <c r="LL42" s="4">
        <f t="shared" si="199"/>
        <v>0.05</v>
      </c>
      <c r="LM42" s="4">
        <f t="shared" si="199"/>
        <v>0.05</v>
      </c>
      <c r="LN42" s="4">
        <f t="shared" si="199"/>
        <v>0.05</v>
      </c>
      <c r="LO42" s="4">
        <f t="shared" si="199"/>
        <v>0.05</v>
      </c>
      <c r="LP42" s="4">
        <f t="shared" si="199"/>
        <v>0.05</v>
      </c>
      <c r="LQ42" s="4">
        <f t="shared" si="199"/>
        <v>0.05</v>
      </c>
      <c r="LR42" s="4">
        <f t="shared" si="199"/>
        <v>0.05</v>
      </c>
      <c r="LS42" s="4">
        <f t="shared" si="199"/>
        <v>0.05</v>
      </c>
      <c r="LT42" s="4">
        <f t="shared" si="199"/>
        <v>0.05</v>
      </c>
      <c r="LU42" s="4">
        <f t="shared" si="199"/>
        <v>0.05</v>
      </c>
      <c r="LV42" s="4">
        <f t="shared" si="199"/>
        <v>0.05</v>
      </c>
      <c r="LW42" s="4">
        <f t="shared" si="199"/>
        <v>0.05</v>
      </c>
      <c r="LX42" s="4">
        <f t="shared" si="199"/>
        <v>0.05</v>
      </c>
      <c r="LY42" s="4">
        <f t="shared" si="199"/>
        <v>0.05</v>
      </c>
      <c r="LZ42" s="4">
        <f t="shared" si="199"/>
        <v>0.05</v>
      </c>
      <c r="MA42" s="4">
        <f t="shared" si="199"/>
        <v>0.05</v>
      </c>
      <c r="MB42" s="4">
        <f t="shared" si="199"/>
        <v>0.05</v>
      </c>
      <c r="MC42" s="4">
        <f t="shared" si="199"/>
        <v>0.05</v>
      </c>
      <c r="MD42" s="4">
        <f t="shared" si="199"/>
        <v>0.05</v>
      </c>
      <c r="ME42" s="4">
        <f t="shared" si="199"/>
        <v>0.05</v>
      </c>
      <c r="MF42" s="4">
        <f t="shared" si="199"/>
        <v>0.05</v>
      </c>
      <c r="MG42" s="4">
        <f t="shared" si="199"/>
        <v>0.05</v>
      </c>
      <c r="MH42" s="4">
        <f t="shared" si="199"/>
        <v>0.05</v>
      </c>
      <c r="MI42" s="4">
        <f t="shared" si="199"/>
        <v>0.05</v>
      </c>
      <c r="MJ42" s="4">
        <f t="shared" si="199"/>
        <v>0.05</v>
      </c>
      <c r="MK42" s="4">
        <f t="shared" si="199"/>
        <v>0.05</v>
      </c>
      <c r="ML42" s="4">
        <f t="shared" si="199"/>
        <v>0.05</v>
      </c>
      <c r="MM42" s="4">
        <f t="shared" si="199"/>
        <v>0.05</v>
      </c>
      <c r="MN42" s="4">
        <f t="shared" si="199"/>
        <v>0.05</v>
      </c>
      <c r="MO42" s="4">
        <f t="shared" si="199"/>
        <v>0.05</v>
      </c>
      <c r="MP42" s="4">
        <f t="shared" si="199"/>
        <v>0.05</v>
      </c>
      <c r="MQ42" s="4">
        <f t="shared" si="199"/>
        <v>0.05</v>
      </c>
      <c r="MR42" s="4">
        <f t="shared" si="199"/>
        <v>0.05</v>
      </c>
      <c r="MS42" s="4">
        <f t="shared" si="199"/>
        <v>0.05</v>
      </c>
      <c r="MT42" s="4">
        <f t="shared" si="199"/>
        <v>0.05</v>
      </c>
      <c r="MU42" s="4">
        <f t="shared" si="199"/>
        <v>0.05</v>
      </c>
      <c r="MV42" s="4">
        <f t="shared" si="199"/>
        <v>0.05</v>
      </c>
      <c r="MW42" s="4">
        <f t="shared" si="199"/>
        <v>0.05</v>
      </c>
      <c r="MX42" s="4">
        <f t="shared" si="199"/>
        <v>0.05</v>
      </c>
      <c r="MY42" s="4">
        <f t="shared" si="199"/>
        <v>0.05</v>
      </c>
      <c r="MZ42" s="4">
        <f t="shared" si="199"/>
        <v>0.05</v>
      </c>
      <c r="NA42" s="4">
        <f t="shared" si="199"/>
        <v>0.05</v>
      </c>
      <c r="NB42" s="4">
        <f t="shared" si="199"/>
        <v>0.05</v>
      </c>
      <c r="NC42" s="4">
        <f t="shared" si="199"/>
        <v>0.05</v>
      </c>
      <c r="ND42" s="4">
        <f t="shared" si="199"/>
        <v>0.05</v>
      </c>
      <c r="NE42" s="4">
        <f t="shared" si="199"/>
        <v>0.05</v>
      </c>
      <c r="NF42" s="4">
        <f t="shared" si="199"/>
        <v>0.05</v>
      </c>
      <c r="NG42" s="4">
        <f t="shared" si="199"/>
        <v>0.05</v>
      </c>
      <c r="NH42" s="4">
        <f t="shared" si="199"/>
        <v>0.05</v>
      </c>
      <c r="NI42" s="4">
        <f t="shared" si="199"/>
        <v>0.05</v>
      </c>
      <c r="NJ42" s="4">
        <f t="shared" si="199"/>
        <v>0.05</v>
      </c>
      <c r="NK42" s="4">
        <f t="shared" si="199"/>
        <v>0.05</v>
      </c>
      <c r="NL42" s="4">
        <f t="shared" ref="NL42:PS44" si="200">$B42</f>
        <v>0.05</v>
      </c>
      <c r="NM42" s="4">
        <f t="shared" si="200"/>
        <v>0.05</v>
      </c>
      <c r="NN42" s="4">
        <f t="shared" si="200"/>
        <v>0.05</v>
      </c>
      <c r="NO42" s="4">
        <f t="shared" si="200"/>
        <v>0.05</v>
      </c>
      <c r="NP42" s="4">
        <f t="shared" si="200"/>
        <v>0.05</v>
      </c>
      <c r="NQ42" s="4">
        <f t="shared" si="200"/>
        <v>0.05</v>
      </c>
      <c r="NR42" s="4">
        <f t="shared" si="200"/>
        <v>0.05</v>
      </c>
      <c r="NS42" s="4">
        <f t="shared" si="200"/>
        <v>0.05</v>
      </c>
      <c r="NT42" s="4">
        <f t="shared" si="200"/>
        <v>0.05</v>
      </c>
      <c r="NU42" s="4">
        <f t="shared" si="200"/>
        <v>0.05</v>
      </c>
      <c r="NV42" s="4">
        <f t="shared" si="200"/>
        <v>0.05</v>
      </c>
      <c r="NW42" s="4">
        <f t="shared" si="200"/>
        <v>0.05</v>
      </c>
      <c r="NX42" s="4">
        <f t="shared" si="200"/>
        <v>0.05</v>
      </c>
      <c r="NY42" s="4">
        <f t="shared" si="200"/>
        <v>0.05</v>
      </c>
      <c r="NZ42" s="4">
        <f t="shared" si="200"/>
        <v>0.05</v>
      </c>
      <c r="OA42" s="4">
        <f t="shared" si="200"/>
        <v>0.05</v>
      </c>
      <c r="OB42" s="4">
        <f t="shared" si="200"/>
        <v>0.05</v>
      </c>
      <c r="OC42" s="4">
        <f t="shared" si="200"/>
        <v>0.05</v>
      </c>
      <c r="OD42" s="4">
        <f t="shared" si="200"/>
        <v>0.05</v>
      </c>
      <c r="OE42" s="4">
        <f t="shared" si="200"/>
        <v>0.05</v>
      </c>
      <c r="OF42" s="4">
        <f t="shared" si="200"/>
        <v>0.05</v>
      </c>
      <c r="OG42" s="4">
        <f t="shared" si="200"/>
        <v>0.05</v>
      </c>
      <c r="OH42" s="4">
        <f t="shared" si="200"/>
        <v>0.05</v>
      </c>
      <c r="OI42" s="4">
        <f t="shared" si="200"/>
        <v>0.05</v>
      </c>
      <c r="OJ42" s="4">
        <f t="shared" si="200"/>
        <v>0.05</v>
      </c>
      <c r="OK42" s="4">
        <f t="shared" si="200"/>
        <v>0.05</v>
      </c>
      <c r="OL42" s="4">
        <f t="shared" si="200"/>
        <v>0.05</v>
      </c>
      <c r="OM42" s="4">
        <f t="shared" si="200"/>
        <v>0.05</v>
      </c>
      <c r="ON42" s="4">
        <f t="shared" si="200"/>
        <v>0.05</v>
      </c>
      <c r="OO42" s="4">
        <f t="shared" si="200"/>
        <v>0.05</v>
      </c>
      <c r="OP42" s="4">
        <f t="shared" si="200"/>
        <v>0.05</v>
      </c>
      <c r="OQ42" s="4">
        <f t="shared" si="200"/>
        <v>0.05</v>
      </c>
      <c r="OR42" s="4">
        <f t="shared" si="200"/>
        <v>0.05</v>
      </c>
      <c r="OS42" s="4">
        <f t="shared" si="200"/>
        <v>0.05</v>
      </c>
      <c r="OT42" s="4">
        <f t="shared" si="200"/>
        <v>0.05</v>
      </c>
      <c r="OU42" s="4">
        <f t="shared" si="200"/>
        <v>0.05</v>
      </c>
      <c r="OV42" s="4">
        <f t="shared" si="200"/>
        <v>0.05</v>
      </c>
      <c r="OW42" s="4">
        <f t="shared" si="200"/>
        <v>0.05</v>
      </c>
      <c r="OX42" s="4">
        <f t="shared" si="200"/>
        <v>0.05</v>
      </c>
      <c r="OY42" s="4">
        <f t="shared" si="200"/>
        <v>0.05</v>
      </c>
      <c r="OZ42" s="4">
        <f t="shared" si="200"/>
        <v>0.05</v>
      </c>
      <c r="PA42" s="4">
        <f t="shared" si="200"/>
        <v>0.05</v>
      </c>
      <c r="PB42" s="4">
        <f t="shared" si="200"/>
        <v>0.05</v>
      </c>
      <c r="PC42" s="4">
        <f t="shared" si="200"/>
        <v>0.05</v>
      </c>
      <c r="PD42" s="4">
        <f t="shared" si="200"/>
        <v>0.05</v>
      </c>
      <c r="PE42" s="4">
        <f t="shared" si="200"/>
        <v>0.05</v>
      </c>
      <c r="PF42" s="4">
        <f t="shared" si="200"/>
        <v>0.05</v>
      </c>
      <c r="PG42" s="4">
        <f t="shared" si="200"/>
        <v>0.05</v>
      </c>
      <c r="PH42" s="4">
        <f t="shared" si="200"/>
        <v>0.05</v>
      </c>
      <c r="PI42" s="4">
        <f t="shared" si="200"/>
        <v>0.05</v>
      </c>
      <c r="PJ42" s="4">
        <f t="shared" si="200"/>
        <v>0.05</v>
      </c>
      <c r="PK42" s="4">
        <f t="shared" si="200"/>
        <v>0.05</v>
      </c>
      <c r="PL42" s="4">
        <f t="shared" si="200"/>
        <v>0.05</v>
      </c>
      <c r="PM42" s="4">
        <f t="shared" si="200"/>
        <v>0.05</v>
      </c>
      <c r="PN42" s="4">
        <f t="shared" si="200"/>
        <v>0.05</v>
      </c>
      <c r="PO42" s="4">
        <f t="shared" si="200"/>
        <v>0.05</v>
      </c>
      <c r="PP42" s="4">
        <f t="shared" si="200"/>
        <v>0.05</v>
      </c>
      <c r="PQ42" s="4">
        <f t="shared" si="200"/>
        <v>0.05</v>
      </c>
      <c r="PR42" s="4">
        <f t="shared" si="200"/>
        <v>0.05</v>
      </c>
      <c r="PS42" s="4">
        <f t="shared" si="200"/>
        <v>0.05</v>
      </c>
    </row>
    <row r="43" spans="1:435" x14ac:dyDescent="0.25">
      <c r="A43" s="12" t="s">
        <v>216</v>
      </c>
      <c r="B43" s="6">
        <v>0.05</v>
      </c>
      <c r="C43" s="4">
        <f t="shared" si="192"/>
        <v>0.05</v>
      </c>
      <c r="D43" s="4">
        <f t="shared" si="192"/>
        <v>0.05</v>
      </c>
      <c r="E43" s="4">
        <f t="shared" si="192"/>
        <v>0.05</v>
      </c>
      <c r="F43" s="4">
        <f t="shared" si="192"/>
        <v>0.05</v>
      </c>
      <c r="G43" s="4">
        <f t="shared" si="192"/>
        <v>0.05</v>
      </c>
      <c r="H43" s="4">
        <f t="shared" si="192"/>
        <v>0.05</v>
      </c>
      <c r="I43" s="4">
        <f t="shared" si="192"/>
        <v>0.05</v>
      </c>
      <c r="J43" s="4">
        <f t="shared" si="192"/>
        <v>0.05</v>
      </c>
      <c r="K43" s="4">
        <f t="shared" si="192"/>
        <v>0.05</v>
      </c>
      <c r="L43" s="4">
        <f t="shared" si="192"/>
        <v>0.05</v>
      </c>
      <c r="M43" s="4">
        <f t="shared" si="192"/>
        <v>0.05</v>
      </c>
      <c r="N43" s="4">
        <f t="shared" si="192"/>
        <v>0.05</v>
      </c>
      <c r="O43" s="4">
        <f t="shared" si="192"/>
        <v>0.05</v>
      </c>
      <c r="P43" s="4">
        <f t="shared" si="192"/>
        <v>0.05</v>
      </c>
      <c r="Q43" s="4">
        <f t="shared" si="192"/>
        <v>0.05</v>
      </c>
      <c r="R43" s="4">
        <f t="shared" si="192"/>
        <v>0.05</v>
      </c>
      <c r="S43" s="4">
        <f t="shared" si="193"/>
        <v>0.05</v>
      </c>
      <c r="T43" s="4">
        <f t="shared" si="193"/>
        <v>0.05</v>
      </c>
      <c r="U43" s="4">
        <f t="shared" si="193"/>
        <v>0.05</v>
      </c>
      <c r="V43" s="4">
        <f t="shared" si="193"/>
        <v>0.05</v>
      </c>
      <c r="W43" s="4">
        <f t="shared" si="193"/>
        <v>0.05</v>
      </c>
      <c r="X43" s="4">
        <f t="shared" si="193"/>
        <v>0.05</v>
      </c>
      <c r="Y43" s="4">
        <f t="shared" si="193"/>
        <v>0.05</v>
      </c>
      <c r="Z43" s="4">
        <f t="shared" si="193"/>
        <v>0.05</v>
      </c>
      <c r="AA43" s="4">
        <f t="shared" si="193"/>
        <v>0.05</v>
      </c>
      <c r="AB43" s="4">
        <f t="shared" si="193"/>
        <v>0.05</v>
      </c>
      <c r="AC43" s="4">
        <f t="shared" si="193"/>
        <v>0.05</v>
      </c>
      <c r="AD43" s="4">
        <f t="shared" si="193"/>
        <v>0.05</v>
      </c>
      <c r="AE43" s="4">
        <f t="shared" si="193"/>
        <v>0.05</v>
      </c>
      <c r="AF43" s="4">
        <f t="shared" si="193"/>
        <v>0.05</v>
      </c>
      <c r="AG43" s="4">
        <f t="shared" si="193"/>
        <v>0.05</v>
      </c>
      <c r="AH43" s="4">
        <f t="shared" si="193"/>
        <v>0.05</v>
      </c>
      <c r="AI43" s="4">
        <f t="shared" si="193"/>
        <v>0.05</v>
      </c>
      <c r="AJ43" s="4">
        <f t="shared" si="194"/>
        <v>0.05</v>
      </c>
      <c r="AK43" s="4">
        <f t="shared" si="194"/>
        <v>0.05</v>
      </c>
      <c r="AL43" s="4">
        <f t="shared" si="194"/>
        <v>0.05</v>
      </c>
      <c r="AM43" s="4">
        <f t="shared" si="194"/>
        <v>0.05</v>
      </c>
      <c r="AN43" s="4">
        <f t="shared" si="194"/>
        <v>0.05</v>
      </c>
      <c r="AO43" s="4">
        <f t="shared" si="194"/>
        <v>0.05</v>
      </c>
      <c r="AP43" s="4">
        <f t="shared" si="194"/>
        <v>0.05</v>
      </c>
      <c r="AQ43" s="4">
        <f t="shared" si="194"/>
        <v>0.05</v>
      </c>
      <c r="AR43" s="4">
        <f t="shared" si="194"/>
        <v>0.05</v>
      </c>
      <c r="AS43" s="4">
        <f t="shared" si="194"/>
        <v>0.05</v>
      </c>
      <c r="AT43" s="4">
        <f t="shared" si="194"/>
        <v>0.05</v>
      </c>
      <c r="AU43" s="4">
        <f t="shared" si="194"/>
        <v>0.05</v>
      </c>
      <c r="AV43" s="4">
        <f t="shared" si="194"/>
        <v>0.05</v>
      </c>
      <c r="AW43" s="4">
        <f t="shared" si="194"/>
        <v>0.05</v>
      </c>
      <c r="AX43" s="4">
        <f t="shared" si="194"/>
        <v>0.05</v>
      </c>
      <c r="AY43" s="4">
        <f t="shared" si="194"/>
        <v>0.05</v>
      </c>
      <c r="AZ43" s="4">
        <f t="shared" si="194"/>
        <v>0.05</v>
      </c>
      <c r="BA43" s="4">
        <f t="shared" si="194"/>
        <v>0.05</v>
      </c>
      <c r="BB43" s="4">
        <f t="shared" si="194"/>
        <v>0.05</v>
      </c>
      <c r="BC43" s="4">
        <f t="shared" si="194"/>
        <v>0.05</v>
      </c>
      <c r="BD43" s="4">
        <f t="shared" si="194"/>
        <v>0.05</v>
      </c>
      <c r="BE43" s="4">
        <f t="shared" si="194"/>
        <v>0.05</v>
      </c>
      <c r="BF43" s="4">
        <f t="shared" si="194"/>
        <v>0.05</v>
      </c>
      <c r="BG43" s="4">
        <f t="shared" si="194"/>
        <v>0.05</v>
      </c>
      <c r="BH43" s="4">
        <f t="shared" si="194"/>
        <v>0.05</v>
      </c>
      <c r="BI43" s="4">
        <f t="shared" si="194"/>
        <v>0.05</v>
      </c>
      <c r="BJ43" s="4">
        <f t="shared" si="194"/>
        <v>0.05</v>
      </c>
      <c r="BK43" s="4">
        <f t="shared" si="194"/>
        <v>0.05</v>
      </c>
      <c r="BL43" s="4">
        <f t="shared" si="194"/>
        <v>0.05</v>
      </c>
      <c r="BM43" s="4">
        <f t="shared" si="194"/>
        <v>0.05</v>
      </c>
      <c r="BN43" s="4">
        <f t="shared" si="194"/>
        <v>0.05</v>
      </c>
      <c r="BO43" s="4">
        <f t="shared" si="194"/>
        <v>0.05</v>
      </c>
      <c r="BP43" s="4">
        <f t="shared" si="194"/>
        <v>0.05</v>
      </c>
      <c r="BQ43" s="4">
        <f t="shared" si="194"/>
        <v>0.05</v>
      </c>
      <c r="BR43" s="4">
        <f t="shared" si="194"/>
        <v>0.05</v>
      </c>
      <c r="BS43" s="4">
        <f t="shared" si="194"/>
        <v>0.05</v>
      </c>
      <c r="BT43" s="4">
        <f t="shared" si="194"/>
        <v>0.05</v>
      </c>
      <c r="BU43" s="4">
        <f t="shared" si="194"/>
        <v>0.05</v>
      </c>
      <c r="BV43" s="4">
        <f t="shared" si="194"/>
        <v>0.05</v>
      </c>
      <c r="BW43" s="4">
        <f t="shared" si="194"/>
        <v>0.05</v>
      </c>
      <c r="BX43" s="4">
        <f t="shared" si="194"/>
        <v>0.05</v>
      </c>
      <c r="BY43" s="4">
        <f t="shared" si="194"/>
        <v>0.05</v>
      </c>
      <c r="BZ43" s="4">
        <f t="shared" si="194"/>
        <v>0.05</v>
      </c>
      <c r="CA43" s="4">
        <f t="shared" si="194"/>
        <v>0.05</v>
      </c>
      <c r="CB43" s="4">
        <f t="shared" si="194"/>
        <v>0.05</v>
      </c>
      <c r="CC43" s="4">
        <f t="shared" si="194"/>
        <v>0.05</v>
      </c>
      <c r="CD43" s="4">
        <f t="shared" si="194"/>
        <v>0.05</v>
      </c>
      <c r="CE43" s="4">
        <f t="shared" si="194"/>
        <v>0.05</v>
      </c>
      <c r="CF43" s="4">
        <f t="shared" si="194"/>
        <v>0.05</v>
      </c>
      <c r="CG43" s="4">
        <f t="shared" si="194"/>
        <v>0.05</v>
      </c>
      <c r="CH43" s="4">
        <f t="shared" si="194"/>
        <v>0.05</v>
      </c>
      <c r="CI43" s="4">
        <f t="shared" si="194"/>
        <v>0.05</v>
      </c>
      <c r="CJ43" s="4">
        <f t="shared" si="194"/>
        <v>0.05</v>
      </c>
      <c r="CK43" s="4">
        <f t="shared" si="194"/>
        <v>0.05</v>
      </c>
      <c r="CL43" s="4">
        <f t="shared" si="194"/>
        <v>0.05</v>
      </c>
      <c r="CM43" s="4">
        <f t="shared" si="194"/>
        <v>0.05</v>
      </c>
      <c r="CN43" s="4">
        <f t="shared" si="194"/>
        <v>0.05</v>
      </c>
      <c r="CO43" s="4">
        <f t="shared" si="194"/>
        <v>0.05</v>
      </c>
      <c r="CP43" s="4">
        <f t="shared" si="194"/>
        <v>0.05</v>
      </c>
      <c r="CQ43" s="4">
        <f t="shared" si="194"/>
        <v>0.05</v>
      </c>
      <c r="CR43" s="4">
        <f t="shared" si="194"/>
        <v>0.05</v>
      </c>
      <c r="CS43" s="4">
        <f t="shared" si="194"/>
        <v>0.05</v>
      </c>
      <c r="CT43" s="4">
        <f t="shared" si="194"/>
        <v>0.05</v>
      </c>
      <c r="CU43" s="4">
        <f t="shared" si="194"/>
        <v>0.05</v>
      </c>
      <c r="CV43" s="4">
        <f t="shared" si="195"/>
        <v>0.05</v>
      </c>
      <c r="CW43" s="4">
        <f t="shared" si="195"/>
        <v>0.05</v>
      </c>
      <c r="CX43" s="4">
        <f t="shared" si="195"/>
        <v>0.05</v>
      </c>
      <c r="CY43" s="4">
        <f t="shared" si="195"/>
        <v>0.05</v>
      </c>
      <c r="CZ43" s="4">
        <f t="shared" si="195"/>
        <v>0.05</v>
      </c>
      <c r="DA43" s="4">
        <f t="shared" si="195"/>
        <v>0.05</v>
      </c>
      <c r="DB43" s="4">
        <f t="shared" si="195"/>
        <v>0.05</v>
      </c>
      <c r="DC43" s="4">
        <f t="shared" si="195"/>
        <v>0.05</v>
      </c>
      <c r="DD43" s="4">
        <f t="shared" si="195"/>
        <v>0.05</v>
      </c>
      <c r="DE43" s="4">
        <f t="shared" si="195"/>
        <v>0.05</v>
      </c>
      <c r="DF43" s="4">
        <f t="shared" si="195"/>
        <v>0.05</v>
      </c>
      <c r="DG43" s="4">
        <f t="shared" si="195"/>
        <v>0.05</v>
      </c>
      <c r="DH43" s="4">
        <f t="shared" si="195"/>
        <v>0.05</v>
      </c>
      <c r="DI43" s="4">
        <f t="shared" si="195"/>
        <v>0.05</v>
      </c>
      <c r="DJ43" s="4">
        <f t="shared" si="195"/>
        <v>0.05</v>
      </c>
      <c r="DK43" s="4">
        <f t="shared" si="195"/>
        <v>0.05</v>
      </c>
      <c r="DL43" s="4">
        <f t="shared" si="195"/>
        <v>0.05</v>
      </c>
      <c r="DM43" s="4">
        <f t="shared" si="195"/>
        <v>0.05</v>
      </c>
      <c r="DN43" s="4">
        <f t="shared" si="195"/>
        <v>0.05</v>
      </c>
      <c r="DO43" s="4">
        <f t="shared" si="195"/>
        <v>0.05</v>
      </c>
      <c r="DP43" s="4">
        <f t="shared" si="195"/>
        <v>0.05</v>
      </c>
      <c r="DQ43" s="4">
        <f t="shared" si="195"/>
        <v>0.05</v>
      </c>
      <c r="DR43" s="4">
        <f t="shared" si="195"/>
        <v>0.05</v>
      </c>
      <c r="DS43" s="4">
        <f t="shared" si="195"/>
        <v>0.05</v>
      </c>
      <c r="DT43" s="4">
        <f t="shared" si="195"/>
        <v>0.05</v>
      </c>
      <c r="DU43" s="4">
        <f t="shared" si="195"/>
        <v>0.05</v>
      </c>
      <c r="DV43" s="4">
        <f t="shared" si="195"/>
        <v>0.05</v>
      </c>
      <c r="DW43" s="4">
        <f t="shared" si="195"/>
        <v>0.05</v>
      </c>
      <c r="DX43" s="4">
        <f t="shared" si="195"/>
        <v>0.05</v>
      </c>
      <c r="DY43" s="4">
        <f t="shared" si="195"/>
        <v>0.05</v>
      </c>
      <c r="DZ43" s="4">
        <f t="shared" si="195"/>
        <v>0.05</v>
      </c>
      <c r="EA43" s="4">
        <f t="shared" si="195"/>
        <v>0.05</v>
      </c>
      <c r="EB43" s="4">
        <f t="shared" si="195"/>
        <v>0.05</v>
      </c>
      <c r="EC43" s="4">
        <f t="shared" si="195"/>
        <v>0.05</v>
      </c>
      <c r="ED43" s="4">
        <f t="shared" si="195"/>
        <v>0.05</v>
      </c>
      <c r="EE43" s="4">
        <f t="shared" si="195"/>
        <v>0.05</v>
      </c>
      <c r="EF43" s="4">
        <f t="shared" si="195"/>
        <v>0.05</v>
      </c>
      <c r="EG43" s="4">
        <f t="shared" si="195"/>
        <v>0.05</v>
      </c>
      <c r="EH43" s="4">
        <f t="shared" si="195"/>
        <v>0.05</v>
      </c>
      <c r="EI43" s="4">
        <f t="shared" si="195"/>
        <v>0.05</v>
      </c>
      <c r="EJ43" s="4">
        <f t="shared" si="195"/>
        <v>0.05</v>
      </c>
      <c r="EK43" s="4">
        <f t="shared" si="195"/>
        <v>0.05</v>
      </c>
      <c r="EL43" s="4">
        <f t="shared" si="195"/>
        <v>0.05</v>
      </c>
      <c r="EM43" s="4">
        <f t="shared" si="195"/>
        <v>0.05</v>
      </c>
      <c r="EN43" s="4">
        <f t="shared" si="195"/>
        <v>0.05</v>
      </c>
      <c r="EO43" s="4">
        <f t="shared" si="195"/>
        <v>0.05</v>
      </c>
      <c r="EP43" s="4">
        <f t="shared" si="195"/>
        <v>0.05</v>
      </c>
      <c r="EQ43" s="4">
        <f t="shared" si="195"/>
        <v>0.05</v>
      </c>
      <c r="ER43" s="4">
        <f t="shared" si="195"/>
        <v>0.05</v>
      </c>
      <c r="ES43" s="4">
        <f t="shared" si="195"/>
        <v>0.05</v>
      </c>
      <c r="ET43" s="4">
        <f t="shared" si="195"/>
        <v>0.05</v>
      </c>
      <c r="EU43" s="4">
        <f t="shared" si="195"/>
        <v>0.05</v>
      </c>
      <c r="EV43" s="4">
        <f t="shared" si="195"/>
        <v>0.05</v>
      </c>
      <c r="EW43" s="4">
        <f t="shared" si="195"/>
        <v>0.05</v>
      </c>
      <c r="EX43" s="4">
        <f t="shared" si="195"/>
        <v>0.05</v>
      </c>
      <c r="EY43" s="4">
        <f t="shared" si="195"/>
        <v>0.05</v>
      </c>
      <c r="EZ43" s="4">
        <f t="shared" si="195"/>
        <v>0.05</v>
      </c>
      <c r="FA43" s="4">
        <f t="shared" si="195"/>
        <v>0.05</v>
      </c>
      <c r="FB43" s="4">
        <f t="shared" si="195"/>
        <v>0.05</v>
      </c>
      <c r="FC43" s="4">
        <f t="shared" si="195"/>
        <v>0.05</v>
      </c>
      <c r="FD43" s="4">
        <f t="shared" si="195"/>
        <v>0.05</v>
      </c>
      <c r="FE43" s="4">
        <f t="shared" si="195"/>
        <v>0.05</v>
      </c>
      <c r="FF43" s="4">
        <f t="shared" si="195"/>
        <v>0.05</v>
      </c>
      <c r="FG43" s="4">
        <f t="shared" si="195"/>
        <v>0.05</v>
      </c>
      <c r="FH43" s="4">
        <f t="shared" si="196"/>
        <v>0.05</v>
      </c>
      <c r="FI43" s="4">
        <f t="shared" si="196"/>
        <v>0.05</v>
      </c>
      <c r="FJ43" s="4">
        <f t="shared" si="196"/>
        <v>0.05</v>
      </c>
      <c r="FK43" s="4">
        <f t="shared" si="196"/>
        <v>0.05</v>
      </c>
      <c r="FL43" s="4">
        <f t="shared" si="196"/>
        <v>0.05</v>
      </c>
      <c r="FM43" s="4">
        <f t="shared" si="196"/>
        <v>0.05</v>
      </c>
      <c r="FN43" s="4">
        <f t="shared" si="196"/>
        <v>0.05</v>
      </c>
      <c r="FO43" s="4">
        <f t="shared" si="196"/>
        <v>0.05</v>
      </c>
      <c r="FP43" s="4">
        <f t="shared" si="196"/>
        <v>0.05</v>
      </c>
      <c r="FQ43" s="4">
        <f t="shared" si="196"/>
        <v>0.05</v>
      </c>
      <c r="FR43" s="4">
        <f t="shared" si="196"/>
        <v>0.05</v>
      </c>
      <c r="FS43" s="4">
        <f t="shared" si="196"/>
        <v>0.05</v>
      </c>
      <c r="FT43" s="4">
        <f t="shared" si="196"/>
        <v>0.05</v>
      </c>
      <c r="FU43" s="4">
        <f t="shared" si="196"/>
        <v>0.05</v>
      </c>
      <c r="FV43" s="4">
        <f t="shared" si="196"/>
        <v>0.05</v>
      </c>
      <c r="FW43" s="4">
        <f t="shared" si="196"/>
        <v>0.05</v>
      </c>
      <c r="FX43" s="4">
        <f t="shared" si="196"/>
        <v>0.05</v>
      </c>
      <c r="FY43" s="4">
        <f t="shared" si="196"/>
        <v>0.05</v>
      </c>
      <c r="FZ43" s="4">
        <f t="shared" si="196"/>
        <v>0.05</v>
      </c>
      <c r="GA43" s="4">
        <f t="shared" si="196"/>
        <v>0.05</v>
      </c>
      <c r="GB43" s="4">
        <f t="shared" si="196"/>
        <v>0.05</v>
      </c>
      <c r="GC43" s="4">
        <f t="shared" si="196"/>
        <v>0.05</v>
      </c>
      <c r="GD43" s="4">
        <f t="shared" si="196"/>
        <v>0.05</v>
      </c>
      <c r="GE43" s="4">
        <f t="shared" si="196"/>
        <v>0.05</v>
      </c>
      <c r="GF43" s="4">
        <f t="shared" si="196"/>
        <v>0.05</v>
      </c>
      <c r="GG43" s="4">
        <f t="shared" si="196"/>
        <v>0.05</v>
      </c>
      <c r="GH43" s="4">
        <f t="shared" si="196"/>
        <v>0.05</v>
      </c>
      <c r="GI43" s="4">
        <f t="shared" si="196"/>
        <v>0.05</v>
      </c>
      <c r="GJ43" s="4">
        <f t="shared" si="196"/>
        <v>0.05</v>
      </c>
      <c r="GK43" s="4">
        <f t="shared" si="196"/>
        <v>0.05</v>
      </c>
      <c r="GL43" s="4">
        <f t="shared" si="196"/>
        <v>0.05</v>
      </c>
      <c r="GM43" s="4">
        <f t="shared" si="196"/>
        <v>0.05</v>
      </c>
      <c r="GN43" s="4">
        <f t="shared" si="196"/>
        <v>0.05</v>
      </c>
      <c r="GO43" s="4">
        <f t="shared" si="196"/>
        <v>0.05</v>
      </c>
      <c r="GP43" s="4">
        <f t="shared" si="196"/>
        <v>0.05</v>
      </c>
      <c r="GQ43" s="4">
        <f t="shared" si="196"/>
        <v>0.05</v>
      </c>
      <c r="GR43" s="4">
        <f t="shared" si="196"/>
        <v>0.05</v>
      </c>
      <c r="GS43" s="4">
        <f t="shared" si="196"/>
        <v>0.05</v>
      </c>
      <c r="GT43" s="4">
        <f t="shared" si="196"/>
        <v>0.05</v>
      </c>
      <c r="GU43" s="4">
        <f t="shared" si="196"/>
        <v>0.05</v>
      </c>
      <c r="GV43" s="4">
        <f t="shared" si="196"/>
        <v>0.05</v>
      </c>
      <c r="GW43" s="4">
        <f t="shared" si="196"/>
        <v>0.05</v>
      </c>
      <c r="GX43" s="4">
        <f t="shared" si="196"/>
        <v>0.05</v>
      </c>
      <c r="GY43" s="4">
        <f t="shared" si="196"/>
        <v>0.05</v>
      </c>
      <c r="GZ43" s="4">
        <f t="shared" si="196"/>
        <v>0.05</v>
      </c>
      <c r="HA43" s="4">
        <f t="shared" si="196"/>
        <v>0.05</v>
      </c>
      <c r="HB43" s="4">
        <f t="shared" si="196"/>
        <v>0.05</v>
      </c>
      <c r="HC43" s="4">
        <f t="shared" si="196"/>
        <v>0.05</v>
      </c>
      <c r="HD43" s="4">
        <f t="shared" si="196"/>
        <v>0.05</v>
      </c>
      <c r="HE43" s="4">
        <f t="shared" si="196"/>
        <v>0.05</v>
      </c>
      <c r="HF43" s="4">
        <f t="shared" si="196"/>
        <v>0.05</v>
      </c>
      <c r="HG43" s="4">
        <f t="shared" si="196"/>
        <v>0.05</v>
      </c>
      <c r="HH43" s="4">
        <f t="shared" si="196"/>
        <v>0.05</v>
      </c>
      <c r="HI43" s="4">
        <f t="shared" si="196"/>
        <v>0.05</v>
      </c>
      <c r="HJ43" s="4">
        <f t="shared" si="196"/>
        <v>0.05</v>
      </c>
      <c r="HK43" s="4">
        <f t="shared" si="196"/>
        <v>0.05</v>
      </c>
      <c r="HL43" s="4">
        <f t="shared" si="196"/>
        <v>0.05</v>
      </c>
      <c r="HM43" s="4">
        <f t="shared" si="196"/>
        <v>0.05</v>
      </c>
      <c r="HN43" s="4">
        <f t="shared" si="196"/>
        <v>0.05</v>
      </c>
      <c r="HO43" s="4">
        <f t="shared" si="196"/>
        <v>0.05</v>
      </c>
      <c r="HP43" s="4">
        <f t="shared" si="196"/>
        <v>0.05</v>
      </c>
      <c r="HQ43" s="4">
        <f t="shared" si="196"/>
        <v>0.05</v>
      </c>
      <c r="HR43" s="4">
        <f t="shared" si="196"/>
        <v>0.05</v>
      </c>
      <c r="HS43" s="4">
        <f t="shared" si="196"/>
        <v>0.05</v>
      </c>
      <c r="HT43" s="4">
        <f t="shared" si="197"/>
        <v>0.05</v>
      </c>
      <c r="HU43" s="4">
        <f t="shared" si="197"/>
        <v>0.05</v>
      </c>
      <c r="HV43" s="4">
        <f t="shared" si="197"/>
        <v>0.05</v>
      </c>
      <c r="HW43" s="4">
        <f t="shared" si="197"/>
        <v>0.05</v>
      </c>
      <c r="HX43" s="4">
        <f t="shared" si="197"/>
        <v>0.05</v>
      </c>
      <c r="HY43" s="4">
        <f t="shared" si="197"/>
        <v>0.05</v>
      </c>
      <c r="HZ43" s="4">
        <f t="shared" si="197"/>
        <v>0.05</v>
      </c>
      <c r="IA43" s="4">
        <f t="shared" si="197"/>
        <v>0.05</v>
      </c>
      <c r="IB43" s="4">
        <f t="shared" si="197"/>
        <v>0.05</v>
      </c>
      <c r="IC43" s="4">
        <f t="shared" si="197"/>
        <v>0.05</v>
      </c>
      <c r="ID43" s="4">
        <f t="shared" si="197"/>
        <v>0.05</v>
      </c>
      <c r="IE43" s="4">
        <f t="shared" si="197"/>
        <v>0.05</v>
      </c>
      <c r="IF43" s="4">
        <f t="shared" si="197"/>
        <v>0.05</v>
      </c>
      <c r="IG43" s="4">
        <f t="shared" si="197"/>
        <v>0.05</v>
      </c>
      <c r="IH43" s="4">
        <f t="shared" si="197"/>
        <v>0.05</v>
      </c>
      <c r="II43" s="4">
        <f t="shared" si="197"/>
        <v>0.05</v>
      </c>
      <c r="IJ43" s="4">
        <f t="shared" si="197"/>
        <v>0.05</v>
      </c>
      <c r="IK43" s="4">
        <f t="shared" si="197"/>
        <v>0.05</v>
      </c>
      <c r="IL43" s="4">
        <f t="shared" si="197"/>
        <v>0.05</v>
      </c>
      <c r="IM43" s="4">
        <f t="shared" ref="IM43:KX46" si="201">$B43</f>
        <v>0.05</v>
      </c>
      <c r="IN43" s="4">
        <f t="shared" si="201"/>
        <v>0.05</v>
      </c>
      <c r="IO43" s="4">
        <f t="shared" si="201"/>
        <v>0.05</v>
      </c>
      <c r="IP43" s="4">
        <f t="shared" si="201"/>
        <v>0.05</v>
      </c>
      <c r="IQ43" s="4">
        <f t="shared" si="201"/>
        <v>0.05</v>
      </c>
      <c r="IR43" s="4">
        <f t="shared" si="201"/>
        <v>0.05</v>
      </c>
      <c r="IS43" s="4">
        <f t="shared" si="201"/>
        <v>0.05</v>
      </c>
      <c r="IT43" s="4">
        <f t="shared" si="201"/>
        <v>0.05</v>
      </c>
      <c r="IU43" s="4">
        <f t="shared" si="201"/>
        <v>0.05</v>
      </c>
      <c r="IV43" s="4">
        <f t="shared" si="201"/>
        <v>0.05</v>
      </c>
      <c r="IW43" s="4">
        <f t="shared" si="201"/>
        <v>0.05</v>
      </c>
      <c r="IX43" s="4">
        <f t="shared" si="201"/>
        <v>0.05</v>
      </c>
      <c r="IY43" s="4">
        <f t="shared" si="201"/>
        <v>0.05</v>
      </c>
      <c r="IZ43" s="4">
        <f t="shared" si="201"/>
        <v>0.05</v>
      </c>
      <c r="JA43" s="4">
        <f t="shared" si="201"/>
        <v>0.05</v>
      </c>
      <c r="JB43" s="4">
        <f t="shared" si="201"/>
        <v>0.05</v>
      </c>
      <c r="JC43" s="4">
        <f t="shared" si="201"/>
        <v>0.05</v>
      </c>
      <c r="JD43" s="4">
        <f t="shared" si="201"/>
        <v>0.05</v>
      </c>
      <c r="JE43" s="4">
        <f t="shared" si="201"/>
        <v>0.05</v>
      </c>
      <c r="JF43" s="4">
        <f t="shared" si="201"/>
        <v>0.05</v>
      </c>
      <c r="JG43" s="4">
        <f t="shared" si="201"/>
        <v>0.05</v>
      </c>
      <c r="JH43" s="4">
        <f t="shared" si="201"/>
        <v>0.05</v>
      </c>
      <c r="JI43" s="4">
        <f t="shared" si="201"/>
        <v>0.05</v>
      </c>
      <c r="JJ43" s="4">
        <f t="shared" si="201"/>
        <v>0.05</v>
      </c>
      <c r="JK43" s="4">
        <f t="shared" si="201"/>
        <v>0.05</v>
      </c>
      <c r="JL43" s="4">
        <f t="shared" si="201"/>
        <v>0.05</v>
      </c>
      <c r="JM43" s="4">
        <f t="shared" si="201"/>
        <v>0.05</v>
      </c>
      <c r="JN43" s="4">
        <f t="shared" si="201"/>
        <v>0.05</v>
      </c>
      <c r="JO43" s="4">
        <f t="shared" si="201"/>
        <v>0.05</v>
      </c>
      <c r="JP43" s="4">
        <f t="shared" si="201"/>
        <v>0.05</v>
      </c>
      <c r="JQ43" s="4">
        <f t="shared" si="201"/>
        <v>0.05</v>
      </c>
      <c r="JR43" s="4">
        <f t="shared" si="201"/>
        <v>0.05</v>
      </c>
      <c r="JS43" s="4">
        <f t="shared" si="201"/>
        <v>0.05</v>
      </c>
      <c r="JT43" s="4">
        <f t="shared" si="201"/>
        <v>0.05</v>
      </c>
      <c r="JU43" s="4">
        <f t="shared" si="201"/>
        <v>0.05</v>
      </c>
      <c r="JV43" s="4">
        <f t="shared" si="201"/>
        <v>0.05</v>
      </c>
      <c r="JW43" s="4">
        <f t="shared" si="201"/>
        <v>0.05</v>
      </c>
      <c r="JX43" s="4">
        <f t="shared" si="201"/>
        <v>0.05</v>
      </c>
      <c r="JY43" s="4">
        <f t="shared" si="201"/>
        <v>0.05</v>
      </c>
      <c r="JZ43" s="4">
        <f t="shared" si="201"/>
        <v>0.05</v>
      </c>
      <c r="KA43" s="4">
        <f t="shared" si="201"/>
        <v>0.05</v>
      </c>
      <c r="KB43" s="4">
        <f t="shared" si="201"/>
        <v>0.05</v>
      </c>
      <c r="KC43" s="4">
        <f t="shared" si="201"/>
        <v>0.05</v>
      </c>
      <c r="KD43" s="4">
        <f t="shared" si="201"/>
        <v>0.05</v>
      </c>
      <c r="KE43" s="4">
        <f t="shared" si="201"/>
        <v>0.05</v>
      </c>
      <c r="KF43" s="4">
        <f t="shared" si="201"/>
        <v>0.05</v>
      </c>
      <c r="KG43" s="4">
        <f t="shared" si="201"/>
        <v>0.05</v>
      </c>
      <c r="KH43" s="4">
        <f t="shared" si="201"/>
        <v>0.05</v>
      </c>
      <c r="KI43" s="4">
        <f t="shared" si="201"/>
        <v>0.05</v>
      </c>
      <c r="KJ43" s="4">
        <f t="shared" si="201"/>
        <v>0.05</v>
      </c>
      <c r="KK43" s="4">
        <f t="shared" si="201"/>
        <v>0.05</v>
      </c>
      <c r="KL43" s="4">
        <f t="shared" si="201"/>
        <v>0.05</v>
      </c>
      <c r="KM43" s="4">
        <f t="shared" si="201"/>
        <v>0.05</v>
      </c>
      <c r="KN43" s="4">
        <f t="shared" si="201"/>
        <v>0.05</v>
      </c>
      <c r="KO43" s="4">
        <f t="shared" si="201"/>
        <v>0.05</v>
      </c>
      <c r="KP43" s="4">
        <f t="shared" si="201"/>
        <v>0.05</v>
      </c>
      <c r="KQ43" s="4">
        <f t="shared" si="201"/>
        <v>0.05</v>
      </c>
      <c r="KR43" s="4">
        <f t="shared" si="201"/>
        <v>0.05</v>
      </c>
      <c r="KS43" s="4">
        <f t="shared" si="201"/>
        <v>0.05</v>
      </c>
      <c r="KT43" s="4">
        <f t="shared" si="201"/>
        <v>0.05</v>
      </c>
      <c r="KU43" s="4">
        <f t="shared" si="201"/>
        <v>0.05</v>
      </c>
      <c r="KV43" s="4">
        <f t="shared" si="201"/>
        <v>0.05</v>
      </c>
      <c r="KW43" s="4">
        <f t="shared" si="201"/>
        <v>0.05</v>
      </c>
      <c r="KX43" s="4">
        <f t="shared" si="201"/>
        <v>0.05</v>
      </c>
      <c r="KY43" s="4">
        <f t="shared" si="198"/>
        <v>0.05</v>
      </c>
      <c r="KZ43" s="4">
        <f t="shared" si="199"/>
        <v>0.05</v>
      </c>
      <c r="LA43" s="4">
        <f t="shared" si="199"/>
        <v>0.05</v>
      </c>
      <c r="LB43" s="4">
        <f t="shared" si="199"/>
        <v>0.05</v>
      </c>
      <c r="LC43" s="4">
        <f t="shared" si="199"/>
        <v>0.05</v>
      </c>
      <c r="LD43" s="4">
        <f t="shared" si="199"/>
        <v>0.05</v>
      </c>
      <c r="LE43" s="4">
        <f t="shared" si="199"/>
        <v>0.05</v>
      </c>
      <c r="LF43" s="4">
        <f t="shared" si="199"/>
        <v>0.05</v>
      </c>
      <c r="LG43" s="4">
        <f t="shared" si="199"/>
        <v>0.05</v>
      </c>
      <c r="LH43" s="4">
        <f t="shared" si="199"/>
        <v>0.05</v>
      </c>
      <c r="LI43" s="4">
        <f t="shared" si="199"/>
        <v>0.05</v>
      </c>
      <c r="LJ43" s="4">
        <f t="shared" si="199"/>
        <v>0.05</v>
      </c>
      <c r="LK43" s="4">
        <f t="shared" si="199"/>
        <v>0.05</v>
      </c>
      <c r="LL43" s="4">
        <f t="shared" si="199"/>
        <v>0.05</v>
      </c>
      <c r="LM43" s="4">
        <f t="shared" si="199"/>
        <v>0.05</v>
      </c>
      <c r="LN43" s="4">
        <f t="shared" si="199"/>
        <v>0.05</v>
      </c>
      <c r="LO43" s="4">
        <f t="shared" si="199"/>
        <v>0.05</v>
      </c>
      <c r="LP43" s="4">
        <f t="shared" si="199"/>
        <v>0.05</v>
      </c>
      <c r="LQ43" s="4">
        <f t="shared" si="199"/>
        <v>0.05</v>
      </c>
      <c r="LR43" s="4">
        <f t="shared" si="199"/>
        <v>0.05</v>
      </c>
      <c r="LS43" s="4">
        <f t="shared" si="199"/>
        <v>0.05</v>
      </c>
      <c r="LT43" s="4">
        <f t="shared" si="199"/>
        <v>0.05</v>
      </c>
      <c r="LU43" s="4">
        <f t="shared" si="199"/>
        <v>0.05</v>
      </c>
      <c r="LV43" s="4">
        <f t="shared" si="199"/>
        <v>0.05</v>
      </c>
      <c r="LW43" s="4">
        <f t="shared" si="199"/>
        <v>0.05</v>
      </c>
      <c r="LX43" s="4">
        <f t="shared" si="199"/>
        <v>0.05</v>
      </c>
      <c r="LY43" s="4">
        <f t="shared" si="199"/>
        <v>0.05</v>
      </c>
      <c r="LZ43" s="4">
        <f t="shared" si="199"/>
        <v>0.05</v>
      </c>
      <c r="MA43" s="4">
        <f t="shared" si="199"/>
        <v>0.05</v>
      </c>
      <c r="MB43" s="4">
        <f t="shared" si="199"/>
        <v>0.05</v>
      </c>
      <c r="MC43" s="4">
        <f t="shared" si="199"/>
        <v>0.05</v>
      </c>
      <c r="MD43" s="4">
        <f t="shared" si="199"/>
        <v>0.05</v>
      </c>
      <c r="ME43" s="4">
        <f t="shared" si="199"/>
        <v>0.05</v>
      </c>
      <c r="MF43" s="4">
        <f t="shared" si="199"/>
        <v>0.05</v>
      </c>
      <c r="MG43" s="4">
        <f t="shared" si="199"/>
        <v>0.05</v>
      </c>
      <c r="MH43" s="4">
        <f t="shared" si="199"/>
        <v>0.05</v>
      </c>
      <c r="MI43" s="4">
        <f t="shared" si="199"/>
        <v>0.05</v>
      </c>
      <c r="MJ43" s="4">
        <f t="shared" si="199"/>
        <v>0.05</v>
      </c>
      <c r="MK43" s="4">
        <f t="shared" si="199"/>
        <v>0.05</v>
      </c>
      <c r="ML43" s="4">
        <f t="shared" si="199"/>
        <v>0.05</v>
      </c>
      <c r="MM43" s="4">
        <f t="shared" si="199"/>
        <v>0.05</v>
      </c>
      <c r="MN43" s="4">
        <f t="shared" si="199"/>
        <v>0.05</v>
      </c>
      <c r="MO43" s="4">
        <f t="shared" si="199"/>
        <v>0.05</v>
      </c>
      <c r="MP43" s="4">
        <f t="shared" si="199"/>
        <v>0.05</v>
      </c>
      <c r="MQ43" s="4">
        <f t="shared" si="199"/>
        <v>0.05</v>
      </c>
      <c r="MR43" s="4">
        <f t="shared" si="199"/>
        <v>0.05</v>
      </c>
      <c r="MS43" s="4">
        <f t="shared" si="199"/>
        <v>0.05</v>
      </c>
      <c r="MT43" s="4">
        <f t="shared" si="199"/>
        <v>0.05</v>
      </c>
      <c r="MU43" s="4">
        <f t="shared" si="199"/>
        <v>0.05</v>
      </c>
      <c r="MV43" s="4">
        <f t="shared" si="199"/>
        <v>0.05</v>
      </c>
      <c r="MW43" s="4">
        <f t="shared" si="199"/>
        <v>0.05</v>
      </c>
      <c r="MX43" s="4">
        <f t="shared" si="199"/>
        <v>0.05</v>
      </c>
      <c r="MY43" s="4">
        <f t="shared" si="199"/>
        <v>0.05</v>
      </c>
      <c r="MZ43" s="4">
        <f t="shared" si="199"/>
        <v>0.05</v>
      </c>
      <c r="NA43" s="4">
        <f t="shared" si="199"/>
        <v>0.05</v>
      </c>
      <c r="NB43" s="4">
        <f t="shared" si="199"/>
        <v>0.05</v>
      </c>
      <c r="NC43" s="4">
        <f t="shared" si="199"/>
        <v>0.05</v>
      </c>
      <c r="ND43" s="4">
        <f t="shared" si="199"/>
        <v>0.05</v>
      </c>
      <c r="NE43" s="4">
        <f t="shared" si="199"/>
        <v>0.05</v>
      </c>
      <c r="NF43" s="4">
        <f t="shared" si="199"/>
        <v>0.05</v>
      </c>
      <c r="NG43" s="4">
        <f t="shared" si="199"/>
        <v>0.05</v>
      </c>
      <c r="NH43" s="4">
        <f t="shared" si="199"/>
        <v>0.05</v>
      </c>
      <c r="NI43" s="4">
        <f t="shared" si="199"/>
        <v>0.05</v>
      </c>
      <c r="NJ43" s="4">
        <f t="shared" si="199"/>
        <v>0.05</v>
      </c>
      <c r="NK43" s="4">
        <f t="shared" si="199"/>
        <v>0.05</v>
      </c>
      <c r="NL43" s="4">
        <f t="shared" si="200"/>
        <v>0.05</v>
      </c>
      <c r="NM43" s="4">
        <f t="shared" si="200"/>
        <v>0.05</v>
      </c>
      <c r="NN43" s="4">
        <f t="shared" si="200"/>
        <v>0.05</v>
      </c>
      <c r="NO43" s="4">
        <f t="shared" si="200"/>
        <v>0.05</v>
      </c>
      <c r="NP43" s="4">
        <f t="shared" si="200"/>
        <v>0.05</v>
      </c>
      <c r="NQ43" s="4">
        <f t="shared" si="200"/>
        <v>0.05</v>
      </c>
      <c r="NR43" s="4">
        <f t="shared" si="200"/>
        <v>0.05</v>
      </c>
      <c r="NS43" s="4">
        <f t="shared" si="200"/>
        <v>0.05</v>
      </c>
      <c r="NT43" s="4">
        <f t="shared" si="200"/>
        <v>0.05</v>
      </c>
      <c r="NU43" s="4">
        <f t="shared" si="200"/>
        <v>0.05</v>
      </c>
      <c r="NV43" s="4">
        <f t="shared" si="200"/>
        <v>0.05</v>
      </c>
      <c r="NW43" s="4">
        <f t="shared" si="200"/>
        <v>0.05</v>
      </c>
      <c r="NX43" s="4">
        <f t="shared" si="200"/>
        <v>0.05</v>
      </c>
      <c r="NY43" s="4">
        <f t="shared" si="200"/>
        <v>0.05</v>
      </c>
      <c r="NZ43" s="4">
        <f t="shared" si="200"/>
        <v>0.05</v>
      </c>
      <c r="OA43" s="4">
        <f t="shared" si="200"/>
        <v>0.05</v>
      </c>
      <c r="OB43" s="4">
        <f t="shared" si="200"/>
        <v>0.05</v>
      </c>
      <c r="OC43" s="4">
        <f t="shared" si="200"/>
        <v>0.05</v>
      </c>
      <c r="OD43" s="4">
        <f t="shared" si="200"/>
        <v>0.05</v>
      </c>
      <c r="OE43" s="4">
        <f t="shared" si="200"/>
        <v>0.05</v>
      </c>
      <c r="OF43" s="4">
        <f t="shared" si="200"/>
        <v>0.05</v>
      </c>
      <c r="OG43" s="4">
        <f t="shared" si="200"/>
        <v>0.05</v>
      </c>
      <c r="OH43" s="4">
        <f t="shared" si="200"/>
        <v>0.05</v>
      </c>
      <c r="OI43" s="4">
        <f t="shared" si="200"/>
        <v>0.05</v>
      </c>
      <c r="OJ43" s="4">
        <f t="shared" si="200"/>
        <v>0.05</v>
      </c>
      <c r="OK43" s="4">
        <f t="shared" si="200"/>
        <v>0.05</v>
      </c>
      <c r="OL43" s="4">
        <f t="shared" si="200"/>
        <v>0.05</v>
      </c>
      <c r="OM43" s="4">
        <f t="shared" si="200"/>
        <v>0.05</v>
      </c>
      <c r="ON43" s="4">
        <f t="shared" si="200"/>
        <v>0.05</v>
      </c>
      <c r="OO43" s="4">
        <f t="shared" si="200"/>
        <v>0.05</v>
      </c>
      <c r="OP43" s="4">
        <f t="shared" si="200"/>
        <v>0.05</v>
      </c>
      <c r="OQ43" s="4">
        <f t="shared" si="200"/>
        <v>0.05</v>
      </c>
      <c r="OR43" s="4">
        <f t="shared" si="200"/>
        <v>0.05</v>
      </c>
      <c r="OS43" s="4">
        <f t="shared" si="200"/>
        <v>0.05</v>
      </c>
      <c r="OT43" s="4">
        <f t="shared" si="200"/>
        <v>0.05</v>
      </c>
      <c r="OU43" s="4">
        <f t="shared" si="200"/>
        <v>0.05</v>
      </c>
      <c r="OV43" s="4">
        <f t="shared" si="200"/>
        <v>0.05</v>
      </c>
      <c r="OW43" s="4">
        <f t="shared" si="200"/>
        <v>0.05</v>
      </c>
      <c r="OX43" s="4">
        <f t="shared" si="200"/>
        <v>0.05</v>
      </c>
      <c r="OY43" s="4">
        <f t="shared" si="200"/>
        <v>0.05</v>
      </c>
      <c r="OZ43" s="4">
        <f t="shared" si="200"/>
        <v>0.05</v>
      </c>
      <c r="PA43" s="4">
        <f t="shared" si="200"/>
        <v>0.05</v>
      </c>
      <c r="PB43" s="4">
        <f t="shared" si="200"/>
        <v>0.05</v>
      </c>
      <c r="PC43" s="4">
        <f t="shared" si="200"/>
        <v>0.05</v>
      </c>
      <c r="PD43" s="4">
        <f t="shared" si="200"/>
        <v>0.05</v>
      </c>
      <c r="PE43" s="4">
        <f t="shared" si="200"/>
        <v>0.05</v>
      </c>
      <c r="PF43" s="4">
        <f t="shared" si="200"/>
        <v>0.05</v>
      </c>
      <c r="PG43" s="4">
        <f t="shared" si="200"/>
        <v>0.05</v>
      </c>
      <c r="PH43" s="4">
        <f t="shared" si="200"/>
        <v>0.05</v>
      </c>
      <c r="PI43" s="4">
        <f t="shared" si="200"/>
        <v>0.05</v>
      </c>
      <c r="PJ43" s="4">
        <f t="shared" si="200"/>
        <v>0.05</v>
      </c>
      <c r="PK43" s="4">
        <f t="shared" si="200"/>
        <v>0.05</v>
      </c>
      <c r="PL43" s="4">
        <f t="shared" si="200"/>
        <v>0.05</v>
      </c>
      <c r="PM43" s="4">
        <f t="shared" si="200"/>
        <v>0.05</v>
      </c>
      <c r="PN43" s="4">
        <f t="shared" si="200"/>
        <v>0.05</v>
      </c>
      <c r="PO43" s="4">
        <f t="shared" si="200"/>
        <v>0.05</v>
      </c>
      <c r="PP43" s="4">
        <f t="shared" si="200"/>
        <v>0.05</v>
      </c>
      <c r="PQ43" s="4">
        <f t="shared" si="200"/>
        <v>0.05</v>
      </c>
      <c r="PR43" s="4">
        <f t="shared" si="200"/>
        <v>0.05</v>
      </c>
      <c r="PS43" s="4">
        <f t="shared" si="200"/>
        <v>0.05</v>
      </c>
    </row>
    <row r="44" spans="1:435" x14ac:dyDescent="0.25">
      <c r="A44" s="12" t="s">
        <v>217</v>
      </c>
      <c r="B44" s="6">
        <v>0.05</v>
      </c>
      <c r="C44" s="4">
        <f t="shared" si="192"/>
        <v>0.05</v>
      </c>
      <c r="D44" s="4">
        <f t="shared" si="192"/>
        <v>0.05</v>
      </c>
      <c r="E44" s="4">
        <f t="shared" si="192"/>
        <v>0.05</v>
      </c>
      <c r="F44" s="4">
        <f t="shared" si="192"/>
        <v>0.05</v>
      </c>
      <c r="G44" s="4">
        <f t="shared" si="192"/>
        <v>0.05</v>
      </c>
      <c r="H44" s="4">
        <f t="shared" si="192"/>
        <v>0.05</v>
      </c>
      <c r="I44" s="4">
        <f t="shared" si="192"/>
        <v>0.05</v>
      </c>
      <c r="J44" s="4">
        <f t="shared" si="192"/>
        <v>0.05</v>
      </c>
      <c r="K44" s="4">
        <f t="shared" si="192"/>
        <v>0.05</v>
      </c>
      <c r="L44" s="4">
        <f t="shared" si="192"/>
        <v>0.05</v>
      </c>
      <c r="M44" s="4">
        <f t="shared" si="192"/>
        <v>0.05</v>
      </c>
      <c r="N44" s="4">
        <f t="shared" si="192"/>
        <v>0.05</v>
      </c>
      <c r="O44" s="4">
        <f t="shared" si="192"/>
        <v>0.05</v>
      </c>
      <c r="P44" s="4">
        <f t="shared" si="192"/>
        <v>0.05</v>
      </c>
      <c r="Q44" s="4">
        <f t="shared" si="192"/>
        <v>0.05</v>
      </c>
      <c r="R44" s="4">
        <f t="shared" si="192"/>
        <v>0.05</v>
      </c>
      <c r="S44" s="4">
        <f t="shared" si="193"/>
        <v>0.05</v>
      </c>
      <c r="T44" s="4">
        <f t="shared" si="193"/>
        <v>0.05</v>
      </c>
      <c r="U44" s="4">
        <f t="shared" si="193"/>
        <v>0.05</v>
      </c>
      <c r="V44" s="4">
        <f t="shared" si="193"/>
        <v>0.05</v>
      </c>
      <c r="W44" s="4">
        <f t="shared" si="193"/>
        <v>0.05</v>
      </c>
      <c r="X44" s="4">
        <f t="shared" si="193"/>
        <v>0.05</v>
      </c>
      <c r="Y44" s="4">
        <f t="shared" si="193"/>
        <v>0.05</v>
      </c>
      <c r="Z44" s="4">
        <f t="shared" si="193"/>
        <v>0.05</v>
      </c>
      <c r="AA44" s="4">
        <f t="shared" si="193"/>
        <v>0.05</v>
      </c>
      <c r="AB44" s="4">
        <f t="shared" si="193"/>
        <v>0.05</v>
      </c>
      <c r="AC44" s="4">
        <f t="shared" si="193"/>
        <v>0.05</v>
      </c>
      <c r="AD44" s="4">
        <f t="shared" si="193"/>
        <v>0.05</v>
      </c>
      <c r="AE44" s="4">
        <f t="shared" si="193"/>
        <v>0.05</v>
      </c>
      <c r="AF44" s="4">
        <f t="shared" si="193"/>
        <v>0.05</v>
      </c>
      <c r="AG44" s="4">
        <f t="shared" si="193"/>
        <v>0.05</v>
      </c>
      <c r="AH44" s="4">
        <f t="shared" si="193"/>
        <v>0.05</v>
      </c>
      <c r="AI44" s="4">
        <f t="shared" si="193"/>
        <v>0.05</v>
      </c>
      <c r="AJ44" s="4">
        <f t="shared" si="194"/>
        <v>0.05</v>
      </c>
      <c r="AK44" s="4">
        <f t="shared" si="194"/>
        <v>0.05</v>
      </c>
      <c r="AL44" s="4">
        <f t="shared" si="194"/>
        <v>0.05</v>
      </c>
      <c r="AM44" s="4">
        <f t="shared" si="194"/>
        <v>0.05</v>
      </c>
      <c r="AN44" s="4">
        <f t="shared" si="194"/>
        <v>0.05</v>
      </c>
      <c r="AO44" s="4">
        <f t="shared" si="194"/>
        <v>0.05</v>
      </c>
      <c r="AP44" s="4">
        <f t="shared" si="194"/>
        <v>0.05</v>
      </c>
      <c r="AQ44" s="4">
        <f t="shared" si="194"/>
        <v>0.05</v>
      </c>
      <c r="AR44" s="4">
        <f t="shared" si="194"/>
        <v>0.05</v>
      </c>
      <c r="AS44" s="4">
        <f t="shared" si="194"/>
        <v>0.05</v>
      </c>
      <c r="AT44" s="4">
        <f t="shared" si="194"/>
        <v>0.05</v>
      </c>
      <c r="AU44" s="4">
        <f t="shared" si="194"/>
        <v>0.05</v>
      </c>
      <c r="AV44" s="4">
        <f t="shared" si="194"/>
        <v>0.05</v>
      </c>
      <c r="AW44" s="4">
        <f t="shared" si="194"/>
        <v>0.05</v>
      </c>
      <c r="AX44" s="4">
        <f t="shared" si="194"/>
        <v>0.05</v>
      </c>
      <c r="AY44" s="4">
        <f t="shared" si="194"/>
        <v>0.05</v>
      </c>
      <c r="AZ44" s="4">
        <f t="shared" si="194"/>
        <v>0.05</v>
      </c>
      <c r="BA44" s="4">
        <f t="shared" si="194"/>
        <v>0.05</v>
      </c>
      <c r="BB44" s="4">
        <f t="shared" si="194"/>
        <v>0.05</v>
      </c>
      <c r="BC44" s="4">
        <f t="shared" si="194"/>
        <v>0.05</v>
      </c>
      <c r="BD44" s="4">
        <f t="shared" si="194"/>
        <v>0.05</v>
      </c>
      <c r="BE44" s="4">
        <f t="shared" si="194"/>
        <v>0.05</v>
      </c>
      <c r="BF44" s="4">
        <f t="shared" si="194"/>
        <v>0.05</v>
      </c>
      <c r="BG44" s="4">
        <f t="shared" si="194"/>
        <v>0.05</v>
      </c>
      <c r="BH44" s="4">
        <f t="shared" si="194"/>
        <v>0.05</v>
      </c>
      <c r="BI44" s="4">
        <f t="shared" si="194"/>
        <v>0.05</v>
      </c>
      <c r="BJ44" s="4">
        <f t="shared" si="194"/>
        <v>0.05</v>
      </c>
      <c r="BK44" s="4">
        <f t="shared" si="194"/>
        <v>0.05</v>
      </c>
      <c r="BL44" s="4">
        <f t="shared" si="194"/>
        <v>0.05</v>
      </c>
      <c r="BM44" s="4">
        <f t="shared" si="194"/>
        <v>0.05</v>
      </c>
      <c r="BN44" s="4">
        <f t="shared" si="194"/>
        <v>0.05</v>
      </c>
      <c r="BO44" s="4">
        <f t="shared" si="194"/>
        <v>0.05</v>
      </c>
      <c r="BP44" s="4">
        <f t="shared" si="194"/>
        <v>0.05</v>
      </c>
      <c r="BQ44" s="4">
        <f t="shared" si="194"/>
        <v>0.05</v>
      </c>
      <c r="BR44" s="4">
        <f t="shared" si="194"/>
        <v>0.05</v>
      </c>
      <c r="BS44" s="4">
        <f t="shared" si="194"/>
        <v>0.05</v>
      </c>
      <c r="BT44" s="4">
        <f t="shared" si="194"/>
        <v>0.05</v>
      </c>
      <c r="BU44" s="4">
        <f t="shared" si="194"/>
        <v>0.05</v>
      </c>
      <c r="BV44" s="4">
        <f t="shared" si="194"/>
        <v>0.05</v>
      </c>
      <c r="BW44" s="4">
        <f t="shared" si="194"/>
        <v>0.05</v>
      </c>
      <c r="BX44" s="4">
        <f t="shared" si="194"/>
        <v>0.05</v>
      </c>
      <c r="BY44" s="4">
        <f t="shared" si="194"/>
        <v>0.05</v>
      </c>
      <c r="BZ44" s="4">
        <f t="shared" si="194"/>
        <v>0.05</v>
      </c>
      <c r="CA44" s="4">
        <f t="shared" si="194"/>
        <v>0.05</v>
      </c>
      <c r="CB44" s="4">
        <f t="shared" si="194"/>
        <v>0.05</v>
      </c>
      <c r="CC44" s="4">
        <f t="shared" si="194"/>
        <v>0.05</v>
      </c>
      <c r="CD44" s="4">
        <f t="shared" si="194"/>
        <v>0.05</v>
      </c>
      <c r="CE44" s="4">
        <f t="shared" si="194"/>
        <v>0.05</v>
      </c>
      <c r="CF44" s="4">
        <f t="shared" si="194"/>
        <v>0.05</v>
      </c>
      <c r="CG44" s="4">
        <f t="shared" si="194"/>
        <v>0.05</v>
      </c>
      <c r="CH44" s="4">
        <f t="shared" si="194"/>
        <v>0.05</v>
      </c>
      <c r="CI44" s="4">
        <f t="shared" si="194"/>
        <v>0.05</v>
      </c>
      <c r="CJ44" s="4">
        <f t="shared" si="194"/>
        <v>0.05</v>
      </c>
      <c r="CK44" s="4">
        <f t="shared" si="194"/>
        <v>0.05</v>
      </c>
      <c r="CL44" s="4">
        <f t="shared" si="194"/>
        <v>0.05</v>
      </c>
      <c r="CM44" s="4">
        <f t="shared" si="194"/>
        <v>0.05</v>
      </c>
      <c r="CN44" s="4">
        <f t="shared" si="194"/>
        <v>0.05</v>
      </c>
      <c r="CO44" s="4">
        <f t="shared" si="194"/>
        <v>0.05</v>
      </c>
      <c r="CP44" s="4">
        <f t="shared" si="194"/>
        <v>0.05</v>
      </c>
      <c r="CQ44" s="4">
        <f t="shared" si="194"/>
        <v>0.05</v>
      </c>
      <c r="CR44" s="4">
        <f t="shared" si="194"/>
        <v>0.05</v>
      </c>
      <c r="CS44" s="4">
        <f t="shared" si="194"/>
        <v>0.05</v>
      </c>
      <c r="CT44" s="4">
        <f t="shared" si="194"/>
        <v>0.05</v>
      </c>
      <c r="CU44" s="4">
        <f t="shared" si="194"/>
        <v>0.05</v>
      </c>
      <c r="CV44" s="4">
        <f t="shared" si="195"/>
        <v>0.05</v>
      </c>
      <c r="CW44" s="4">
        <f t="shared" si="195"/>
        <v>0.05</v>
      </c>
      <c r="CX44" s="4">
        <f t="shared" si="195"/>
        <v>0.05</v>
      </c>
      <c r="CY44" s="4">
        <f t="shared" si="195"/>
        <v>0.05</v>
      </c>
      <c r="CZ44" s="4">
        <f t="shared" si="195"/>
        <v>0.05</v>
      </c>
      <c r="DA44" s="4">
        <f t="shared" si="195"/>
        <v>0.05</v>
      </c>
      <c r="DB44" s="4">
        <f t="shared" si="195"/>
        <v>0.05</v>
      </c>
      <c r="DC44" s="4">
        <f t="shared" si="195"/>
        <v>0.05</v>
      </c>
      <c r="DD44" s="4">
        <f t="shared" si="195"/>
        <v>0.05</v>
      </c>
      <c r="DE44" s="4">
        <f t="shared" si="195"/>
        <v>0.05</v>
      </c>
      <c r="DF44" s="4">
        <f t="shared" si="195"/>
        <v>0.05</v>
      </c>
      <c r="DG44" s="4">
        <f t="shared" si="195"/>
        <v>0.05</v>
      </c>
      <c r="DH44" s="4">
        <f t="shared" si="195"/>
        <v>0.05</v>
      </c>
      <c r="DI44" s="4">
        <f t="shared" si="195"/>
        <v>0.05</v>
      </c>
      <c r="DJ44" s="4">
        <f t="shared" si="195"/>
        <v>0.05</v>
      </c>
      <c r="DK44" s="4">
        <f t="shared" si="195"/>
        <v>0.05</v>
      </c>
      <c r="DL44" s="4">
        <f t="shared" si="195"/>
        <v>0.05</v>
      </c>
      <c r="DM44" s="4">
        <f t="shared" si="195"/>
        <v>0.05</v>
      </c>
      <c r="DN44" s="4">
        <f t="shared" si="195"/>
        <v>0.05</v>
      </c>
      <c r="DO44" s="4">
        <f t="shared" si="195"/>
        <v>0.05</v>
      </c>
      <c r="DP44" s="4">
        <f t="shared" si="195"/>
        <v>0.05</v>
      </c>
      <c r="DQ44" s="4">
        <f t="shared" si="195"/>
        <v>0.05</v>
      </c>
      <c r="DR44" s="4">
        <f t="shared" si="195"/>
        <v>0.05</v>
      </c>
      <c r="DS44" s="4">
        <f t="shared" si="195"/>
        <v>0.05</v>
      </c>
      <c r="DT44" s="4">
        <f t="shared" si="195"/>
        <v>0.05</v>
      </c>
      <c r="DU44" s="4">
        <f t="shared" si="195"/>
        <v>0.05</v>
      </c>
      <c r="DV44" s="4">
        <f t="shared" si="195"/>
        <v>0.05</v>
      </c>
      <c r="DW44" s="4">
        <f t="shared" si="195"/>
        <v>0.05</v>
      </c>
      <c r="DX44" s="4">
        <f t="shared" si="195"/>
        <v>0.05</v>
      </c>
      <c r="DY44" s="4">
        <f t="shared" si="195"/>
        <v>0.05</v>
      </c>
      <c r="DZ44" s="4">
        <f t="shared" si="195"/>
        <v>0.05</v>
      </c>
      <c r="EA44" s="4">
        <f t="shared" si="195"/>
        <v>0.05</v>
      </c>
      <c r="EB44" s="4">
        <f t="shared" si="195"/>
        <v>0.05</v>
      </c>
      <c r="EC44" s="4">
        <f t="shared" si="195"/>
        <v>0.05</v>
      </c>
      <c r="ED44" s="4">
        <f t="shared" si="195"/>
        <v>0.05</v>
      </c>
      <c r="EE44" s="4">
        <f t="shared" si="195"/>
        <v>0.05</v>
      </c>
      <c r="EF44" s="4">
        <f t="shared" si="195"/>
        <v>0.05</v>
      </c>
      <c r="EG44" s="4">
        <f t="shared" si="195"/>
        <v>0.05</v>
      </c>
      <c r="EH44" s="4">
        <f t="shared" si="195"/>
        <v>0.05</v>
      </c>
      <c r="EI44" s="4">
        <f t="shared" si="195"/>
        <v>0.05</v>
      </c>
      <c r="EJ44" s="4">
        <f t="shared" si="195"/>
        <v>0.05</v>
      </c>
      <c r="EK44" s="4">
        <f t="shared" si="195"/>
        <v>0.05</v>
      </c>
      <c r="EL44" s="4">
        <f t="shared" si="195"/>
        <v>0.05</v>
      </c>
      <c r="EM44" s="4">
        <f t="shared" si="195"/>
        <v>0.05</v>
      </c>
      <c r="EN44" s="4">
        <f t="shared" si="195"/>
        <v>0.05</v>
      </c>
      <c r="EO44" s="4">
        <f t="shared" si="195"/>
        <v>0.05</v>
      </c>
      <c r="EP44" s="4">
        <f t="shared" si="195"/>
        <v>0.05</v>
      </c>
      <c r="EQ44" s="4">
        <f t="shared" si="195"/>
        <v>0.05</v>
      </c>
      <c r="ER44" s="4">
        <f t="shared" si="195"/>
        <v>0.05</v>
      </c>
      <c r="ES44" s="4">
        <f t="shared" si="195"/>
        <v>0.05</v>
      </c>
      <c r="ET44" s="4">
        <f t="shared" si="195"/>
        <v>0.05</v>
      </c>
      <c r="EU44" s="4">
        <f t="shared" si="195"/>
        <v>0.05</v>
      </c>
      <c r="EV44" s="4">
        <f t="shared" si="195"/>
        <v>0.05</v>
      </c>
      <c r="EW44" s="4">
        <f t="shared" si="195"/>
        <v>0.05</v>
      </c>
      <c r="EX44" s="4">
        <f t="shared" si="195"/>
        <v>0.05</v>
      </c>
      <c r="EY44" s="4">
        <f t="shared" si="195"/>
        <v>0.05</v>
      </c>
      <c r="EZ44" s="4">
        <f t="shared" si="195"/>
        <v>0.05</v>
      </c>
      <c r="FA44" s="4">
        <f t="shared" si="195"/>
        <v>0.05</v>
      </c>
      <c r="FB44" s="4">
        <f t="shared" si="195"/>
        <v>0.05</v>
      </c>
      <c r="FC44" s="4">
        <f t="shared" si="195"/>
        <v>0.05</v>
      </c>
      <c r="FD44" s="4">
        <f t="shared" si="195"/>
        <v>0.05</v>
      </c>
      <c r="FE44" s="4">
        <f t="shared" si="195"/>
        <v>0.05</v>
      </c>
      <c r="FF44" s="4">
        <f t="shared" si="195"/>
        <v>0.05</v>
      </c>
      <c r="FG44" s="4">
        <f t="shared" si="195"/>
        <v>0.05</v>
      </c>
      <c r="FH44" s="4">
        <f t="shared" si="196"/>
        <v>0.05</v>
      </c>
      <c r="FI44" s="4">
        <f t="shared" si="196"/>
        <v>0.05</v>
      </c>
      <c r="FJ44" s="4">
        <f t="shared" si="196"/>
        <v>0.05</v>
      </c>
      <c r="FK44" s="4">
        <f t="shared" si="196"/>
        <v>0.05</v>
      </c>
      <c r="FL44" s="4">
        <f t="shared" si="196"/>
        <v>0.05</v>
      </c>
      <c r="FM44" s="4">
        <f t="shared" si="196"/>
        <v>0.05</v>
      </c>
      <c r="FN44" s="4">
        <f t="shared" si="196"/>
        <v>0.05</v>
      </c>
      <c r="FO44" s="4">
        <f t="shared" si="196"/>
        <v>0.05</v>
      </c>
      <c r="FP44" s="4">
        <f t="shared" si="196"/>
        <v>0.05</v>
      </c>
      <c r="FQ44" s="4">
        <f t="shared" si="196"/>
        <v>0.05</v>
      </c>
      <c r="FR44" s="4">
        <f t="shared" si="196"/>
        <v>0.05</v>
      </c>
      <c r="FS44" s="4">
        <f t="shared" si="196"/>
        <v>0.05</v>
      </c>
      <c r="FT44" s="4">
        <f t="shared" si="196"/>
        <v>0.05</v>
      </c>
      <c r="FU44" s="4">
        <f t="shared" si="196"/>
        <v>0.05</v>
      </c>
      <c r="FV44" s="4">
        <f t="shared" si="196"/>
        <v>0.05</v>
      </c>
      <c r="FW44" s="4">
        <f t="shared" si="196"/>
        <v>0.05</v>
      </c>
      <c r="FX44" s="4">
        <f t="shared" si="196"/>
        <v>0.05</v>
      </c>
      <c r="FY44" s="4">
        <f t="shared" si="196"/>
        <v>0.05</v>
      </c>
      <c r="FZ44" s="4">
        <f t="shared" si="196"/>
        <v>0.05</v>
      </c>
      <c r="GA44" s="4">
        <f t="shared" si="196"/>
        <v>0.05</v>
      </c>
      <c r="GB44" s="4">
        <f t="shared" si="196"/>
        <v>0.05</v>
      </c>
      <c r="GC44" s="4">
        <f t="shared" si="196"/>
        <v>0.05</v>
      </c>
      <c r="GD44" s="4">
        <f t="shared" si="196"/>
        <v>0.05</v>
      </c>
      <c r="GE44" s="4">
        <f t="shared" si="196"/>
        <v>0.05</v>
      </c>
      <c r="GF44" s="4">
        <f t="shared" si="196"/>
        <v>0.05</v>
      </c>
      <c r="GG44" s="4">
        <f t="shared" si="196"/>
        <v>0.05</v>
      </c>
      <c r="GH44" s="4">
        <f t="shared" si="196"/>
        <v>0.05</v>
      </c>
      <c r="GI44" s="4">
        <f t="shared" si="196"/>
        <v>0.05</v>
      </c>
      <c r="GJ44" s="4">
        <f t="shared" si="196"/>
        <v>0.05</v>
      </c>
      <c r="GK44" s="4">
        <f t="shared" si="196"/>
        <v>0.05</v>
      </c>
      <c r="GL44" s="4">
        <f t="shared" si="196"/>
        <v>0.05</v>
      </c>
      <c r="GM44" s="4">
        <f t="shared" si="196"/>
        <v>0.05</v>
      </c>
      <c r="GN44" s="4">
        <f t="shared" si="196"/>
        <v>0.05</v>
      </c>
      <c r="GO44" s="4">
        <f t="shared" si="196"/>
        <v>0.05</v>
      </c>
      <c r="GP44" s="4">
        <f t="shared" si="196"/>
        <v>0.05</v>
      </c>
      <c r="GQ44" s="4">
        <f t="shared" si="196"/>
        <v>0.05</v>
      </c>
      <c r="GR44" s="4">
        <f t="shared" si="196"/>
        <v>0.05</v>
      </c>
      <c r="GS44" s="4">
        <f t="shared" si="196"/>
        <v>0.05</v>
      </c>
      <c r="GT44" s="4">
        <f t="shared" si="196"/>
        <v>0.05</v>
      </c>
      <c r="GU44" s="4">
        <f t="shared" si="196"/>
        <v>0.05</v>
      </c>
      <c r="GV44" s="4">
        <f t="shared" si="196"/>
        <v>0.05</v>
      </c>
      <c r="GW44" s="4">
        <f t="shared" si="196"/>
        <v>0.05</v>
      </c>
      <c r="GX44" s="4">
        <f t="shared" si="196"/>
        <v>0.05</v>
      </c>
      <c r="GY44" s="4">
        <f t="shared" si="196"/>
        <v>0.05</v>
      </c>
      <c r="GZ44" s="4">
        <f t="shared" si="196"/>
        <v>0.05</v>
      </c>
      <c r="HA44" s="4">
        <f t="shared" si="196"/>
        <v>0.05</v>
      </c>
      <c r="HB44" s="4">
        <f t="shared" si="196"/>
        <v>0.05</v>
      </c>
      <c r="HC44" s="4">
        <f t="shared" si="196"/>
        <v>0.05</v>
      </c>
      <c r="HD44" s="4">
        <f t="shared" si="196"/>
        <v>0.05</v>
      </c>
      <c r="HE44" s="4">
        <f t="shared" si="196"/>
        <v>0.05</v>
      </c>
      <c r="HF44" s="4">
        <f t="shared" si="196"/>
        <v>0.05</v>
      </c>
      <c r="HG44" s="4">
        <f t="shared" si="196"/>
        <v>0.05</v>
      </c>
      <c r="HH44" s="4">
        <f t="shared" si="196"/>
        <v>0.05</v>
      </c>
      <c r="HI44" s="4">
        <f t="shared" si="196"/>
        <v>0.05</v>
      </c>
      <c r="HJ44" s="4">
        <f t="shared" si="196"/>
        <v>0.05</v>
      </c>
      <c r="HK44" s="4">
        <f t="shared" si="196"/>
        <v>0.05</v>
      </c>
      <c r="HL44" s="4">
        <f t="shared" si="196"/>
        <v>0.05</v>
      </c>
      <c r="HM44" s="4">
        <f t="shared" si="196"/>
        <v>0.05</v>
      </c>
      <c r="HN44" s="4">
        <f t="shared" si="196"/>
        <v>0.05</v>
      </c>
      <c r="HO44" s="4">
        <f t="shared" si="196"/>
        <v>0.05</v>
      </c>
      <c r="HP44" s="4">
        <f t="shared" si="196"/>
        <v>0.05</v>
      </c>
      <c r="HQ44" s="4">
        <f t="shared" si="196"/>
        <v>0.05</v>
      </c>
      <c r="HR44" s="4">
        <f t="shared" si="196"/>
        <v>0.05</v>
      </c>
      <c r="HS44" s="4">
        <f t="shared" si="196"/>
        <v>0.05</v>
      </c>
      <c r="HT44" s="4">
        <f t="shared" si="197"/>
        <v>0.05</v>
      </c>
      <c r="HU44" s="4">
        <f t="shared" si="197"/>
        <v>0.05</v>
      </c>
      <c r="HV44" s="4">
        <f t="shared" si="197"/>
        <v>0.05</v>
      </c>
      <c r="HW44" s="4">
        <f t="shared" si="197"/>
        <v>0.05</v>
      </c>
      <c r="HX44" s="4">
        <f t="shared" si="197"/>
        <v>0.05</v>
      </c>
      <c r="HY44" s="4">
        <f t="shared" si="197"/>
        <v>0.05</v>
      </c>
      <c r="HZ44" s="4">
        <f t="shared" si="197"/>
        <v>0.05</v>
      </c>
      <c r="IA44" s="4">
        <f t="shared" si="197"/>
        <v>0.05</v>
      </c>
      <c r="IB44" s="4">
        <f t="shared" si="197"/>
        <v>0.05</v>
      </c>
      <c r="IC44" s="4">
        <f t="shared" si="197"/>
        <v>0.05</v>
      </c>
      <c r="ID44" s="4">
        <f t="shared" si="197"/>
        <v>0.05</v>
      </c>
      <c r="IE44" s="4">
        <f t="shared" si="197"/>
        <v>0.05</v>
      </c>
      <c r="IF44" s="4">
        <f t="shared" si="197"/>
        <v>0.05</v>
      </c>
      <c r="IG44" s="4">
        <f t="shared" si="197"/>
        <v>0.05</v>
      </c>
      <c r="IH44" s="4">
        <f t="shared" si="197"/>
        <v>0.05</v>
      </c>
      <c r="II44" s="4">
        <f t="shared" si="197"/>
        <v>0.05</v>
      </c>
      <c r="IJ44" s="4">
        <f t="shared" si="197"/>
        <v>0.05</v>
      </c>
      <c r="IK44" s="4">
        <f t="shared" si="197"/>
        <v>0.05</v>
      </c>
      <c r="IL44" s="4">
        <f t="shared" si="197"/>
        <v>0.05</v>
      </c>
      <c r="IM44" s="4">
        <f t="shared" si="201"/>
        <v>0.05</v>
      </c>
      <c r="IN44" s="4">
        <f t="shared" si="201"/>
        <v>0.05</v>
      </c>
      <c r="IO44" s="4">
        <f t="shared" si="201"/>
        <v>0.05</v>
      </c>
      <c r="IP44" s="4">
        <f t="shared" si="201"/>
        <v>0.05</v>
      </c>
      <c r="IQ44" s="4">
        <f t="shared" si="201"/>
        <v>0.05</v>
      </c>
      <c r="IR44" s="4">
        <f t="shared" si="201"/>
        <v>0.05</v>
      </c>
      <c r="IS44" s="4">
        <f t="shared" si="201"/>
        <v>0.05</v>
      </c>
      <c r="IT44" s="4">
        <f t="shared" si="201"/>
        <v>0.05</v>
      </c>
      <c r="IU44" s="4">
        <f t="shared" si="201"/>
        <v>0.05</v>
      </c>
      <c r="IV44" s="4">
        <f t="shared" si="201"/>
        <v>0.05</v>
      </c>
      <c r="IW44" s="4">
        <f t="shared" si="201"/>
        <v>0.05</v>
      </c>
      <c r="IX44" s="4">
        <f t="shared" si="201"/>
        <v>0.05</v>
      </c>
      <c r="IY44" s="4">
        <f t="shared" si="201"/>
        <v>0.05</v>
      </c>
      <c r="IZ44" s="4">
        <f t="shared" si="201"/>
        <v>0.05</v>
      </c>
      <c r="JA44" s="4">
        <f t="shared" si="201"/>
        <v>0.05</v>
      </c>
      <c r="JB44" s="4">
        <f t="shared" si="201"/>
        <v>0.05</v>
      </c>
      <c r="JC44" s="4">
        <f t="shared" si="201"/>
        <v>0.05</v>
      </c>
      <c r="JD44" s="4">
        <f t="shared" si="201"/>
        <v>0.05</v>
      </c>
      <c r="JE44" s="4">
        <f t="shared" si="201"/>
        <v>0.05</v>
      </c>
      <c r="JF44" s="4">
        <f t="shared" si="201"/>
        <v>0.05</v>
      </c>
      <c r="JG44" s="4">
        <f t="shared" si="201"/>
        <v>0.05</v>
      </c>
      <c r="JH44" s="4">
        <f t="shared" si="201"/>
        <v>0.05</v>
      </c>
      <c r="JI44" s="4">
        <f t="shared" si="201"/>
        <v>0.05</v>
      </c>
      <c r="JJ44" s="4">
        <f t="shared" si="201"/>
        <v>0.05</v>
      </c>
      <c r="JK44" s="4">
        <f t="shared" si="201"/>
        <v>0.05</v>
      </c>
      <c r="JL44" s="4">
        <f t="shared" si="201"/>
        <v>0.05</v>
      </c>
      <c r="JM44" s="4">
        <f t="shared" si="201"/>
        <v>0.05</v>
      </c>
      <c r="JN44" s="4">
        <f t="shared" si="201"/>
        <v>0.05</v>
      </c>
      <c r="JO44" s="4">
        <f t="shared" si="201"/>
        <v>0.05</v>
      </c>
      <c r="JP44" s="4">
        <f t="shared" si="201"/>
        <v>0.05</v>
      </c>
      <c r="JQ44" s="4">
        <f t="shared" si="201"/>
        <v>0.05</v>
      </c>
      <c r="JR44" s="4">
        <f t="shared" si="201"/>
        <v>0.05</v>
      </c>
      <c r="JS44" s="4">
        <f t="shared" si="201"/>
        <v>0.05</v>
      </c>
      <c r="JT44" s="4">
        <f t="shared" si="201"/>
        <v>0.05</v>
      </c>
      <c r="JU44" s="4">
        <f t="shared" si="201"/>
        <v>0.05</v>
      </c>
      <c r="JV44" s="4">
        <f t="shared" si="201"/>
        <v>0.05</v>
      </c>
      <c r="JW44" s="4">
        <f t="shared" si="201"/>
        <v>0.05</v>
      </c>
      <c r="JX44" s="4">
        <f t="shared" si="201"/>
        <v>0.05</v>
      </c>
      <c r="JY44" s="4">
        <f t="shared" si="201"/>
        <v>0.05</v>
      </c>
      <c r="JZ44" s="4">
        <f t="shared" si="201"/>
        <v>0.05</v>
      </c>
      <c r="KA44" s="4">
        <f t="shared" si="201"/>
        <v>0.05</v>
      </c>
      <c r="KB44" s="4">
        <f t="shared" si="201"/>
        <v>0.05</v>
      </c>
      <c r="KC44" s="4">
        <f t="shared" si="201"/>
        <v>0.05</v>
      </c>
      <c r="KD44" s="4">
        <f t="shared" si="201"/>
        <v>0.05</v>
      </c>
      <c r="KE44" s="4">
        <f t="shared" si="201"/>
        <v>0.05</v>
      </c>
      <c r="KF44" s="4">
        <f t="shared" si="201"/>
        <v>0.05</v>
      </c>
      <c r="KG44" s="4">
        <f t="shared" si="201"/>
        <v>0.05</v>
      </c>
      <c r="KH44" s="4">
        <f t="shared" si="201"/>
        <v>0.05</v>
      </c>
      <c r="KI44" s="4">
        <f t="shared" si="201"/>
        <v>0.05</v>
      </c>
      <c r="KJ44" s="4">
        <f t="shared" si="201"/>
        <v>0.05</v>
      </c>
      <c r="KK44" s="4">
        <f t="shared" si="201"/>
        <v>0.05</v>
      </c>
      <c r="KL44" s="4">
        <f t="shared" si="201"/>
        <v>0.05</v>
      </c>
      <c r="KM44" s="4">
        <f t="shared" si="201"/>
        <v>0.05</v>
      </c>
      <c r="KN44" s="4">
        <f t="shared" si="201"/>
        <v>0.05</v>
      </c>
      <c r="KO44" s="4">
        <f t="shared" si="201"/>
        <v>0.05</v>
      </c>
      <c r="KP44" s="4">
        <f t="shared" si="201"/>
        <v>0.05</v>
      </c>
      <c r="KQ44" s="4">
        <f t="shared" si="201"/>
        <v>0.05</v>
      </c>
      <c r="KR44" s="4">
        <f t="shared" si="201"/>
        <v>0.05</v>
      </c>
      <c r="KS44" s="4">
        <f t="shared" si="201"/>
        <v>0.05</v>
      </c>
      <c r="KT44" s="4">
        <f t="shared" si="201"/>
        <v>0.05</v>
      </c>
      <c r="KU44" s="4">
        <f t="shared" si="201"/>
        <v>0.05</v>
      </c>
      <c r="KV44" s="4">
        <f t="shared" si="201"/>
        <v>0.05</v>
      </c>
      <c r="KW44" s="4">
        <f t="shared" si="201"/>
        <v>0.05</v>
      </c>
      <c r="KX44" s="4">
        <f t="shared" si="201"/>
        <v>0.05</v>
      </c>
      <c r="KY44" s="4">
        <f t="shared" si="198"/>
        <v>0.05</v>
      </c>
      <c r="KZ44" s="4">
        <f t="shared" si="199"/>
        <v>0.05</v>
      </c>
      <c r="LA44" s="4">
        <f t="shared" si="199"/>
        <v>0.05</v>
      </c>
      <c r="LB44" s="4">
        <f t="shared" si="199"/>
        <v>0.05</v>
      </c>
      <c r="LC44" s="4">
        <f t="shared" si="199"/>
        <v>0.05</v>
      </c>
      <c r="LD44" s="4">
        <f t="shared" si="199"/>
        <v>0.05</v>
      </c>
      <c r="LE44" s="4">
        <f t="shared" si="199"/>
        <v>0.05</v>
      </c>
      <c r="LF44" s="4">
        <f t="shared" si="199"/>
        <v>0.05</v>
      </c>
      <c r="LG44" s="4">
        <f t="shared" si="199"/>
        <v>0.05</v>
      </c>
      <c r="LH44" s="4">
        <f t="shared" si="199"/>
        <v>0.05</v>
      </c>
      <c r="LI44" s="4">
        <f t="shared" si="199"/>
        <v>0.05</v>
      </c>
      <c r="LJ44" s="4">
        <f t="shared" si="199"/>
        <v>0.05</v>
      </c>
      <c r="LK44" s="4">
        <f t="shared" si="199"/>
        <v>0.05</v>
      </c>
      <c r="LL44" s="4">
        <f t="shared" si="199"/>
        <v>0.05</v>
      </c>
      <c r="LM44" s="4">
        <f t="shared" si="199"/>
        <v>0.05</v>
      </c>
      <c r="LN44" s="4">
        <f t="shared" si="199"/>
        <v>0.05</v>
      </c>
      <c r="LO44" s="4">
        <f t="shared" si="199"/>
        <v>0.05</v>
      </c>
      <c r="LP44" s="4">
        <f t="shared" si="199"/>
        <v>0.05</v>
      </c>
      <c r="LQ44" s="4">
        <f t="shared" si="199"/>
        <v>0.05</v>
      </c>
      <c r="LR44" s="4">
        <f t="shared" si="199"/>
        <v>0.05</v>
      </c>
      <c r="LS44" s="4">
        <f t="shared" si="199"/>
        <v>0.05</v>
      </c>
      <c r="LT44" s="4">
        <f t="shared" si="199"/>
        <v>0.05</v>
      </c>
      <c r="LU44" s="4">
        <f t="shared" si="199"/>
        <v>0.05</v>
      </c>
      <c r="LV44" s="4">
        <f t="shared" si="199"/>
        <v>0.05</v>
      </c>
      <c r="LW44" s="4">
        <f t="shared" si="199"/>
        <v>0.05</v>
      </c>
      <c r="LX44" s="4">
        <f t="shared" si="199"/>
        <v>0.05</v>
      </c>
      <c r="LY44" s="4">
        <f t="shared" si="199"/>
        <v>0.05</v>
      </c>
      <c r="LZ44" s="4">
        <f t="shared" si="199"/>
        <v>0.05</v>
      </c>
      <c r="MA44" s="4">
        <f t="shared" si="199"/>
        <v>0.05</v>
      </c>
      <c r="MB44" s="4">
        <f t="shared" si="199"/>
        <v>0.05</v>
      </c>
      <c r="MC44" s="4">
        <f t="shared" si="199"/>
        <v>0.05</v>
      </c>
      <c r="MD44" s="4">
        <f t="shared" si="199"/>
        <v>0.05</v>
      </c>
      <c r="ME44" s="4">
        <f t="shared" si="199"/>
        <v>0.05</v>
      </c>
      <c r="MF44" s="4">
        <f t="shared" si="199"/>
        <v>0.05</v>
      </c>
      <c r="MG44" s="4">
        <f t="shared" si="199"/>
        <v>0.05</v>
      </c>
      <c r="MH44" s="4">
        <f t="shared" si="199"/>
        <v>0.05</v>
      </c>
      <c r="MI44" s="4">
        <f t="shared" si="199"/>
        <v>0.05</v>
      </c>
      <c r="MJ44" s="4">
        <f t="shared" si="199"/>
        <v>0.05</v>
      </c>
      <c r="MK44" s="4">
        <f t="shared" si="199"/>
        <v>0.05</v>
      </c>
      <c r="ML44" s="4">
        <f t="shared" si="199"/>
        <v>0.05</v>
      </c>
      <c r="MM44" s="4">
        <f t="shared" si="199"/>
        <v>0.05</v>
      </c>
      <c r="MN44" s="4">
        <f t="shared" si="199"/>
        <v>0.05</v>
      </c>
      <c r="MO44" s="4">
        <f t="shared" si="199"/>
        <v>0.05</v>
      </c>
      <c r="MP44" s="4">
        <f t="shared" si="199"/>
        <v>0.05</v>
      </c>
      <c r="MQ44" s="4">
        <f t="shared" si="199"/>
        <v>0.05</v>
      </c>
      <c r="MR44" s="4">
        <f t="shared" si="199"/>
        <v>0.05</v>
      </c>
      <c r="MS44" s="4">
        <f t="shared" si="199"/>
        <v>0.05</v>
      </c>
      <c r="MT44" s="4">
        <f t="shared" si="199"/>
        <v>0.05</v>
      </c>
      <c r="MU44" s="4">
        <f t="shared" si="199"/>
        <v>0.05</v>
      </c>
      <c r="MV44" s="4">
        <f t="shared" si="199"/>
        <v>0.05</v>
      </c>
      <c r="MW44" s="4">
        <f t="shared" si="199"/>
        <v>0.05</v>
      </c>
      <c r="MX44" s="4">
        <f t="shared" si="199"/>
        <v>0.05</v>
      </c>
      <c r="MY44" s="4">
        <f t="shared" si="199"/>
        <v>0.05</v>
      </c>
      <c r="MZ44" s="4">
        <f t="shared" si="199"/>
        <v>0.05</v>
      </c>
      <c r="NA44" s="4">
        <f t="shared" si="199"/>
        <v>0.05</v>
      </c>
      <c r="NB44" s="4">
        <f t="shared" si="199"/>
        <v>0.05</v>
      </c>
      <c r="NC44" s="4">
        <f t="shared" si="199"/>
        <v>0.05</v>
      </c>
      <c r="ND44" s="4">
        <f t="shared" si="199"/>
        <v>0.05</v>
      </c>
      <c r="NE44" s="4">
        <f t="shared" si="199"/>
        <v>0.05</v>
      </c>
      <c r="NF44" s="4">
        <f t="shared" si="199"/>
        <v>0.05</v>
      </c>
      <c r="NG44" s="4">
        <f t="shared" si="199"/>
        <v>0.05</v>
      </c>
      <c r="NH44" s="4">
        <f t="shared" si="199"/>
        <v>0.05</v>
      </c>
      <c r="NI44" s="4">
        <f t="shared" si="199"/>
        <v>0.05</v>
      </c>
      <c r="NJ44" s="4">
        <f t="shared" si="199"/>
        <v>0.05</v>
      </c>
      <c r="NK44" s="4">
        <f t="shared" si="199"/>
        <v>0.05</v>
      </c>
      <c r="NL44" s="4">
        <f t="shared" si="200"/>
        <v>0.05</v>
      </c>
      <c r="NM44" s="4">
        <f t="shared" si="200"/>
        <v>0.05</v>
      </c>
      <c r="NN44" s="4">
        <f t="shared" si="200"/>
        <v>0.05</v>
      </c>
      <c r="NO44" s="4">
        <f t="shared" si="200"/>
        <v>0.05</v>
      </c>
      <c r="NP44" s="4">
        <f t="shared" si="200"/>
        <v>0.05</v>
      </c>
      <c r="NQ44" s="4">
        <f t="shared" si="200"/>
        <v>0.05</v>
      </c>
      <c r="NR44" s="4">
        <f t="shared" si="200"/>
        <v>0.05</v>
      </c>
      <c r="NS44" s="4">
        <f t="shared" si="200"/>
        <v>0.05</v>
      </c>
      <c r="NT44" s="4">
        <f t="shared" si="200"/>
        <v>0.05</v>
      </c>
      <c r="NU44" s="4">
        <f t="shared" si="200"/>
        <v>0.05</v>
      </c>
      <c r="NV44" s="4">
        <f t="shared" si="200"/>
        <v>0.05</v>
      </c>
      <c r="NW44" s="4">
        <f t="shared" si="200"/>
        <v>0.05</v>
      </c>
      <c r="NX44" s="4">
        <f t="shared" si="200"/>
        <v>0.05</v>
      </c>
      <c r="NY44" s="4">
        <f t="shared" si="200"/>
        <v>0.05</v>
      </c>
      <c r="NZ44" s="4">
        <f t="shared" si="200"/>
        <v>0.05</v>
      </c>
      <c r="OA44" s="4">
        <f t="shared" si="200"/>
        <v>0.05</v>
      </c>
      <c r="OB44" s="4">
        <f t="shared" si="200"/>
        <v>0.05</v>
      </c>
      <c r="OC44" s="4">
        <f t="shared" si="200"/>
        <v>0.05</v>
      </c>
      <c r="OD44" s="4">
        <f t="shared" si="200"/>
        <v>0.05</v>
      </c>
      <c r="OE44" s="4">
        <f t="shared" si="200"/>
        <v>0.05</v>
      </c>
      <c r="OF44" s="4">
        <f t="shared" si="200"/>
        <v>0.05</v>
      </c>
      <c r="OG44" s="4">
        <f t="shared" si="200"/>
        <v>0.05</v>
      </c>
      <c r="OH44" s="4">
        <f t="shared" si="200"/>
        <v>0.05</v>
      </c>
      <c r="OI44" s="4">
        <f t="shared" si="200"/>
        <v>0.05</v>
      </c>
      <c r="OJ44" s="4">
        <f t="shared" si="200"/>
        <v>0.05</v>
      </c>
      <c r="OK44" s="4">
        <f t="shared" si="200"/>
        <v>0.05</v>
      </c>
      <c r="OL44" s="4">
        <f t="shared" si="200"/>
        <v>0.05</v>
      </c>
      <c r="OM44" s="4">
        <f t="shared" si="200"/>
        <v>0.05</v>
      </c>
      <c r="ON44" s="4">
        <f t="shared" si="200"/>
        <v>0.05</v>
      </c>
      <c r="OO44" s="4">
        <f t="shared" si="200"/>
        <v>0.05</v>
      </c>
      <c r="OP44" s="4">
        <f t="shared" si="200"/>
        <v>0.05</v>
      </c>
      <c r="OQ44" s="4">
        <f t="shared" si="200"/>
        <v>0.05</v>
      </c>
      <c r="OR44" s="4">
        <f t="shared" si="200"/>
        <v>0.05</v>
      </c>
      <c r="OS44" s="4">
        <f t="shared" si="200"/>
        <v>0.05</v>
      </c>
      <c r="OT44" s="4">
        <f t="shared" si="200"/>
        <v>0.05</v>
      </c>
      <c r="OU44" s="4">
        <f t="shared" si="200"/>
        <v>0.05</v>
      </c>
      <c r="OV44" s="4">
        <f t="shared" si="200"/>
        <v>0.05</v>
      </c>
      <c r="OW44" s="4">
        <f t="shared" si="200"/>
        <v>0.05</v>
      </c>
      <c r="OX44" s="4">
        <f t="shared" si="200"/>
        <v>0.05</v>
      </c>
      <c r="OY44" s="4">
        <f t="shared" si="200"/>
        <v>0.05</v>
      </c>
      <c r="OZ44" s="4">
        <f t="shared" si="200"/>
        <v>0.05</v>
      </c>
      <c r="PA44" s="4">
        <f t="shared" si="200"/>
        <v>0.05</v>
      </c>
      <c r="PB44" s="4">
        <f t="shared" si="200"/>
        <v>0.05</v>
      </c>
      <c r="PC44" s="4">
        <f t="shared" si="200"/>
        <v>0.05</v>
      </c>
      <c r="PD44" s="4">
        <f t="shared" si="200"/>
        <v>0.05</v>
      </c>
      <c r="PE44" s="4">
        <f t="shared" si="200"/>
        <v>0.05</v>
      </c>
      <c r="PF44" s="4">
        <f t="shared" si="200"/>
        <v>0.05</v>
      </c>
      <c r="PG44" s="4">
        <f t="shared" si="200"/>
        <v>0.05</v>
      </c>
      <c r="PH44" s="4">
        <f t="shared" si="200"/>
        <v>0.05</v>
      </c>
      <c r="PI44" s="4">
        <f t="shared" si="200"/>
        <v>0.05</v>
      </c>
      <c r="PJ44" s="4">
        <f t="shared" si="200"/>
        <v>0.05</v>
      </c>
      <c r="PK44" s="4">
        <f t="shared" si="200"/>
        <v>0.05</v>
      </c>
      <c r="PL44" s="4">
        <f t="shared" si="200"/>
        <v>0.05</v>
      </c>
      <c r="PM44" s="4">
        <f t="shared" si="200"/>
        <v>0.05</v>
      </c>
      <c r="PN44" s="4">
        <f t="shared" si="200"/>
        <v>0.05</v>
      </c>
      <c r="PO44" s="4">
        <f t="shared" si="200"/>
        <v>0.05</v>
      </c>
      <c r="PP44" s="4">
        <f t="shared" si="200"/>
        <v>0.05</v>
      </c>
      <c r="PQ44" s="4">
        <f t="shared" si="200"/>
        <v>0.05</v>
      </c>
      <c r="PR44" s="4">
        <f t="shared" si="200"/>
        <v>0.05</v>
      </c>
      <c r="PS44" s="4">
        <f t="shared" si="200"/>
        <v>0.05</v>
      </c>
    </row>
    <row r="45" spans="1:435" x14ac:dyDescent="0.25">
      <c r="A45" s="12" t="s">
        <v>218</v>
      </c>
      <c r="B45" s="6">
        <v>0.05</v>
      </c>
      <c r="C45" s="4">
        <f t="shared" si="192"/>
        <v>0.05</v>
      </c>
      <c r="D45" s="4">
        <f t="shared" si="192"/>
        <v>0.05</v>
      </c>
      <c r="E45" s="4">
        <f t="shared" si="192"/>
        <v>0.05</v>
      </c>
      <c r="F45" s="4">
        <f t="shared" si="192"/>
        <v>0.05</v>
      </c>
      <c r="G45" s="4">
        <f t="shared" si="192"/>
        <v>0.05</v>
      </c>
      <c r="H45" s="4">
        <f t="shared" si="192"/>
        <v>0.05</v>
      </c>
      <c r="I45" s="4">
        <f t="shared" si="192"/>
        <v>0.05</v>
      </c>
      <c r="J45" s="4">
        <f t="shared" si="192"/>
        <v>0.05</v>
      </c>
      <c r="K45" s="4">
        <f t="shared" si="192"/>
        <v>0.05</v>
      </c>
      <c r="L45" s="4">
        <f t="shared" si="192"/>
        <v>0.05</v>
      </c>
      <c r="M45" s="4">
        <f t="shared" si="192"/>
        <v>0.05</v>
      </c>
      <c r="N45" s="4">
        <f t="shared" si="192"/>
        <v>0.05</v>
      </c>
      <c r="O45" s="4">
        <f t="shared" si="192"/>
        <v>0.05</v>
      </c>
      <c r="P45" s="4">
        <f t="shared" si="192"/>
        <v>0.05</v>
      </c>
      <c r="Q45" s="4">
        <f t="shared" si="192"/>
        <v>0.05</v>
      </c>
      <c r="R45" s="4">
        <f t="shared" si="192"/>
        <v>0.05</v>
      </c>
      <c r="S45" s="4">
        <f t="shared" si="193"/>
        <v>0.05</v>
      </c>
      <c r="T45" s="4">
        <f t="shared" si="193"/>
        <v>0.05</v>
      </c>
      <c r="U45" s="4">
        <f t="shared" si="193"/>
        <v>0.05</v>
      </c>
      <c r="V45" s="4">
        <f t="shared" si="193"/>
        <v>0.05</v>
      </c>
      <c r="W45" s="4">
        <f t="shared" si="193"/>
        <v>0.05</v>
      </c>
      <c r="X45" s="4">
        <f t="shared" si="193"/>
        <v>0.05</v>
      </c>
      <c r="Y45" s="4">
        <f t="shared" si="193"/>
        <v>0.05</v>
      </c>
      <c r="Z45" s="4">
        <f t="shared" si="193"/>
        <v>0.05</v>
      </c>
      <c r="AA45" s="4">
        <f t="shared" si="193"/>
        <v>0.05</v>
      </c>
      <c r="AB45" s="4">
        <f t="shared" si="193"/>
        <v>0.05</v>
      </c>
      <c r="AC45" s="4">
        <f t="shared" si="193"/>
        <v>0.05</v>
      </c>
      <c r="AD45" s="4">
        <f t="shared" si="193"/>
        <v>0.05</v>
      </c>
      <c r="AE45" s="4">
        <f t="shared" si="193"/>
        <v>0.05</v>
      </c>
      <c r="AF45" s="4">
        <f t="shared" si="193"/>
        <v>0.05</v>
      </c>
      <c r="AG45" s="4">
        <f t="shared" si="193"/>
        <v>0.05</v>
      </c>
      <c r="AH45" s="4">
        <f t="shared" si="193"/>
        <v>0.05</v>
      </c>
      <c r="AI45" s="4">
        <f t="shared" si="193"/>
        <v>0.05</v>
      </c>
      <c r="AJ45" s="4">
        <f t="shared" si="194"/>
        <v>0.05</v>
      </c>
      <c r="AK45" s="4">
        <f t="shared" si="194"/>
        <v>0.05</v>
      </c>
      <c r="AL45" s="4">
        <f t="shared" si="194"/>
        <v>0.05</v>
      </c>
      <c r="AM45" s="4">
        <f t="shared" si="194"/>
        <v>0.05</v>
      </c>
      <c r="AN45" s="4">
        <f t="shared" si="194"/>
        <v>0.05</v>
      </c>
      <c r="AO45" s="4">
        <f t="shared" si="194"/>
        <v>0.05</v>
      </c>
      <c r="AP45" s="4">
        <f t="shared" si="194"/>
        <v>0.05</v>
      </c>
      <c r="AQ45" s="4">
        <f t="shared" si="194"/>
        <v>0.05</v>
      </c>
      <c r="AR45" s="4">
        <f t="shared" si="194"/>
        <v>0.05</v>
      </c>
      <c r="AS45" s="4">
        <f t="shared" si="194"/>
        <v>0.05</v>
      </c>
      <c r="AT45" s="4">
        <f t="shared" si="194"/>
        <v>0.05</v>
      </c>
      <c r="AU45" s="4">
        <f t="shared" si="194"/>
        <v>0.05</v>
      </c>
      <c r="AV45" s="4">
        <f t="shared" si="194"/>
        <v>0.05</v>
      </c>
      <c r="AW45" s="4">
        <f t="shared" si="194"/>
        <v>0.05</v>
      </c>
      <c r="AX45" s="4">
        <f t="shared" si="194"/>
        <v>0.05</v>
      </c>
      <c r="AY45" s="4">
        <f t="shared" si="194"/>
        <v>0.05</v>
      </c>
      <c r="AZ45" s="4">
        <f t="shared" si="194"/>
        <v>0.05</v>
      </c>
      <c r="BA45" s="4">
        <f t="shared" si="194"/>
        <v>0.05</v>
      </c>
      <c r="BB45" s="4">
        <f t="shared" si="194"/>
        <v>0.05</v>
      </c>
      <c r="BC45" s="4">
        <f t="shared" si="194"/>
        <v>0.05</v>
      </c>
      <c r="BD45" s="4">
        <f t="shared" si="194"/>
        <v>0.05</v>
      </c>
      <c r="BE45" s="4">
        <f t="shared" si="194"/>
        <v>0.05</v>
      </c>
      <c r="BF45" s="4">
        <f t="shared" si="194"/>
        <v>0.05</v>
      </c>
      <c r="BG45" s="4">
        <f t="shared" si="194"/>
        <v>0.05</v>
      </c>
      <c r="BH45" s="4">
        <f t="shared" si="194"/>
        <v>0.05</v>
      </c>
      <c r="BI45" s="4">
        <f t="shared" si="194"/>
        <v>0.05</v>
      </c>
      <c r="BJ45" s="4">
        <f t="shared" si="194"/>
        <v>0.05</v>
      </c>
      <c r="BK45" s="4">
        <f t="shared" si="194"/>
        <v>0.05</v>
      </c>
      <c r="BL45" s="4">
        <f t="shared" si="194"/>
        <v>0.05</v>
      </c>
      <c r="BM45" s="4">
        <f t="shared" si="194"/>
        <v>0.05</v>
      </c>
      <c r="BN45" s="4">
        <f t="shared" si="194"/>
        <v>0.05</v>
      </c>
      <c r="BO45" s="4">
        <f t="shared" si="194"/>
        <v>0.05</v>
      </c>
      <c r="BP45" s="4">
        <f t="shared" si="194"/>
        <v>0.05</v>
      </c>
      <c r="BQ45" s="4">
        <f t="shared" si="194"/>
        <v>0.05</v>
      </c>
      <c r="BR45" s="4">
        <f t="shared" si="194"/>
        <v>0.05</v>
      </c>
      <c r="BS45" s="4">
        <f t="shared" si="194"/>
        <v>0.05</v>
      </c>
      <c r="BT45" s="4">
        <f t="shared" si="194"/>
        <v>0.05</v>
      </c>
      <c r="BU45" s="4">
        <f t="shared" si="194"/>
        <v>0.05</v>
      </c>
      <c r="BV45" s="4">
        <f t="shared" si="194"/>
        <v>0.05</v>
      </c>
      <c r="BW45" s="4">
        <f t="shared" si="194"/>
        <v>0.05</v>
      </c>
      <c r="BX45" s="4">
        <f t="shared" si="194"/>
        <v>0.05</v>
      </c>
      <c r="BY45" s="4">
        <f t="shared" si="194"/>
        <v>0.05</v>
      </c>
      <c r="BZ45" s="4">
        <f t="shared" si="194"/>
        <v>0.05</v>
      </c>
      <c r="CA45" s="4">
        <f t="shared" si="194"/>
        <v>0.05</v>
      </c>
      <c r="CB45" s="4">
        <f t="shared" si="194"/>
        <v>0.05</v>
      </c>
      <c r="CC45" s="4">
        <f t="shared" si="194"/>
        <v>0.05</v>
      </c>
      <c r="CD45" s="4">
        <f t="shared" si="194"/>
        <v>0.05</v>
      </c>
      <c r="CE45" s="4">
        <f t="shared" si="194"/>
        <v>0.05</v>
      </c>
      <c r="CF45" s="4">
        <f t="shared" si="194"/>
        <v>0.05</v>
      </c>
      <c r="CG45" s="4">
        <f t="shared" si="194"/>
        <v>0.05</v>
      </c>
      <c r="CH45" s="4">
        <f t="shared" si="194"/>
        <v>0.05</v>
      </c>
      <c r="CI45" s="4">
        <f t="shared" si="194"/>
        <v>0.05</v>
      </c>
      <c r="CJ45" s="4">
        <f t="shared" si="194"/>
        <v>0.05</v>
      </c>
      <c r="CK45" s="4">
        <f t="shared" si="194"/>
        <v>0.05</v>
      </c>
      <c r="CL45" s="4">
        <f t="shared" si="194"/>
        <v>0.05</v>
      </c>
      <c r="CM45" s="4">
        <f t="shared" si="194"/>
        <v>0.05</v>
      </c>
      <c r="CN45" s="4">
        <f t="shared" si="194"/>
        <v>0.05</v>
      </c>
      <c r="CO45" s="4">
        <f t="shared" si="194"/>
        <v>0.05</v>
      </c>
      <c r="CP45" s="4">
        <f t="shared" si="194"/>
        <v>0.05</v>
      </c>
      <c r="CQ45" s="4">
        <f t="shared" si="194"/>
        <v>0.05</v>
      </c>
      <c r="CR45" s="4">
        <f t="shared" si="194"/>
        <v>0.05</v>
      </c>
      <c r="CS45" s="4">
        <f t="shared" si="194"/>
        <v>0.05</v>
      </c>
      <c r="CT45" s="4">
        <f t="shared" si="194"/>
        <v>0.05</v>
      </c>
      <c r="CU45" s="4">
        <f t="shared" ref="CU45" si="202">$B45</f>
        <v>0.05</v>
      </c>
      <c r="CV45" s="4">
        <f t="shared" si="195"/>
        <v>0.05</v>
      </c>
      <c r="CW45" s="4">
        <f t="shared" si="195"/>
        <v>0.05</v>
      </c>
      <c r="CX45" s="4">
        <f t="shared" si="195"/>
        <v>0.05</v>
      </c>
      <c r="CY45" s="4">
        <f t="shared" si="195"/>
        <v>0.05</v>
      </c>
      <c r="CZ45" s="4">
        <f t="shared" si="195"/>
        <v>0.05</v>
      </c>
      <c r="DA45" s="4">
        <f t="shared" si="195"/>
        <v>0.05</v>
      </c>
      <c r="DB45" s="4">
        <f t="shared" si="195"/>
        <v>0.05</v>
      </c>
      <c r="DC45" s="4">
        <f t="shared" si="195"/>
        <v>0.05</v>
      </c>
      <c r="DD45" s="4">
        <f t="shared" si="195"/>
        <v>0.05</v>
      </c>
      <c r="DE45" s="4">
        <f t="shared" si="195"/>
        <v>0.05</v>
      </c>
      <c r="DF45" s="4">
        <f t="shared" si="195"/>
        <v>0.05</v>
      </c>
      <c r="DG45" s="4">
        <f t="shared" si="195"/>
        <v>0.05</v>
      </c>
      <c r="DH45" s="4">
        <f t="shared" si="195"/>
        <v>0.05</v>
      </c>
      <c r="DI45" s="4">
        <f t="shared" si="195"/>
        <v>0.05</v>
      </c>
      <c r="DJ45" s="4">
        <f t="shared" si="195"/>
        <v>0.05</v>
      </c>
      <c r="DK45" s="4">
        <f t="shared" si="195"/>
        <v>0.05</v>
      </c>
      <c r="DL45" s="4">
        <f t="shared" si="195"/>
        <v>0.05</v>
      </c>
      <c r="DM45" s="4">
        <f t="shared" si="195"/>
        <v>0.05</v>
      </c>
      <c r="DN45" s="4">
        <f t="shared" si="195"/>
        <v>0.05</v>
      </c>
      <c r="DO45" s="4">
        <f t="shared" si="195"/>
        <v>0.05</v>
      </c>
      <c r="DP45" s="4">
        <f t="shared" si="195"/>
        <v>0.05</v>
      </c>
      <c r="DQ45" s="4">
        <f t="shared" si="195"/>
        <v>0.05</v>
      </c>
      <c r="DR45" s="4">
        <f t="shared" si="195"/>
        <v>0.05</v>
      </c>
      <c r="DS45" s="4">
        <f t="shared" si="195"/>
        <v>0.05</v>
      </c>
      <c r="DT45" s="4">
        <f t="shared" si="195"/>
        <v>0.05</v>
      </c>
      <c r="DU45" s="4">
        <f t="shared" si="195"/>
        <v>0.05</v>
      </c>
      <c r="DV45" s="4">
        <f t="shared" si="195"/>
        <v>0.05</v>
      </c>
      <c r="DW45" s="4">
        <f t="shared" si="195"/>
        <v>0.05</v>
      </c>
      <c r="DX45" s="4">
        <f t="shared" si="195"/>
        <v>0.05</v>
      </c>
      <c r="DY45" s="4">
        <f t="shared" si="195"/>
        <v>0.05</v>
      </c>
      <c r="DZ45" s="4">
        <f t="shared" si="195"/>
        <v>0.05</v>
      </c>
      <c r="EA45" s="4">
        <f t="shared" si="195"/>
        <v>0.05</v>
      </c>
      <c r="EB45" s="4">
        <f t="shared" si="195"/>
        <v>0.05</v>
      </c>
      <c r="EC45" s="4">
        <f t="shared" si="195"/>
        <v>0.05</v>
      </c>
      <c r="ED45" s="4">
        <f t="shared" si="195"/>
        <v>0.05</v>
      </c>
      <c r="EE45" s="4">
        <f t="shared" si="195"/>
        <v>0.05</v>
      </c>
      <c r="EF45" s="4">
        <f t="shared" si="195"/>
        <v>0.05</v>
      </c>
      <c r="EG45" s="4">
        <f t="shared" si="195"/>
        <v>0.05</v>
      </c>
      <c r="EH45" s="4">
        <f t="shared" si="195"/>
        <v>0.05</v>
      </c>
      <c r="EI45" s="4">
        <f t="shared" si="195"/>
        <v>0.05</v>
      </c>
      <c r="EJ45" s="4">
        <f t="shared" si="195"/>
        <v>0.05</v>
      </c>
      <c r="EK45" s="4">
        <f t="shared" si="195"/>
        <v>0.05</v>
      </c>
      <c r="EL45" s="4">
        <f t="shared" si="195"/>
        <v>0.05</v>
      </c>
      <c r="EM45" s="4">
        <f t="shared" si="195"/>
        <v>0.05</v>
      </c>
      <c r="EN45" s="4">
        <f t="shared" si="195"/>
        <v>0.05</v>
      </c>
      <c r="EO45" s="4">
        <f t="shared" si="195"/>
        <v>0.05</v>
      </c>
      <c r="EP45" s="4">
        <f t="shared" si="195"/>
        <v>0.05</v>
      </c>
      <c r="EQ45" s="4">
        <f t="shared" si="195"/>
        <v>0.05</v>
      </c>
      <c r="ER45" s="4">
        <f t="shared" si="195"/>
        <v>0.05</v>
      </c>
      <c r="ES45" s="4">
        <f t="shared" si="195"/>
        <v>0.05</v>
      </c>
      <c r="ET45" s="4">
        <f t="shared" si="195"/>
        <v>0.05</v>
      </c>
      <c r="EU45" s="4">
        <f t="shared" si="195"/>
        <v>0.05</v>
      </c>
      <c r="EV45" s="4">
        <f t="shared" si="195"/>
        <v>0.05</v>
      </c>
      <c r="EW45" s="4">
        <f t="shared" si="195"/>
        <v>0.05</v>
      </c>
      <c r="EX45" s="4">
        <f t="shared" si="195"/>
        <v>0.05</v>
      </c>
      <c r="EY45" s="4">
        <f t="shared" si="195"/>
        <v>0.05</v>
      </c>
      <c r="EZ45" s="4">
        <f t="shared" si="195"/>
        <v>0.05</v>
      </c>
      <c r="FA45" s="4">
        <f t="shared" si="195"/>
        <v>0.05</v>
      </c>
      <c r="FB45" s="4">
        <f t="shared" si="195"/>
        <v>0.05</v>
      </c>
      <c r="FC45" s="4">
        <f t="shared" si="195"/>
        <v>0.05</v>
      </c>
      <c r="FD45" s="4">
        <f t="shared" si="195"/>
        <v>0.05</v>
      </c>
      <c r="FE45" s="4">
        <f t="shared" si="195"/>
        <v>0.05</v>
      </c>
      <c r="FF45" s="4">
        <f t="shared" si="195"/>
        <v>0.05</v>
      </c>
      <c r="FG45" s="4">
        <f t="shared" ref="FG45:HR49" si="203">$B45</f>
        <v>0.05</v>
      </c>
      <c r="FH45" s="4">
        <f t="shared" si="203"/>
        <v>0.05</v>
      </c>
      <c r="FI45" s="4">
        <f t="shared" si="203"/>
        <v>0.05</v>
      </c>
      <c r="FJ45" s="4">
        <f t="shared" si="203"/>
        <v>0.05</v>
      </c>
      <c r="FK45" s="4">
        <f t="shared" si="203"/>
        <v>0.05</v>
      </c>
      <c r="FL45" s="4">
        <f t="shared" si="203"/>
        <v>0.05</v>
      </c>
      <c r="FM45" s="4">
        <f t="shared" si="203"/>
        <v>0.05</v>
      </c>
      <c r="FN45" s="4">
        <f t="shared" si="203"/>
        <v>0.05</v>
      </c>
      <c r="FO45" s="4">
        <f t="shared" si="203"/>
        <v>0.05</v>
      </c>
      <c r="FP45" s="4">
        <f t="shared" si="203"/>
        <v>0.05</v>
      </c>
      <c r="FQ45" s="4">
        <f t="shared" si="203"/>
        <v>0.05</v>
      </c>
      <c r="FR45" s="4">
        <f t="shared" si="203"/>
        <v>0.05</v>
      </c>
      <c r="FS45" s="4">
        <f t="shared" si="203"/>
        <v>0.05</v>
      </c>
      <c r="FT45" s="4">
        <f t="shared" si="203"/>
        <v>0.05</v>
      </c>
      <c r="FU45" s="4">
        <f t="shared" si="203"/>
        <v>0.05</v>
      </c>
      <c r="FV45" s="4">
        <f t="shared" si="203"/>
        <v>0.05</v>
      </c>
      <c r="FW45" s="4">
        <f t="shared" si="203"/>
        <v>0.05</v>
      </c>
      <c r="FX45" s="4">
        <f t="shared" si="203"/>
        <v>0.05</v>
      </c>
      <c r="FY45" s="4">
        <f t="shared" si="203"/>
        <v>0.05</v>
      </c>
      <c r="FZ45" s="4">
        <f t="shared" si="203"/>
        <v>0.05</v>
      </c>
      <c r="GA45" s="4">
        <f t="shared" si="203"/>
        <v>0.05</v>
      </c>
      <c r="GB45" s="4">
        <f t="shared" si="203"/>
        <v>0.05</v>
      </c>
      <c r="GC45" s="4">
        <f t="shared" si="203"/>
        <v>0.05</v>
      </c>
      <c r="GD45" s="4">
        <f t="shared" si="203"/>
        <v>0.05</v>
      </c>
      <c r="GE45" s="4">
        <f t="shared" si="203"/>
        <v>0.05</v>
      </c>
      <c r="GF45" s="4">
        <f t="shared" si="203"/>
        <v>0.05</v>
      </c>
      <c r="GG45" s="4">
        <f t="shared" si="203"/>
        <v>0.05</v>
      </c>
      <c r="GH45" s="4">
        <f t="shared" si="203"/>
        <v>0.05</v>
      </c>
      <c r="GI45" s="4">
        <f t="shared" si="203"/>
        <v>0.05</v>
      </c>
      <c r="GJ45" s="4">
        <f t="shared" si="203"/>
        <v>0.05</v>
      </c>
      <c r="GK45" s="4">
        <f t="shared" si="203"/>
        <v>0.05</v>
      </c>
      <c r="GL45" s="4">
        <f t="shared" si="203"/>
        <v>0.05</v>
      </c>
      <c r="GM45" s="4">
        <f t="shared" si="203"/>
        <v>0.05</v>
      </c>
      <c r="GN45" s="4">
        <f t="shared" si="203"/>
        <v>0.05</v>
      </c>
      <c r="GO45" s="4">
        <f t="shared" si="203"/>
        <v>0.05</v>
      </c>
      <c r="GP45" s="4">
        <f t="shared" si="203"/>
        <v>0.05</v>
      </c>
      <c r="GQ45" s="4">
        <f t="shared" si="203"/>
        <v>0.05</v>
      </c>
      <c r="GR45" s="4">
        <f t="shared" si="203"/>
        <v>0.05</v>
      </c>
      <c r="GS45" s="4">
        <f t="shared" si="203"/>
        <v>0.05</v>
      </c>
      <c r="GT45" s="4">
        <f t="shared" si="203"/>
        <v>0.05</v>
      </c>
      <c r="GU45" s="4">
        <f t="shared" si="203"/>
        <v>0.05</v>
      </c>
      <c r="GV45" s="4">
        <f t="shared" si="203"/>
        <v>0.05</v>
      </c>
      <c r="GW45" s="4">
        <f t="shared" si="203"/>
        <v>0.05</v>
      </c>
      <c r="GX45" s="4">
        <f t="shared" si="203"/>
        <v>0.05</v>
      </c>
      <c r="GY45" s="4">
        <f t="shared" si="203"/>
        <v>0.05</v>
      </c>
      <c r="GZ45" s="4">
        <f t="shared" si="203"/>
        <v>0.05</v>
      </c>
      <c r="HA45" s="4">
        <f t="shared" si="203"/>
        <v>0.05</v>
      </c>
      <c r="HB45" s="4">
        <f t="shared" si="203"/>
        <v>0.05</v>
      </c>
      <c r="HC45" s="4">
        <f t="shared" si="203"/>
        <v>0.05</v>
      </c>
      <c r="HD45" s="4">
        <f t="shared" si="203"/>
        <v>0.05</v>
      </c>
      <c r="HE45" s="4">
        <f t="shared" si="203"/>
        <v>0.05</v>
      </c>
      <c r="HF45" s="4">
        <f t="shared" si="203"/>
        <v>0.05</v>
      </c>
      <c r="HG45" s="4">
        <f t="shared" si="203"/>
        <v>0.05</v>
      </c>
      <c r="HH45" s="4">
        <f t="shared" si="203"/>
        <v>0.05</v>
      </c>
      <c r="HI45" s="4">
        <f t="shared" si="203"/>
        <v>0.05</v>
      </c>
      <c r="HJ45" s="4">
        <f t="shared" si="203"/>
        <v>0.05</v>
      </c>
      <c r="HK45" s="4">
        <f t="shared" si="203"/>
        <v>0.05</v>
      </c>
      <c r="HL45" s="4">
        <f t="shared" si="203"/>
        <v>0.05</v>
      </c>
      <c r="HM45" s="4">
        <f t="shared" si="203"/>
        <v>0.05</v>
      </c>
      <c r="HN45" s="4">
        <f t="shared" si="203"/>
        <v>0.05</v>
      </c>
      <c r="HO45" s="4">
        <f t="shared" si="203"/>
        <v>0.05</v>
      </c>
      <c r="HP45" s="4">
        <f t="shared" si="203"/>
        <v>0.05</v>
      </c>
      <c r="HQ45" s="4">
        <f t="shared" si="203"/>
        <v>0.05</v>
      </c>
      <c r="HR45" s="4">
        <f t="shared" si="203"/>
        <v>0.05</v>
      </c>
      <c r="HS45" s="4">
        <f t="shared" si="196"/>
        <v>0.05</v>
      </c>
      <c r="HT45" s="4">
        <f t="shared" si="197"/>
        <v>0.05</v>
      </c>
      <c r="HU45" s="4">
        <f t="shared" si="197"/>
        <v>0.05</v>
      </c>
      <c r="HV45" s="4">
        <f t="shared" si="197"/>
        <v>0.05</v>
      </c>
      <c r="HW45" s="4">
        <f t="shared" si="197"/>
        <v>0.05</v>
      </c>
      <c r="HX45" s="4">
        <f t="shared" si="197"/>
        <v>0.05</v>
      </c>
      <c r="HY45" s="4">
        <f t="shared" si="197"/>
        <v>0.05</v>
      </c>
      <c r="HZ45" s="4">
        <f t="shared" si="197"/>
        <v>0.05</v>
      </c>
      <c r="IA45" s="4">
        <f t="shared" si="197"/>
        <v>0.05</v>
      </c>
      <c r="IB45" s="4">
        <f t="shared" si="197"/>
        <v>0.05</v>
      </c>
      <c r="IC45" s="4">
        <f t="shared" si="197"/>
        <v>0.05</v>
      </c>
      <c r="ID45" s="4">
        <f t="shared" si="197"/>
        <v>0.05</v>
      </c>
      <c r="IE45" s="4">
        <f t="shared" si="197"/>
        <v>0.05</v>
      </c>
      <c r="IF45" s="4">
        <f t="shared" si="197"/>
        <v>0.05</v>
      </c>
      <c r="IG45" s="4">
        <f t="shared" si="197"/>
        <v>0.05</v>
      </c>
      <c r="IH45" s="4">
        <f t="shared" si="197"/>
        <v>0.05</v>
      </c>
      <c r="II45" s="4">
        <f t="shared" si="197"/>
        <v>0.05</v>
      </c>
      <c r="IJ45" s="4">
        <f t="shared" si="197"/>
        <v>0.05</v>
      </c>
      <c r="IK45" s="4">
        <f t="shared" si="197"/>
        <v>0.05</v>
      </c>
      <c r="IL45" s="4">
        <f t="shared" si="197"/>
        <v>0.05</v>
      </c>
      <c r="IM45" s="4">
        <f t="shared" si="201"/>
        <v>0.05</v>
      </c>
      <c r="IN45" s="4">
        <f t="shared" si="201"/>
        <v>0.05</v>
      </c>
      <c r="IO45" s="4">
        <f t="shared" si="201"/>
        <v>0.05</v>
      </c>
      <c r="IP45" s="4">
        <f t="shared" si="201"/>
        <v>0.05</v>
      </c>
      <c r="IQ45" s="4">
        <f t="shared" si="201"/>
        <v>0.05</v>
      </c>
      <c r="IR45" s="4">
        <f t="shared" si="201"/>
        <v>0.05</v>
      </c>
      <c r="IS45" s="4">
        <f t="shared" si="201"/>
        <v>0.05</v>
      </c>
      <c r="IT45" s="4">
        <f t="shared" si="201"/>
        <v>0.05</v>
      </c>
      <c r="IU45" s="4">
        <f t="shared" si="201"/>
        <v>0.05</v>
      </c>
      <c r="IV45" s="4">
        <f t="shared" si="201"/>
        <v>0.05</v>
      </c>
      <c r="IW45" s="4">
        <f t="shared" si="201"/>
        <v>0.05</v>
      </c>
      <c r="IX45" s="4">
        <f t="shared" si="201"/>
        <v>0.05</v>
      </c>
      <c r="IY45" s="4">
        <f t="shared" si="201"/>
        <v>0.05</v>
      </c>
      <c r="IZ45" s="4">
        <f t="shared" si="201"/>
        <v>0.05</v>
      </c>
      <c r="JA45" s="4">
        <f t="shared" si="201"/>
        <v>0.05</v>
      </c>
      <c r="JB45" s="4">
        <f t="shared" si="201"/>
        <v>0.05</v>
      </c>
      <c r="JC45" s="4">
        <f t="shared" si="201"/>
        <v>0.05</v>
      </c>
      <c r="JD45" s="4">
        <f t="shared" si="201"/>
        <v>0.05</v>
      </c>
      <c r="JE45" s="4">
        <f t="shared" si="201"/>
        <v>0.05</v>
      </c>
      <c r="JF45" s="4">
        <f t="shared" si="201"/>
        <v>0.05</v>
      </c>
      <c r="JG45" s="4">
        <f t="shared" si="201"/>
        <v>0.05</v>
      </c>
      <c r="JH45" s="4">
        <f t="shared" si="201"/>
        <v>0.05</v>
      </c>
      <c r="JI45" s="4">
        <f t="shared" si="201"/>
        <v>0.05</v>
      </c>
      <c r="JJ45" s="4">
        <f t="shared" si="201"/>
        <v>0.05</v>
      </c>
      <c r="JK45" s="4">
        <f t="shared" si="201"/>
        <v>0.05</v>
      </c>
      <c r="JL45" s="4">
        <f t="shared" si="201"/>
        <v>0.05</v>
      </c>
      <c r="JM45" s="4">
        <f t="shared" si="201"/>
        <v>0.05</v>
      </c>
      <c r="JN45" s="4">
        <f t="shared" si="201"/>
        <v>0.05</v>
      </c>
      <c r="JO45" s="4">
        <f t="shared" si="201"/>
        <v>0.05</v>
      </c>
      <c r="JP45" s="4">
        <f t="shared" si="201"/>
        <v>0.05</v>
      </c>
      <c r="JQ45" s="4">
        <f t="shared" si="201"/>
        <v>0.05</v>
      </c>
      <c r="JR45" s="4">
        <f t="shared" si="201"/>
        <v>0.05</v>
      </c>
      <c r="JS45" s="4">
        <f t="shared" si="201"/>
        <v>0.05</v>
      </c>
      <c r="JT45" s="4">
        <f t="shared" si="201"/>
        <v>0.05</v>
      </c>
      <c r="JU45" s="4">
        <f t="shared" si="201"/>
        <v>0.05</v>
      </c>
      <c r="JV45" s="4">
        <f t="shared" si="201"/>
        <v>0.05</v>
      </c>
      <c r="JW45" s="4">
        <f t="shared" si="201"/>
        <v>0.05</v>
      </c>
      <c r="JX45" s="4">
        <f t="shared" si="201"/>
        <v>0.05</v>
      </c>
      <c r="JY45" s="4">
        <f t="shared" si="201"/>
        <v>0.05</v>
      </c>
      <c r="JZ45" s="4">
        <f t="shared" si="201"/>
        <v>0.05</v>
      </c>
      <c r="KA45" s="4">
        <f t="shared" si="201"/>
        <v>0.05</v>
      </c>
      <c r="KB45" s="4">
        <f t="shared" si="201"/>
        <v>0.05</v>
      </c>
      <c r="KC45" s="4">
        <f t="shared" si="201"/>
        <v>0.05</v>
      </c>
      <c r="KD45" s="4">
        <f t="shared" si="201"/>
        <v>0.05</v>
      </c>
      <c r="KE45" s="4">
        <f t="shared" si="201"/>
        <v>0.05</v>
      </c>
      <c r="KF45" s="4">
        <f t="shared" si="201"/>
        <v>0.05</v>
      </c>
      <c r="KG45" s="4">
        <f t="shared" si="201"/>
        <v>0.05</v>
      </c>
      <c r="KH45" s="4">
        <f t="shared" si="201"/>
        <v>0.05</v>
      </c>
      <c r="KI45" s="4">
        <f t="shared" si="201"/>
        <v>0.05</v>
      </c>
      <c r="KJ45" s="4">
        <f t="shared" si="201"/>
        <v>0.05</v>
      </c>
      <c r="KK45" s="4">
        <f t="shared" si="201"/>
        <v>0.05</v>
      </c>
      <c r="KL45" s="4">
        <f t="shared" si="201"/>
        <v>0.05</v>
      </c>
      <c r="KM45" s="4">
        <f t="shared" si="201"/>
        <v>0.05</v>
      </c>
      <c r="KN45" s="4">
        <f t="shared" si="201"/>
        <v>0.05</v>
      </c>
      <c r="KO45" s="4">
        <f t="shared" si="201"/>
        <v>0.05</v>
      </c>
      <c r="KP45" s="4">
        <f t="shared" si="201"/>
        <v>0.05</v>
      </c>
      <c r="KQ45" s="4">
        <f t="shared" si="201"/>
        <v>0.05</v>
      </c>
      <c r="KR45" s="4">
        <f t="shared" si="201"/>
        <v>0.05</v>
      </c>
      <c r="KS45" s="4">
        <f t="shared" si="201"/>
        <v>0.05</v>
      </c>
      <c r="KT45" s="4">
        <f t="shared" si="201"/>
        <v>0.05</v>
      </c>
      <c r="KU45" s="4">
        <f t="shared" si="201"/>
        <v>0.05</v>
      </c>
      <c r="KV45" s="4">
        <f t="shared" si="201"/>
        <v>0.05</v>
      </c>
      <c r="KW45" s="4">
        <f t="shared" si="201"/>
        <v>0.05</v>
      </c>
      <c r="KX45" s="4">
        <f t="shared" si="201"/>
        <v>0.05</v>
      </c>
      <c r="KY45" s="4">
        <f t="shared" si="198"/>
        <v>0.05</v>
      </c>
      <c r="KZ45" s="4">
        <f t="shared" si="199"/>
        <v>0.05</v>
      </c>
      <c r="LA45" s="4">
        <f t="shared" si="199"/>
        <v>0.05</v>
      </c>
      <c r="LB45" s="4">
        <f t="shared" si="199"/>
        <v>0.05</v>
      </c>
      <c r="LC45" s="4">
        <f t="shared" si="199"/>
        <v>0.05</v>
      </c>
      <c r="LD45" s="4">
        <f t="shared" si="199"/>
        <v>0.05</v>
      </c>
      <c r="LE45" s="4">
        <f t="shared" si="199"/>
        <v>0.05</v>
      </c>
      <c r="LF45" s="4">
        <f t="shared" si="199"/>
        <v>0.05</v>
      </c>
      <c r="LG45" s="4">
        <f t="shared" si="199"/>
        <v>0.05</v>
      </c>
      <c r="LH45" s="4">
        <f t="shared" si="199"/>
        <v>0.05</v>
      </c>
      <c r="LI45" s="4">
        <f t="shared" si="199"/>
        <v>0.05</v>
      </c>
      <c r="LJ45" s="4">
        <f t="shared" si="199"/>
        <v>0.05</v>
      </c>
      <c r="LK45" s="4">
        <f t="shared" si="199"/>
        <v>0.05</v>
      </c>
      <c r="LL45" s="4">
        <f t="shared" si="199"/>
        <v>0.05</v>
      </c>
      <c r="LM45" s="4">
        <f t="shared" si="199"/>
        <v>0.05</v>
      </c>
      <c r="LN45" s="4">
        <f t="shared" si="199"/>
        <v>0.05</v>
      </c>
      <c r="LO45" s="4">
        <f t="shared" si="199"/>
        <v>0.05</v>
      </c>
      <c r="LP45" s="4">
        <f t="shared" si="199"/>
        <v>0.05</v>
      </c>
      <c r="LQ45" s="4">
        <f t="shared" si="199"/>
        <v>0.05</v>
      </c>
      <c r="LR45" s="4">
        <f t="shared" si="199"/>
        <v>0.05</v>
      </c>
      <c r="LS45" s="4">
        <f t="shared" si="199"/>
        <v>0.05</v>
      </c>
      <c r="LT45" s="4">
        <f t="shared" si="199"/>
        <v>0.05</v>
      </c>
      <c r="LU45" s="4">
        <f t="shared" si="199"/>
        <v>0.05</v>
      </c>
      <c r="LV45" s="4">
        <f t="shared" si="199"/>
        <v>0.05</v>
      </c>
      <c r="LW45" s="4">
        <f t="shared" si="199"/>
        <v>0.05</v>
      </c>
      <c r="LX45" s="4">
        <f t="shared" si="199"/>
        <v>0.05</v>
      </c>
      <c r="LY45" s="4">
        <f t="shared" si="199"/>
        <v>0.05</v>
      </c>
      <c r="LZ45" s="4">
        <f t="shared" si="199"/>
        <v>0.05</v>
      </c>
      <c r="MA45" s="4">
        <f t="shared" si="199"/>
        <v>0.05</v>
      </c>
      <c r="MB45" s="4">
        <f t="shared" si="199"/>
        <v>0.05</v>
      </c>
      <c r="MC45" s="4">
        <f t="shared" si="199"/>
        <v>0.05</v>
      </c>
      <c r="MD45" s="4">
        <f t="shared" si="199"/>
        <v>0.05</v>
      </c>
      <c r="ME45" s="4">
        <f t="shared" si="199"/>
        <v>0.05</v>
      </c>
      <c r="MF45" s="4">
        <f t="shared" si="199"/>
        <v>0.05</v>
      </c>
      <c r="MG45" s="4">
        <f t="shared" si="199"/>
        <v>0.05</v>
      </c>
      <c r="MH45" s="4">
        <f t="shared" si="199"/>
        <v>0.05</v>
      </c>
      <c r="MI45" s="4">
        <f t="shared" si="199"/>
        <v>0.05</v>
      </c>
      <c r="MJ45" s="4">
        <f t="shared" si="199"/>
        <v>0.05</v>
      </c>
      <c r="MK45" s="4">
        <f t="shared" si="199"/>
        <v>0.05</v>
      </c>
      <c r="ML45" s="4">
        <f t="shared" si="199"/>
        <v>0.05</v>
      </c>
      <c r="MM45" s="4">
        <f t="shared" si="199"/>
        <v>0.05</v>
      </c>
      <c r="MN45" s="4">
        <f t="shared" si="199"/>
        <v>0.05</v>
      </c>
      <c r="MO45" s="4">
        <f t="shared" si="199"/>
        <v>0.05</v>
      </c>
      <c r="MP45" s="4">
        <f t="shared" si="199"/>
        <v>0.05</v>
      </c>
      <c r="MQ45" s="4">
        <f t="shared" si="199"/>
        <v>0.05</v>
      </c>
      <c r="MR45" s="4">
        <f t="shared" si="199"/>
        <v>0.05</v>
      </c>
      <c r="MS45" s="4">
        <f t="shared" si="199"/>
        <v>0.05</v>
      </c>
      <c r="MT45" s="4">
        <f t="shared" si="199"/>
        <v>0.05</v>
      </c>
      <c r="MU45" s="4">
        <f t="shared" si="199"/>
        <v>0.05</v>
      </c>
      <c r="MV45" s="4">
        <f t="shared" si="199"/>
        <v>0.05</v>
      </c>
      <c r="MW45" s="4">
        <f t="shared" si="199"/>
        <v>0.05</v>
      </c>
      <c r="MX45" s="4">
        <f t="shared" si="199"/>
        <v>0.05</v>
      </c>
      <c r="MY45" s="4">
        <f t="shared" si="199"/>
        <v>0.05</v>
      </c>
      <c r="MZ45" s="4">
        <f t="shared" si="199"/>
        <v>0.05</v>
      </c>
      <c r="NA45" s="4">
        <f t="shared" si="199"/>
        <v>0.05</v>
      </c>
      <c r="NB45" s="4">
        <f t="shared" si="199"/>
        <v>0.05</v>
      </c>
      <c r="NC45" s="4">
        <f t="shared" si="199"/>
        <v>0.05</v>
      </c>
      <c r="ND45" s="4">
        <f t="shared" si="199"/>
        <v>0.05</v>
      </c>
      <c r="NE45" s="4">
        <f t="shared" si="199"/>
        <v>0.05</v>
      </c>
      <c r="NF45" s="4">
        <f t="shared" si="199"/>
        <v>0.05</v>
      </c>
      <c r="NG45" s="4">
        <f t="shared" si="199"/>
        <v>0.05</v>
      </c>
      <c r="NH45" s="4">
        <f t="shared" si="199"/>
        <v>0.05</v>
      </c>
      <c r="NI45" s="4">
        <f t="shared" si="199"/>
        <v>0.05</v>
      </c>
      <c r="NJ45" s="4">
        <f t="shared" si="199"/>
        <v>0.05</v>
      </c>
      <c r="NK45" s="4">
        <f t="shared" ref="NK45:PS45" si="204">$B45</f>
        <v>0.05</v>
      </c>
      <c r="NL45" s="4">
        <f t="shared" si="204"/>
        <v>0.05</v>
      </c>
      <c r="NM45" s="4">
        <f t="shared" si="204"/>
        <v>0.05</v>
      </c>
      <c r="NN45" s="4">
        <f t="shared" si="204"/>
        <v>0.05</v>
      </c>
      <c r="NO45" s="4">
        <f t="shared" si="204"/>
        <v>0.05</v>
      </c>
      <c r="NP45" s="4">
        <f t="shared" si="204"/>
        <v>0.05</v>
      </c>
      <c r="NQ45" s="4">
        <f t="shared" si="204"/>
        <v>0.05</v>
      </c>
      <c r="NR45" s="4">
        <f t="shared" si="204"/>
        <v>0.05</v>
      </c>
      <c r="NS45" s="4">
        <f t="shared" si="204"/>
        <v>0.05</v>
      </c>
      <c r="NT45" s="4">
        <f t="shared" si="204"/>
        <v>0.05</v>
      </c>
      <c r="NU45" s="4">
        <f t="shared" si="204"/>
        <v>0.05</v>
      </c>
      <c r="NV45" s="4">
        <f t="shared" si="204"/>
        <v>0.05</v>
      </c>
      <c r="NW45" s="4">
        <f t="shared" si="204"/>
        <v>0.05</v>
      </c>
      <c r="NX45" s="4">
        <f t="shared" si="204"/>
        <v>0.05</v>
      </c>
      <c r="NY45" s="4">
        <f t="shared" si="204"/>
        <v>0.05</v>
      </c>
      <c r="NZ45" s="4">
        <f t="shared" si="204"/>
        <v>0.05</v>
      </c>
      <c r="OA45" s="4">
        <f t="shared" si="204"/>
        <v>0.05</v>
      </c>
      <c r="OB45" s="4">
        <f t="shared" si="204"/>
        <v>0.05</v>
      </c>
      <c r="OC45" s="4">
        <f t="shared" si="204"/>
        <v>0.05</v>
      </c>
      <c r="OD45" s="4">
        <f t="shared" si="204"/>
        <v>0.05</v>
      </c>
      <c r="OE45" s="4">
        <f t="shared" si="204"/>
        <v>0.05</v>
      </c>
      <c r="OF45" s="4">
        <f t="shared" si="204"/>
        <v>0.05</v>
      </c>
      <c r="OG45" s="4">
        <f t="shared" si="204"/>
        <v>0.05</v>
      </c>
      <c r="OH45" s="4">
        <f t="shared" si="204"/>
        <v>0.05</v>
      </c>
      <c r="OI45" s="4">
        <f t="shared" si="204"/>
        <v>0.05</v>
      </c>
      <c r="OJ45" s="4">
        <f t="shared" si="204"/>
        <v>0.05</v>
      </c>
      <c r="OK45" s="4">
        <f t="shared" si="204"/>
        <v>0.05</v>
      </c>
      <c r="OL45" s="4">
        <f t="shared" si="204"/>
        <v>0.05</v>
      </c>
      <c r="OM45" s="4">
        <f t="shared" si="204"/>
        <v>0.05</v>
      </c>
      <c r="ON45" s="4">
        <f t="shared" si="204"/>
        <v>0.05</v>
      </c>
      <c r="OO45" s="4">
        <f t="shared" si="204"/>
        <v>0.05</v>
      </c>
      <c r="OP45" s="4">
        <f t="shared" si="204"/>
        <v>0.05</v>
      </c>
      <c r="OQ45" s="4">
        <f t="shared" si="204"/>
        <v>0.05</v>
      </c>
      <c r="OR45" s="4">
        <f t="shared" si="204"/>
        <v>0.05</v>
      </c>
      <c r="OS45" s="4">
        <f t="shared" si="204"/>
        <v>0.05</v>
      </c>
      <c r="OT45" s="4">
        <f t="shared" si="204"/>
        <v>0.05</v>
      </c>
      <c r="OU45" s="4">
        <f t="shared" si="204"/>
        <v>0.05</v>
      </c>
      <c r="OV45" s="4">
        <f t="shared" si="204"/>
        <v>0.05</v>
      </c>
      <c r="OW45" s="4">
        <f t="shared" si="204"/>
        <v>0.05</v>
      </c>
      <c r="OX45" s="4">
        <f t="shared" si="204"/>
        <v>0.05</v>
      </c>
      <c r="OY45" s="4">
        <f t="shared" si="204"/>
        <v>0.05</v>
      </c>
      <c r="OZ45" s="4">
        <f t="shared" si="204"/>
        <v>0.05</v>
      </c>
      <c r="PA45" s="4">
        <f t="shared" si="204"/>
        <v>0.05</v>
      </c>
      <c r="PB45" s="4">
        <f t="shared" si="204"/>
        <v>0.05</v>
      </c>
      <c r="PC45" s="4">
        <f t="shared" si="204"/>
        <v>0.05</v>
      </c>
      <c r="PD45" s="4">
        <f t="shared" si="204"/>
        <v>0.05</v>
      </c>
      <c r="PE45" s="4">
        <f t="shared" si="204"/>
        <v>0.05</v>
      </c>
      <c r="PF45" s="4">
        <f t="shared" si="204"/>
        <v>0.05</v>
      </c>
      <c r="PG45" s="4">
        <f t="shared" si="204"/>
        <v>0.05</v>
      </c>
      <c r="PH45" s="4">
        <f t="shared" si="204"/>
        <v>0.05</v>
      </c>
      <c r="PI45" s="4">
        <f t="shared" si="204"/>
        <v>0.05</v>
      </c>
      <c r="PJ45" s="4">
        <f t="shared" si="204"/>
        <v>0.05</v>
      </c>
      <c r="PK45" s="4">
        <f t="shared" si="204"/>
        <v>0.05</v>
      </c>
      <c r="PL45" s="4">
        <f t="shared" si="204"/>
        <v>0.05</v>
      </c>
      <c r="PM45" s="4">
        <f t="shared" si="204"/>
        <v>0.05</v>
      </c>
      <c r="PN45" s="4">
        <f t="shared" si="204"/>
        <v>0.05</v>
      </c>
      <c r="PO45" s="4">
        <f t="shared" si="204"/>
        <v>0.05</v>
      </c>
      <c r="PP45" s="4">
        <f t="shared" si="204"/>
        <v>0.05</v>
      </c>
      <c r="PQ45" s="4">
        <f t="shared" si="204"/>
        <v>0.05</v>
      </c>
      <c r="PR45" s="4">
        <f t="shared" si="204"/>
        <v>0.05</v>
      </c>
      <c r="PS45" s="4">
        <f t="shared" si="204"/>
        <v>0.05</v>
      </c>
    </row>
    <row r="46" spans="1:435" x14ac:dyDescent="0.25">
      <c r="A46" s="12" t="s">
        <v>219</v>
      </c>
      <c r="B46" s="6">
        <v>6.3E-2</v>
      </c>
      <c r="C46" s="4">
        <f t="shared" si="192"/>
        <v>6.3E-2</v>
      </c>
      <c r="D46" s="4">
        <f t="shared" si="192"/>
        <v>6.3E-2</v>
      </c>
      <c r="E46" s="4">
        <f t="shared" si="192"/>
        <v>6.3E-2</v>
      </c>
      <c r="F46" s="4">
        <f t="shared" si="192"/>
        <v>6.3E-2</v>
      </c>
      <c r="G46" s="4">
        <f t="shared" si="192"/>
        <v>6.3E-2</v>
      </c>
      <c r="H46" s="4">
        <f t="shared" si="192"/>
        <v>6.3E-2</v>
      </c>
      <c r="I46" s="4">
        <f t="shared" si="192"/>
        <v>6.3E-2</v>
      </c>
      <c r="J46" s="4">
        <f t="shared" si="192"/>
        <v>6.3E-2</v>
      </c>
      <c r="K46" s="4">
        <f t="shared" si="192"/>
        <v>6.3E-2</v>
      </c>
      <c r="L46" s="4">
        <f t="shared" si="192"/>
        <v>6.3E-2</v>
      </c>
      <c r="M46" s="4">
        <f t="shared" si="192"/>
        <v>6.3E-2</v>
      </c>
      <c r="N46" s="4">
        <f t="shared" si="192"/>
        <v>6.3E-2</v>
      </c>
      <c r="O46" s="4">
        <f t="shared" si="192"/>
        <v>6.3E-2</v>
      </c>
      <c r="P46" s="4">
        <f t="shared" si="192"/>
        <v>6.3E-2</v>
      </c>
      <c r="Q46" s="4">
        <f t="shared" si="192"/>
        <v>6.3E-2</v>
      </c>
      <c r="R46" s="4">
        <f t="shared" si="192"/>
        <v>6.3E-2</v>
      </c>
      <c r="S46" s="4">
        <f t="shared" si="193"/>
        <v>6.3E-2</v>
      </c>
      <c r="T46" s="4">
        <f t="shared" si="193"/>
        <v>6.3E-2</v>
      </c>
      <c r="U46" s="4">
        <f t="shared" si="193"/>
        <v>6.3E-2</v>
      </c>
      <c r="V46" s="4">
        <f t="shared" si="193"/>
        <v>6.3E-2</v>
      </c>
      <c r="W46" s="4">
        <f t="shared" si="193"/>
        <v>6.3E-2</v>
      </c>
      <c r="X46" s="4">
        <f t="shared" si="193"/>
        <v>6.3E-2</v>
      </c>
      <c r="Y46" s="4">
        <f t="shared" si="193"/>
        <v>6.3E-2</v>
      </c>
      <c r="Z46" s="4">
        <f t="shared" si="193"/>
        <v>6.3E-2</v>
      </c>
      <c r="AA46" s="4">
        <f t="shared" si="193"/>
        <v>6.3E-2</v>
      </c>
      <c r="AB46" s="4">
        <f t="shared" si="193"/>
        <v>6.3E-2</v>
      </c>
      <c r="AC46" s="4">
        <f t="shared" si="193"/>
        <v>6.3E-2</v>
      </c>
      <c r="AD46" s="4">
        <f t="shared" si="193"/>
        <v>6.3E-2</v>
      </c>
      <c r="AE46" s="4">
        <f t="shared" si="193"/>
        <v>6.3E-2</v>
      </c>
      <c r="AF46" s="4">
        <f t="shared" si="193"/>
        <v>6.3E-2</v>
      </c>
      <c r="AG46" s="4">
        <f t="shared" si="193"/>
        <v>6.3E-2</v>
      </c>
      <c r="AH46" s="4">
        <f t="shared" si="193"/>
        <v>6.3E-2</v>
      </c>
      <c r="AI46" s="4">
        <f t="shared" si="193"/>
        <v>6.3E-2</v>
      </c>
      <c r="AJ46" s="4">
        <f t="shared" ref="AJ46:CU49" si="205">$B46</f>
        <v>6.3E-2</v>
      </c>
      <c r="AK46" s="4">
        <f t="shared" si="205"/>
        <v>6.3E-2</v>
      </c>
      <c r="AL46" s="4">
        <f t="shared" si="205"/>
        <v>6.3E-2</v>
      </c>
      <c r="AM46" s="4">
        <f t="shared" si="205"/>
        <v>6.3E-2</v>
      </c>
      <c r="AN46" s="4">
        <f t="shared" si="205"/>
        <v>6.3E-2</v>
      </c>
      <c r="AO46" s="4">
        <f t="shared" si="205"/>
        <v>6.3E-2</v>
      </c>
      <c r="AP46" s="4">
        <f t="shared" si="205"/>
        <v>6.3E-2</v>
      </c>
      <c r="AQ46" s="4">
        <f t="shared" si="205"/>
        <v>6.3E-2</v>
      </c>
      <c r="AR46" s="4">
        <f t="shared" si="205"/>
        <v>6.3E-2</v>
      </c>
      <c r="AS46" s="4">
        <f t="shared" si="205"/>
        <v>6.3E-2</v>
      </c>
      <c r="AT46" s="4">
        <f t="shared" si="205"/>
        <v>6.3E-2</v>
      </c>
      <c r="AU46" s="4">
        <f t="shared" si="205"/>
        <v>6.3E-2</v>
      </c>
      <c r="AV46" s="4">
        <f t="shared" si="205"/>
        <v>6.3E-2</v>
      </c>
      <c r="AW46" s="4">
        <f t="shared" si="205"/>
        <v>6.3E-2</v>
      </c>
      <c r="AX46" s="4">
        <f t="shared" si="205"/>
        <v>6.3E-2</v>
      </c>
      <c r="AY46" s="4">
        <f t="shared" si="205"/>
        <v>6.3E-2</v>
      </c>
      <c r="AZ46" s="4">
        <f t="shared" si="205"/>
        <v>6.3E-2</v>
      </c>
      <c r="BA46" s="4">
        <f t="shared" si="205"/>
        <v>6.3E-2</v>
      </c>
      <c r="BB46" s="4">
        <f t="shared" si="205"/>
        <v>6.3E-2</v>
      </c>
      <c r="BC46" s="4">
        <f t="shared" si="205"/>
        <v>6.3E-2</v>
      </c>
      <c r="BD46" s="4">
        <f t="shared" si="205"/>
        <v>6.3E-2</v>
      </c>
      <c r="BE46" s="4">
        <f t="shared" si="205"/>
        <v>6.3E-2</v>
      </c>
      <c r="BF46" s="4">
        <f t="shared" si="205"/>
        <v>6.3E-2</v>
      </c>
      <c r="BG46" s="4">
        <f t="shared" si="205"/>
        <v>6.3E-2</v>
      </c>
      <c r="BH46" s="4">
        <f t="shared" si="205"/>
        <v>6.3E-2</v>
      </c>
      <c r="BI46" s="4">
        <f t="shared" si="205"/>
        <v>6.3E-2</v>
      </c>
      <c r="BJ46" s="4">
        <f t="shared" si="205"/>
        <v>6.3E-2</v>
      </c>
      <c r="BK46" s="4">
        <f t="shared" si="205"/>
        <v>6.3E-2</v>
      </c>
      <c r="BL46" s="4">
        <f t="shared" si="205"/>
        <v>6.3E-2</v>
      </c>
      <c r="BM46" s="4">
        <f t="shared" si="205"/>
        <v>6.3E-2</v>
      </c>
      <c r="BN46" s="4">
        <f t="shared" si="205"/>
        <v>6.3E-2</v>
      </c>
      <c r="BO46" s="4">
        <f t="shared" si="205"/>
        <v>6.3E-2</v>
      </c>
      <c r="BP46" s="4">
        <f t="shared" si="205"/>
        <v>6.3E-2</v>
      </c>
      <c r="BQ46" s="4">
        <f t="shared" si="205"/>
        <v>6.3E-2</v>
      </c>
      <c r="BR46" s="4">
        <f t="shared" si="205"/>
        <v>6.3E-2</v>
      </c>
      <c r="BS46" s="4">
        <f t="shared" si="205"/>
        <v>6.3E-2</v>
      </c>
      <c r="BT46" s="4">
        <f t="shared" si="205"/>
        <v>6.3E-2</v>
      </c>
      <c r="BU46" s="4">
        <f t="shared" si="205"/>
        <v>6.3E-2</v>
      </c>
      <c r="BV46" s="4">
        <f t="shared" si="205"/>
        <v>6.3E-2</v>
      </c>
      <c r="BW46" s="4">
        <f t="shared" si="205"/>
        <v>6.3E-2</v>
      </c>
      <c r="BX46" s="4">
        <f t="shared" si="205"/>
        <v>6.3E-2</v>
      </c>
      <c r="BY46" s="4">
        <f t="shared" si="205"/>
        <v>6.3E-2</v>
      </c>
      <c r="BZ46" s="4">
        <f t="shared" si="205"/>
        <v>6.3E-2</v>
      </c>
      <c r="CA46" s="4">
        <f t="shared" si="205"/>
        <v>6.3E-2</v>
      </c>
      <c r="CB46" s="4">
        <f t="shared" si="205"/>
        <v>6.3E-2</v>
      </c>
      <c r="CC46" s="4">
        <f t="shared" si="205"/>
        <v>6.3E-2</v>
      </c>
      <c r="CD46" s="4">
        <f t="shared" si="205"/>
        <v>6.3E-2</v>
      </c>
      <c r="CE46" s="4">
        <f t="shared" si="205"/>
        <v>6.3E-2</v>
      </c>
      <c r="CF46" s="4">
        <f t="shared" si="205"/>
        <v>6.3E-2</v>
      </c>
      <c r="CG46" s="4">
        <f t="shared" si="205"/>
        <v>6.3E-2</v>
      </c>
      <c r="CH46" s="4">
        <f t="shared" si="205"/>
        <v>6.3E-2</v>
      </c>
      <c r="CI46" s="4">
        <f t="shared" si="205"/>
        <v>6.3E-2</v>
      </c>
      <c r="CJ46" s="4">
        <f t="shared" si="205"/>
        <v>6.3E-2</v>
      </c>
      <c r="CK46" s="4">
        <f t="shared" si="205"/>
        <v>6.3E-2</v>
      </c>
      <c r="CL46" s="4">
        <f t="shared" si="205"/>
        <v>6.3E-2</v>
      </c>
      <c r="CM46" s="4">
        <f t="shared" si="205"/>
        <v>6.3E-2</v>
      </c>
      <c r="CN46" s="4">
        <f t="shared" si="205"/>
        <v>6.3E-2</v>
      </c>
      <c r="CO46" s="4">
        <f t="shared" si="205"/>
        <v>6.3E-2</v>
      </c>
      <c r="CP46" s="4">
        <f t="shared" si="205"/>
        <v>6.3E-2</v>
      </c>
      <c r="CQ46" s="4">
        <f t="shared" si="205"/>
        <v>6.3E-2</v>
      </c>
      <c r="CR46" s="4">
        <f t="shared" si="205"/>
        <v>6.3E-2</v>
      </c>
      <c r="CS46" s="4">
        <f t="shared" si="205"/>
        <v>6.3E-2</v>
      </c>
      <c r="CT46" s="4">
        <f t="shared" si="205"/>
        <v>6.3E-2</v>
      </c>
      <c r="CU46" s="4">
        <f t="shared" si="205"/>
        <v>6.3E-2</v>
      </c>
      <c r="CV46" s="4">
        <f t="shared" ref="CV46:FG50" si="206">$B46</f>
        <v>6.3E-2</v>
      </c>
      <c r="CW46" s="4">
        <f t="shared" si="206"/>
        <v>6.3E-2</v>
      </c>
      <c r="CX46" s="4">
        <f t="shared" si="206"/>
        <v>6.3E-2</v>
      </c>
      <c r="CY46" s="4">
        <f t="shared" si="206"/>
        <v>6.3E-2</v>
      </c>
      <c r="CZ46" s="4">
        <f t="shared" si="206"/>
        <v>6.3E-2</v>
      </c>
      <c r="DA46" s="4">
        <f t="shared" si="206"/>
        <v>6.3E-2</v>
      </c>
      <c r="DB46" s="4">
        <f t="shared" si="206"/>
        <v>6.3E-2</v>
      </c>
      <c r="DC46" s="4">
        <f t="shared" si="206"/>
        <v>6.3E-2</v>
      </c>
      <c r="DD46" s="4">
        <f t="shared" si="206"/>
        <v>6.3E-2</v>
      </c>
      <c r="DE46" s="4">
        <f t="shared" si="206"/>
        <v>6.3E-2</v>
      </c>
      <c r="DF46" s="4">
        <f t="shared" si="206"/>
        <v>6.3E-2</v>
      </c>
      <c r="DG46" s="4">
        <f t="shared" si="206"/>
        <v>6.3E-2</v>
      </c>
      <c r="DH46" s="4">
        <f t="shared" si="206"/>
        <v>6.3E-2</v>
      </c>
      <c r="DI46" s="4">
        <f t="shared" si="206"/>
        <v>6.3E-2</v>
      </c>
      <c r="DJ46" s="4">
        <f t="shared" si="206"/>
        <v>6.3E-2</v>
      </c>
      <c r="DK46" s="4">
        <f t="shared" si="206"/>
        <v>6.3E-2</v>
      </c>
      <c r="DL46" s="4">
        <f t="shared" si="206"/>
        <v>6.3E-2</v>
      </c>
      <c r="DM46" s="4">
        <f t="shared" si="206"/>
        <v>6.3E-2</v>
      </c>
      <c r="DN46" s="4">
        <f t="shared" si="206"/>
        <v>6.3E-2</v>
      </c>
      <c r="DO46" s="4">
        <f t="shared" si="206"/>
        <v>6.3E-2</v>
      </c>
      <c r="DP46" s="4">
        <f t="shared" si="206"/>
        <v>6.3E-2</v>
      </c>
      <c r="DQ46" s="4">
        <f t="shared" si="206"/>
        <v>6.3E-2</v>
      </c>
      <c r="DR46" s="4">
        <f t="shared" si="206"/>
        <v>6.3E-2</v>
      </c>
      <c r="DS46" s="4">
        <f t="shared" si="206"/>
        <v>6.3E-2</v>
      </c>
      <c r="DT46" s="4">
        <f t="shared" si="206"/>
        <v>6.3E-2</v>
      </c>
      <c r="DU46" s="4">
        <f t="shared" si="206"/>
        <v>6.3E-2</v>
      </c>
      <c r="DV46" s="4">
        <f t="shared" si="206"/>
        <v>6.3E-2</v>
      </c>
      <c r="DW46" s="4">
        <f t="shared" si="206"/>
        <v>6.3E-2</v>
      </c>
      <c r="DX46" s="4">
        <f t="shared" si="206"/>
        <v>6.3E-2</v>
      </c>
      <c r="DY46" s="4">
        <f t="shared" si="206"/>
        <v>6.3E-2</v>
      </c>
      <c r="DZ46" s="4">
        <f t="shared" si="206"/>
        <v>6.3E-2</v>
      </c>
      <c r="EA46" s="4">
        <f t="shared" si="206"/>
        <v>6.3E-2</v>
      </c>
      <c r="EB46" s="4">
        <f t="shared" si="206"/>
        <v>6.3E-2</v>
      </c>
      <c r="EC46" s="4">
        <f t="shared" si="206"/>
        <v>6.3E-2</v>
      </c>
      <c r="ED46" s="4">
        <f t="shared" si="206"/>
        <v>6.3E-2</v>
      </c>
      <c r="EE46" s="4">
        <f t="shared" si="206"/>
        <v>6.3E-2</v>
      </c>
      <c r="EF46" s="4">
        <f t="shared" si="206"/>
        <v>6.3E-2</v>
      </c>
      <c r="EG46" s="4">
        <f t="shared" si="206"/>
        <v>6.3E-2</v>
      </c>
      <c r="EH46" s="4">
        <f t="shared" si="206"/>
        <v>6.3E-2</v>
      </c>
      <c r="EI46" s="4">
        <f t="shared" si="206"/>
        <v>6.3E-2</v>
      </c>
      <c r="EJ46" s="4">
        <f t="shared" si="206"/>
        <v>6.3E-2</v>
      </c>
      <c r="EK46" s="4">
        <f t="shared" si="206"/>
        <v>6.3E-2</v>
      </c>
      <c r="EL46" s="4">
        <f t="shared" si="206"/>
        <v>6.3E-2</v>
      </c>
      <c r="EM46" s="4">
        <f t="shared" si="206"/>
        <v>6.3E-2</v>
      </c>
      <c r="EN46" s="4">
        <f t="shared" si="206"/>
        <v>6.3E-2</v>
      </c>
      <c r="EO46" s="4">
        <f t="shared" si="206"/>
        <v>6.3E-2</v>
      </c>
      <c r="EP46" s="4">
        <f t="shared" si="206"/>
        <v>6.3E-2</v>
      </c>
      <c r="EQ46" s="4">
        <f t="shared" si="206"/>
        <v>6.3E-2</v>
      </c>
      <c r="ER46" s="4">
        <f t="shared" si="206"/>
        <v>6.3E-2</v>
      </c>
      <c r="ES46" s="4">
        <f t="shared" si="206"/>
        <v>6.3E-2</v>
      </c>
      <c r="ET46" s="4">
        <f t="shared" si="206"/>
        <v>6.3E-2</v>
      </c>
      <c r="EU46" s="4">
        <f t="shared" si="206"/>
        <v>6.3E-2</v>
      </c>
      <c r="EV46" s="4">
        <f t="shared" si="206"/>
        <v>6.3E-2</v>
      </c>
      <c r="EW46" s="4">
        <f t="shared" si="206"/>
        <v>6.3E-2</v>
      </c>
      <c r="EX46" s="4">
        <f t="shared" si="206"/>
        <v>6.3E-2</v>
      </c>
      <c r="EY46" s="4">
        <f t="shared" si="206"/>
        <v>6.3E-2</v>
      </c>
      <c r="EZ46" s="4">
        <f t="shared" si="206"/>
        <v>6.3E-2</v>
      </c>
      <c r="FA46" s="4">
        <f t="shared" si="206"/>
        <v>6.3E-2</v>
      </c>
      <c r="FB46" s="4">
        <f t="shared" si="206"/>
        <v>6.3E-2</v>
      </c>
      <c r="FC46" s="4">
        <f t="shared" si="206"/>
        <v>6.3E-2</v>
      </c>
      <c r="FD46" s="4">
        <f t="shared" si="206"/>
        <v>6.3E-2</v>
      </c>
      <c r="FE46" s="4">
        <f t="shared" si="206"/>
        <v>6.3E-2</v>
      </c>
      <c r="FF46" s="4">
        <f t="shared" si="206"/>
        <v>6.3E-2</v>
      </c>
      <c r="FG46" s="4">
        <f t="shared" si="206"/>
        <v>6.3E-2</v>
      </c>
      <c r="FH46" s="4">
        <f t="shared" si="203"/>
        <v>6.3E-2</v>
      </c>
      <c r="FI46" s="4">
        <f t="shared" si="203"/>
        <v>6.3E-2</v>
      </c>
      <c r="FJ46" s="4">
        <f t="shared" si="203"/>
        <v>6.3E-2</v>
      </c>
      <c r="FK46" s="4">
        <f t="shared" si="203"/>
        <v>6.3E-2</v>
      </c>
      <c r="FL46" s="4">
        <f t="shared" si="203"/>
        <v>6.3E-2</v>
      </c>
      <c r="FM46" s="4">
        <f t="shared" si="203"/>
        <v>6.3E-2</v>
      </c>
      <c r="FN46" s="4">
        <f t="shared" si="203"/>
        <v>6.3E-2</v>
      </c>
      <c r="FO46" s="4">
        <f t="shared" si="203"/>
        <v>6.3E-2</v>
      </c>
      <c r="FP46" s="4">
        <f t="shared" si="203"/>
        <v>6.3E-2</v>
      </c>
      <c r="FQ46" s="4">
        <f t="shared" si="203"/>
        <v>6.3E-2</v>
      </c>
      <c r="FR46" s="4">
        <f t="shared" si="203"/>
        <v>6.3E-2</v>
      </c>
      <c r="FS46" s="4">
        <f t="shared" si="203"/>
        <v>6.3E-2</v>
      </c>
      <c r="FT46" s="4">
        <f t="shared" si="203"/>
        <v>6.3E-2</v>
      </c>
      <c r="FU46" s="4">
        <f t="shared" si="203"/>
        <v>6.3E-2</v>
      </c>
      <c r="FV46" s="4">
        <f t="shared" si="203"/>
        <v>6.3E-2</v>
      </c>
      <c r="FW46" s="4">
        <f t="shared" si="203"/>
        <v>6.3E-2</v>
      </c>
      <c r="FX46" s="4">
        <f t="shared" si="203"/>
        <v>6.3E-2</v>
      </c>
      <c r="FY46" s="4">
        <f t="shared" si="203"/>
        <v>6.3E-2</v>
      </c>
      <c r="FZ46" s="4">
        <f t="shared" si="203"/>
        <v>6.3E-2</v>
      </c>
      <c r="GA46" s="4">
        <f t="shared" si="203"/>
        <v>6.3E-2</v>
      </c>
      <c r="GB46" s="4">
        <f t="shared" si="203"/>
        <v>6.3E-2</v>
      </c>
      <c r="GC46" s="4">
        <f t="shared" si="203"/>
        <v>6.3E-2</v>
      </c>
      <c r="GD46" s="4">
        <f t="shared" si="203"/>
        <v>6.3E-2</v>
      </c>
      <c r="GE46" s="4">
        <f t="shared" si="203"/>
        <v>6.3E-2</v>
      </c>
      <c r="GF46" s="4">
        <f t="shared" si="203"/>
        <v>6.3E-2</v>
      </c>
      <c r="GG46" s="4">
        <f t="shared" si="203"/>
        <v>6.3E-2</v>
      </c>
      <c r="GH46" s="4">
        <f t="shared" si="203"/>
        <v>6.3E-2</v>
      </c>
      <c r="GI46" s="4">
        <f t="shared" si="203"/>
        <v>6.3E-2</v>
      </c>
      <c r="GJ46" s="4">
        <f t="shared" si="203"/>
        <v>6.3E-2</v>
      </c>
      <c r="GK46" s="4">
        <f t="shared" si="203"/>
        <v>6.3E-2</v>
      </c>
      <c r="GL46" s="4">
        <f t="shared" si="203"/>
        <v>6.3E-2</v>
      </c>
      <c r="GM46" s="4">
        <f t="shared" si="203"/>
        <v>6.3E-2</v>
      </c>
      <c r="GN46" s="4">
        <f t="shared" si="203"/>
        <v>6.3E-2</v>
      </c>
      <c r="GO46" s="4">
        <f t="shared" si="203"/>
        <v>6.3E-2</v>
      </c>
      <c r="GP46" s="4">
        <f t="shared" si="203"/>
        <v>6.3E-2</v>
      </c>
      <c r="GQ46" s="4">
        <f t="shared" si="203"/>
        <v>6.3E-2</v>
      </c>
      <c r="GR46" s="4">
        <f t="shared" si="203"/>
        <v>6.3E-2</v>
      </c>
      <c r="GS46" s="4">
        <f t="shared" si="203"/>
        <v>6.3E-2</v>
      </c>
      <c r="GT46" s="4">
        <f t="shared" si="203"/>
        <v>6.3E-2</v>
      </c>
      <c r="GU46" s="4">
        <f t="shared" si="203"/>
        <v>6.3E-2</v>
      </c>
      <c r="GV46" s="4">
        <f t="shared" si="203"/>
        <v>6.3E-2</v>
      </c>
      <c r="GW46" s="4">
        <f t="shared" si="203"/>
        <v>6.3E-2</v>
      </c>
      <c r="GX46" s="4">
        <f t="shared" si="203"/>
        <v>6.3E-2</v>
      </c>
      <c r="GY46" s="4">
        <f t="shared" si="203"/>
        <v>6.3E-2</v>
      </c>
      <c r="GZ46" s="4">
        <f t="shared" si="203"/>
        <v>6.3E-2</v>
      </c>
      <c r="HA46" s="4">
        <f t="shared" si="203"/>
        <v>6.3E-2</v>
      </c>
      <c r="HB46" s="4">
        <f t="shared" si="203"/>
        <v>6.3E-2</v>
      </c>
      <c r="HC46" s="4">
        <f t="shared" si="203"/>
        <v>6.3E-2</v>
      </c>
      <c r="HD46" s="4">
        <f t="shared" si="203"/>
        <v>6.3E-2</v>
      </c>
      <c r="HE46" s="4">
        <f t="shared" si="203"/>
        <v>6.3E-2</v>
      </c>
      <c r="HF46" s="4">
        <f t="shared" si="203"/>
        <v>6.3E-2</v>
      </c>
      <c r="HG46" s="4">
        <f t="shared" si="203"/>
        <v>6.3E-2</v>
      </c>
      <c r="HH46" s="4">
        <f t="shared" si="203"/>
        <v>6.3E-2</v>
      </c>
      <c r="HI46" s="4">
        <f t="shared" si="203"/>
        <v>6.3E-2</v>
      </c>
      <c r="HJ46" s="4">
        <f t="shared" si="203"/>
        <v>6.3E-2</v>
      </c>
      <c r="HK46" s="4">
        <f t="shared" si="203"/>
        <v>6.3E-2</v>
      </c>
      <c r="HL46" s="4">
        <f t="shared" si="203"/>
        <v>6.3E-2</v>
      </c>
      <c r="HM46" s="4">
        <f t="shared" si="203"/>
        <v>6.3E-2</v>
      </c>
      <c r="HN46" s="4">
        <f t="shared" si="203"/>
        <v>6.3E-2</v>
      </c>
      <c r="HO46" s="4">
        <f t="shared" si="203"/>
        <v>6.3E-2</v>
      </c>
      <c r="HP46" s="4">
        <f t="shared" si="203"/>
        <v>6.3E-2</v>
      </c>
      <c r="HQ46" s="4">
        <f t="shared" si="203"/>
        <v>6.3E-2</v>
      </c>
      <c r="HR46" s="4">
        <f t="shared" si="203"/>
        <v>6.3E-2</v>
      </c>
      <c r="HS46" s="4">
        <f t="shared" si="196"/>
        <v>6.3E-2</v>
      </c>
      <c r="HT46" s="4">
        <f t="shared" si="197"/>
        <v>6.3E-2</v>
      </c>
      <c r="HU46" s="4">
        <f t="shared" si="197"/>
        <v>6.3E-2</v>
      </c>
      <c r="HV46" s="4">
        <f t="shared" si="197"/>
        <v>6.3E-2</v>
      </c>
      <c r="HW46" s="4">
        <f t="shared" si="197"/>
        <v>6.3E-2</v>
      </c>
      <c r="HX46" s="4">
        <f t="shared" si="197"/>
        <v>6.3E-2</v>
      </c>
      <c r="HY46" s="4">
        <f t="shared" si="197"/>
        <v>6.3E-2</v>
      </c>
      <c r="HZ46" s="4">
        <f t="shared" si="197"/>
        <v>6.3E-2</v>
      </c>
      <c r="IA46" s="4">
        <f t="shared" si="197"/>
        <v>6.3E-2</v>
      </c>
      <c r="IB46" s="4">
        <f t="shared" si="197"/>
        <v>6.3E-2</v>
      </c>
      <c r="IC46" s="4">
        <f t="shared" si="197"/>
        <v>6.3E-2</v>
      </c>
      <c r="ID46" s="4">
        <f t="shared" si="197"/>
        <v>6.3E-2</v>
      </c>
      <c r="IE46" s="4">
        <f t="shared" si="197"/>
        <v>6.3E-2</v>
      </c>
      <c r="IF46" s="4">
        <f t="shared" si="197"/>
        <v>6.3E-2</v>
      </c>
      <c r="IG46" s="4">
        <f t="shared" si="197"/>
        <v>6.3E-2</v>
      </c>
      <c r="IH46" s="4">
        <f t="shared" si="197"/>
        <v>6.3E-2</v>
      </c>
      <c r="II46" s="4">
        <f t="shared" si="197"/>
        <v>6.3E-2</v>
      </c>
      <c r="IJ46" s="4">
        <f t="shared" si="197"/>
        <v>6.3E-2</v>
      </c>
      <c r="IK46" s="4">
        <f t="shared" si="197"/>
        <v>6.3E-2</v>
      </c>
      <c r="IL46" s="4">
        <f t="shared" si="197"/>
        <v>6.3E-2</v>
      </c>
      <c r="IM46" s="4">
        <f t="shared" si="201"/>
        <v>6.3E-2</v>
      </c>
      <c r="IN46" s="4">
        <f t="shared" si="201"/>
        <v>6.3E-2</v>
      </c>
      <c r="IO46" s="4">
        <f t="shared" si="201"/>
        <v>6.3E-2</v>
      </c>
      <c r="IP46" s="4">
        <f t="shared" si="201"/>
        <v>6.3E-2</v>
      </c>
      <c r="IQ46" s="4">
        <f t="shared" si="201"/>
        <v>6.3E-2</v>
      </c>
      <c r="IR46" s="4">
        <f t="shared" si="201"/>
        <v>6.3E-2</v>
      </c>
      <c r="IS46" s="4">
        <f t="shared" si="201"/>
        <v>6.3E-2</v>
      </c>
      <c r="IT46" s="4">
        <f t="shared" si="201"/>
        <v>6.3E-2</v>
      </c>
      <c r="IU46" s="4">
        <f t="shared" si="201"/>
        <v>6.3E-2</v>
      </c>
      <c r="IV46" s="4">
        <f t="shared" si="201"/>
        <v>6.3E-2</v>
      </c>
      <c r="IW46" s="4">
        <f t="shared" si="201"/>
        <v>6.3E-2</v>
      </c>
      <c r="IX46" s="4">
        <f t="shared" si="201"/>
        <v>6.3E-2</v>
      </c>
      <c r="IY46" s="4">
        <f t="shared" si="201"/>
        <v>6.3E-2</v>
      </c>
      <c r="IZ46" s="4">
        <f t="shared" si="201"/>
        <v>6.3E-2</v>
      </c>
      <c r="JA46" s="4">
        <f t="shared" si="201"/>
        <v>6.3E-2</v>
      </c>
      <c r="JB46" s="4">
        <f t="shared" si="201"/>
        <v>6.3E-2</v>
      </c>
      <c r="JC46" s="4">
        <f t="shared" si="201"/>
        <v>6.3E-2</v>
      </c>
      <c r="JD46" s="4">
        <f t="shared" si="201"/>
        <v>6.3E-2</v>
      </c>
      <c r="JE46" s="4">
        <f t="shared" si="201"/>
        <v>6.3E-2</v>
      </c>
      <c r="JF46" s="4">
        <f t="shared" si="201"/>
        <v>6.3E-2</v>
      </c>
      <c r="JG46" s="4">
        <f t="shared" si="201"/>
        <v>6.3E-2</v>
      </c>
      <c r="JH46" s="4">
        <f t="shared" si="201"/>
        <v>6.3E-2</v>
      </c>
      <c r="JI46" s="4">
        <f t="shared" si="201"/>
        <v>6.3E-2</v>
      </c>
      <c r="JJ46" s="4">
        <f t="shared" si="201"/>
        <v>6.3E-2</v>
      </c>
      <c r="JK46" s="4">
        <f t="shared" si="201"/>
        <v>6.3E-2</v>
      </c>
      <c r="JL46" s="4">
        <f t="shared" si="201"/>
        <v>6.3E-2</v>
      </c>
      <c r="JM46" s="4">
        <f t="shared" si="201"/>
        <v>6.3E-2</v>
      </c>
      <c r="JN46" s="4">
        <f t="shared" si="201"/>
        <v>6.3E-2</v>
      </c>
      <c r="JO46" s="4">
        <f t="shared" si="201"/>
        <v>6.3E-2</v>
      </c>
      <c r="JP46" s="4">
        <f t="shared" si="201"/>
        <v>6.3E-2</v>
      </c>
      <c r="JQ46" s="4">
        <f t="shared" si="201"/>
        <v>6.3E-2</v>
      </c>
      <c r="JR46" s="4">
        <f t="shared" si="201"/>
        <v>6.3E-2</v>
      </c>
      <c r="JS46" s="4">
        <f t="shared" si="201"/>
        <v>6.3E-2</v>
      </c>
      <c r="JT46" s="4">
        <f t="shared" si="201"/>
        <v>6.3E-2</v>
      </c>
      <c r="JU46" s="4">
        <f t="shared" si="201"/>
        <v>6.3E-2</v>
      </c>
      <c r="JV46" s="4">
        <f t="shared" si="201"/>
        <v>6.3E-2</v>
      </c>
      <c r="JW46" s="4">
        <f t="shared" si="201"/>
        <v>6.3E-2</v>
      </c>
      <c r="JX46" s="4">
        <f t="shared" si="201"/>
        <v>6.3E-2</v>
      </c>
      <c r="JY46" s="4">
        <f t="shared" si="201"/>
        <v>6.3E-2</v>
      </c>
      <c r="JZ46" s="4">
        <f t="shared" si="201"/>
        <v>6.3E-2</v>
      </c>
      <c r="KA46" s="4">
        <f t="shared" si="201"/>
        <v>6.3E-2</v>
      </c>
      <c r="KB46" s="4">
        <f t="shared" si="201"/>
        <v>6.3E-2</v>
      </c>
      <c r="KC46" s="4">
        <f t="shared" si="201"/>
        <v>6.3E-2</v>
      </c>
      <c r="KD46" s="4">
        <f t="shared" si="201"/>
        <v>6.3E-2</v>
      </c>
      <c r="KE46" s="4">
        <f t="shared" si="201"/>
        <v>6.3E-2</v>
      </c>
      <c r="KF46" s="4">
        <f t="shared" si="201"/>
        <v>6.3E-2</v>
      </c>
      <c r="KG46" s="4">
        <f t="shared" si="201"/>
        <v>6.3E-2</v>
      </c>
      <c r="KH46" s="4">
        <f t="shared" si="201"/>
        <v>6.3E-2</v>
      </c>
      <c r="KI46" s="4">
        <f t="shared" si="201"/>
        <v>6.3E-2</v>
      </c>
      <c r="KJ46" s="4">
        <f t="shared" si="201"/>
        <v>6.3E-2</v>
      </c>
      <c r="KK46" s="4">
        <f t="shared" si="201"/>
        <v>6.3E-2</v>
      </c>
      <c r="KL46" s="4">
        <f t="shared" si="201"/>
        <v>6.3E-2</v>
      </c>
      <c r="KM46" s="4">
        <f t="shared" si="201"/>
        <v>6.3E-2</v>
      </c>
      <c r="KN46" s="4">
        <f t="shared" si="201"/>
        <v>6.3E-2</v>
      </c>
      <c r="KO46" s="4">
        <f t="shared" si="201"/>
        <v>6.3E-2</v>
      </c>
      <c r="KP46" s="4">
        <f t="shared" si="201"/>
        <v>6.3E-2</v>
      </c>
      <c r="KQ46" s="4">
        <f t="shared" si="201"/>
        <v>6.3E-2</v>
      </c>
      <c r="KR46" s="4">
        <f t="shared" si="201"/>
        <v>6.3E-2</v>
      </c>
      <c r="KS46" s="4">
        <f t="shared" si="201"/>
        <v>6.3E-2</v>
      </c>
      <c r="KT46" s="4">
        <f t="shared" si="201"/>
        <v>6.3E-2</v>
      </c>
      <c r="KU46" s="4">
        <f t="shared" si="201"/>
        <v>6.3E-2</v>
      </c>
      <c r="KV46" s="4">
        <f t="shared" si="201"/>
        <v>6.3E-2</v>
      </c>
      <c r="KW46" s="4">
        <f t="shared" si="201"/>
        <v>6.3E-2</v>
      </c>
      <c r="KX46" s="4">
        <f t="shared" ref="KX46:NI50" si="207">$B46</f>
        <v>6.3E-2</v>
      </c>
      <c r="KY46" s="4">
        <f t="shared" si="207"/>
        <v>6.3E-2</v>
      </c>
      <c r="KZ46" s="4">
        <f t="shared" si="207"/>
        <v>6.3E-2</v>
      </c>
      <c r="LA46" s="4">
        <f t="shared" si="207"/>
        <v>6.3E-2</v>
      </c>
      <c r="LB46" s="4">
        <f t="shared" si="207"/>
        <v>6.3E-2</v>
      </c>
      <c r="LC46" s="4">
        <f t="shared" si="207"/>
        <v>6.3E-2</v>
      </c>
      <c r="LD46" s="4">
        <f t="shared" si="207"/>
        <v>6.3E-2</v>
      </c>
      <c r="LE46" s="4">
        <f t="shared" si="207"/>
        <v>6.3E-2</v>
      </c>
      <c r="LF46" s="4">
        <f t="shared" si="207"/>
        <v>6.3E-2</v>
      </c>
      <c r="LG46" s="4">
        <f t="shared" si="207"/>
        <v>6.3E-2</v>
      </c>
      <c r="LH46" s="4">
        <f t="shared" si="207"/>
        <v>6.3E-2</v>
      </c>
      <c r="LI46" s="4">
        <f t="shared" si="207"/>
        <v>6.3E-2</v>
      </c>
      <c r="LJ46" s="4">
        <f t="shared" si="207"/>
        <v>6.3E-2</v>
      </c>
      <c r="LK46" s="4">
        <f t="shared" si="207"/>
        <v>6.3E-2</v>
      </c>
      <c r="LL46" s="4">
        <f t="shared" si="207"/>
        <v>6.3E-2</v>
      </c>
      <c r="LM46" s="4">
        <f t="shared" si="207"/>
        <v>6.3E-2</v>
      </c>
      <c r="LN46" s="4">
        <f t="shared" si="207"/>
        <v>6.3E-2</v>
      </c>
      <c r="LO46" s="4">
        <f t="shared" si="207"/>
        <v>6.3E-2</v>
      </c>
      <c r="LP46" s="4">
        <f t="shared" si="207"/>
        <v>6.3E-2</v>
      </c>
      <c r="LQ46" s="4">
        <f t="shared" si="207"/>
        <v>6.3E-2</v>
      </c>
      <c r="LR46" s="4">
        <f t="shared" si="207"/>
        <v>6.3E-2</v>
      </c>
      <c r="LS46" s="4">
        <f t="shared" si="207"/>
        <v>6.3E-2</v>
      </c>
      <c r="LT46" s="4">
        <f t="shared" si="207"/>
        <v>6.3E-2</v>
      </c>
      <c r="LU46" s="4">
        <f t="shared" si="207"/>
        <v>6.3E-2</v>
      </c>
      <c r="LV46" s="4">
        <f t="shared" si="207"/>
        <v>6.3E-2</v>
      </c>
      <c r="LW46" s="4">
        <f t="shared" si="207"/>
        <v>6.3E-2</v>
      </c>
      <c r="LX46" s="4">
        <f t="shared" si="207"/>
        <v>6.3E-2</v>
      </c>
      <c r="LY46" s="4">
        <f t="shared" si="207"/>
        <v>6.3E-2</v>
      </c>
      <c r="LZ46" s="4">
        <f t="shared" si="207"/>
        <v>6.3E-2</v>
      </c>
      <c r="MA46" s="4">
        <f t="shared" si="207"/>
        <v>6.3E-2</v>
      </c>
      <c r="MB46" s="4">
        <f t="shared" si="207"/>
        <v>6.3E-2</v>
      </c>
      <c r="MC46" s="4">
        <f t="shared" si="207"/>
        <v>6.3E-2</v>
      </c>
      <c r="MD46" s="4">
        <f t="shared" si="207"/>
        <v>6.3E-2</v>
      </c>
      <c r="ME46" s="4">
        <f t="shared" si="207"/>
        <v>6.3E-2</v>
      </c>
      <c r="MF46" s="4">
        <f t="shared" si="207"/>
        <v>6.3E-2</v>
      </c>
      <c r="MG46" s="4">
        <f t="shared" si="207"/>
        <v>6.3E-2</v>
      </c>
      <c r="MH46" s="4">
        <f t="shared" si="207"/>
        <v>6.3E-2</v>
      </c>
      <c r="MI46" s="4">
        <f t="shared" si="207"/>
        <v>6.3E-2</v>
      </c>
      <c r="MJ46" s="4">
        <f t="shared" si="207"/>
        <v>6.3E-2</v>
      </c>
      <c r="MK46" s="4">
        <f t="shared" si="207"/>
        <v>6.3E-2</v>
      </c>
      <c r="ML46" s="4">
        <f t="shared" si="207"/>
        <v>6.3E-2</v>
      </c>
      <c r="MM46" s="4">
        <f t="shared" si="207"/>
        <v>6.3E-2</v>
      </c>
      <c r="MN46" s="4">
        <f t="shared" si="207"/>
        <v>6.3E-2</v>
      </c>
      <c r="MO46" s="4">
        <f t="shared" si="207"/>
        <v>6.3E-2</v>
      </c>
      <c r="MP46" s="4">
        <f t="shared" si="207"/>
        <v>6.3E-2</v>
      </c>
      <c r="MQ46" s="4">
        <f t="shared" si="207"/>
        <v>6.3E-2</v>
      </c>
      <c r="MR46" s="4">
        <f t="shared" si="207"/>
        <v>6.3E-2</v>
      </c>
      <c r="MS46" s="4">
        <f t="shared" si="207"/>
        <v>6.3E-2</v>
      </c>
      <c r="MT46" s="4">
        <f t="shared" si="207"/>
        <v>6.3E-2</v>
      </c>
      <c r="MU46" s="4">
        <f t="shared" si="207"/>
        <v>6.3E-2</v>
      </c>
      <c r="MV46" s="4">
        <f t="shared" si="207"/>
        <v>6.3E-2</v>
      </c>
      <c r="MW46" s="4">
        <f t="shared" si="207"/>
        <v>6.3E-2</v>
      </c>
      <c r="MX46" s="4">
        <f t="shared" si="207"/>
        <v>6.3E-2</v>
      </c>
      <c r="MY46" s="4">
        <f t="shared" si="207"/>
        <v>6.3E-2</v>
      </c>
      <c r="MZ46" s="4">
        <f t="shared" si="207"/>
        <v>6.3E-2</v>
      </c>
      <c r="NA46" s="4">
        <f t="shared" si="207"/>
        <v>6.3E-2</v>
      </c>
      <c r="NB46" s="4">
        <f t="shared" si="207"/>
        <v>6.3E-2</v>
      </c>
      <c r="NC46" s="4">
        <f t="shared" si="207"/>
        <v>6.3E-2</v>
      </c>
      <c r="ND46" s="4">
        <f t="shared" si="207"/>
        <v>6.3E-2</v>
      </c>
      <c r="NE46" s="4">
        <f t="shared" si="207"/>
        <v>6.3E-2</v>
      </c>
      <c r="NF46" s="4">
        <f t="shared" si="207"/>
        <v>6.3E-2</v>
      </c>
      <c r="NG46" s="4">
        <f t="shared" si="207"/>
        <v>6.3E-2</v>
      </c>
      <c r="NH46" s="4">
        <f t="shared" si="207"/>
        <v>6.3E-2</v>
      </c>
      <c r="NI46" s="4">
        <f t="shared" si="207"/>
        <v>6.3E-2</v>
      </c>
      <c r="NJ46" s="4">
        <f t="shared" ref="NJ46:PS50" si="208">$B46</f>
        <v>6.3E-2</v>
      </c>
      <c r="NK46" s="4">
        <f t="shared" si="208"/>
        <v>6.3E-2</v>
      </c>
      <c r="NL46" s="4">
        <f t="shared" si="208"/>
        <v>6.3E-2</v>
      </c>
      <c r="NM46" s="4">
        <f t="shared" si="208"/>
        <v>6.3E-2</v>
      </c>
      <c r="NN46" s="4">
        <f t="shared" si="208"/>
        <v>6.3E-2</v>
      </c>
      <c r="NO46" s="4">
        <f t="shared" si="208"/>
        <v>6.3E-2</v>
      </c>
      <c r="NP46" s="4">
        <f t="shared" si="208"/>
        <v>6.3E-2</v>
      </c>
      <c r="NQ46" s="4">
        <f t="shared" si="208"/>
        <v>6.3E-2</v>
      </c>
      <c r="NR46" s="4">
        <f t="shared" si="208"/>
        <v>6.3E-2</v>
      </c>
      <c r="NS46" s="4">
        <f t="shared" si="208"/>
        <v>6.3E-2</v>
      </c>
      <c r="NT46" s="4">
        <f t="shared" si="208"/>
        <v>6.3E-2</v>
      </c>
      <c r="NU46" s="4">
        <f t="shared" si="208"/>
        <v>6.3E-2</v>
      </c>
      <c r="NV46" s="4">
        <f t="shared" si="208"/>
        <v>6.3E-2</v>
      </c>
      <c r="NW46" s="4">
        <f t="shared" si="208"/>
        <v>6.3E-2</v>
      </c>
      <c r="NX46" s="4">
        <f t="shared" si="208"/>
        <v>6.3E-2</v>
      </c>
      <c r="NY46" s="4">
        <f t="shared" si="208"/>
        <v>6.3E-2</v>
      </c>
      <c r="NZ46" s="4">
        <f t="shared" si="208"/>
        <v>6.3E-2</v>
      </c>
      <c r="OA46" s="4">
        <f t="shared" si="208"/>
        <v>6.3E-2</v>
      </c>
      <c r="OB46" s="4">
        <f t="shared" si="208"/>
        <v>6.3E-2</v>
      </c>
      <c r="OC46" s="4">
        <f t="shared" si="208"/>
        <v>6.3E-2</v>
      </c>
      <c r="OD46" s="4">
        <f t="shared" si="208"/>
        <v>6.3E-2</v>
      </c>
      <c r="OE46" s="4">
        <f t="shared" si="208"/>
        <v>6.3E-2</v>
      </c>
      <c r="OF46" s="4">
        <f t="shared" si="208"/>
        <v>6.3E-2</v>
      </c>
      <c r="OG46" s="4">
        <f t="shared" si="208"/>
        <v>6.3E-2</v>
      </c>
      <c r="OH46" s="4">
        <f t="shared" si="208"/>
        <v>6.3E-2</v>
      </c>
      <c r="OI46" s="4">
        <f t="shared" si="208"/>
        <v>6.3E-2</v>
      </c>
      <c r="OJ46" s="4">
        <f t="shared" si="208"/>
        <v>6.3E-2</v>
      </c>
      <c r="OK46" s="4">
        <f t="shared" si="208"/>
        <v>6.3E-2</v>
      </c>
      <c r="OL46" s="4">
        <f t="shared" si="208"/>
        <v>6.3E-2</v>
      </c>
      <c r="OM46" s="4">
        <f t="shared" si="208"/>
        <v>6.3E-2</v>
      </c>
      <c r="ON46" s="4">
        <f t="shared" si="208"/>
        <v>6.3E-2</v>
      </c>
      <c r="OO46" s="4">
        <f t="shared" si="208"/>
        <v>6.3E-2</v>
      </c>
      <c r="OP46" s="4">
        <f t="shared" si="208"/>
        <v>6.3E-2</v>
      </c>
      <c r="OQ46" s="4">
        <f t="shared" si="208"/>
        <v>6.3E-2</v>
      </c>
      <c r="OR46" s="4">
        <f t="shared" si="208"/>
        <v>6.3E-2</v>
      </c>
      <c r="OS46" s="4">
        <f t="shared" si="208"/>
        <v>6.3E-2</v>
      </c>
      <c r="OT46" s="4">
        <f t="shared" si="208"/>
        <v>6.3E-2</v>
      </c>
      <c r="OU46" s="4">
        <f t="shared" si="208"/>
        <v>6.3E-2</v>
      </c>
      <c r="OV46" s="4">
        <f t="shared" si="208"/>
        <v>6.3E-2</v>
      </c>
      <c r="OW46" s="4">
        <f t="shared" si="208"/>
        <v>6.3E-2</v>
      </c>
      <c r="OX46" s="4">
        <f t="shared" si="208"/>
        <v>6.3E-2</v>
      </c>
      <c r="OY46" s="4">
        <f t="shared" si="208"/>
        <v>6.3E-2</v>
      </c>
      <c r="OZ46" s="4">
        <f t="shared" si="208"/>
        <v>6.3E-2</v>
      </c>
      <c r="PA46" s="4">
        <f t="shared" si="208"/>
        <v>6.3E-2</v>
      </c>
      <c r="PB46" s="4">
        <f t="shared" si="208"/>
        <v>6.3E-2</v>
      </c>
      <c r="PC46" s="4">
        <f t="shared" si="208"/>
        <v>6.3E-2</v>
      </c>
      <c r="PD46" s="4">
        <f t="shared" si="208"/>
        <v>6.3E-2</v>
      </c>
      <c r="PE46" s="4">
        <f t="shared" si="208"/>
        <v>6.3E-2</v>
      </c>
      <c r="PF46" s="4">
        <f t="shared" si="208"/>
        <v>6.3E-2</v>
      </c>
      <c r="PG46" s="4">
        <f t="shared" si="208"/>
        <v>6.3E-2</v>
      </c>
      <c r="PH46" s="4">
        <f t="shared" si="208"/>
        <v>6.3E-2</v>
      </c>
      <c r="PI46" s="4">
        <f t="shared" si="208"/>
        <v>6.3E-2</v>
      </c>
      <c r="PJ46" s="4">
        <f t="shared" si="208"/>
        <v>6.3E-2</v>
      </c>
      <c r="PK46" s="4">
        <f t="shared" si="208"/>
        <v>6.3E-2</v>
      </c>
      <c r="PL46" s="4">
        <f t="shared" si="208"/>
        <v>6.3E-2</v>
      </c>
      <c r="PM46" s="4">
        <f t="shared" si="208"/>
        <v>6.3E-2</v>
      </c>
      <c r="PN46" s="4">
        <f t="shared" si="208"/>
        <v>6.3E-2</v>
      </c>
      <c r="PO46" s="4">
        <f t="shared" si="208"/>
        <v>6.3E-2</v>
      </c>
      <c r="PP46" s="4">
        <f t="shared" si="208"/>
        <v>6.3E-2</v>
      </c>
      <c r="PQ46" s="4">
        <f t="shared" si="208"/>
        <v>6.3E-2</v>
      </c>
      <c r="PR46" s="4">
        <f t="shared" si="208"/>
        <v>6.3E-2</v>
      </c>
      <c r="PS46" s="4">
        <f t="shared" si="208"/>
        <v>6.3E-2</v>
      </c>
    </row>
    <row r="47" spans="1:435" x14ac:dyDescent="0.25">
      <c r="A47" s="12" t="s">
        <v>220</v>
      </c>
      <c r="B47" s="6">
        <v>0.122</v>
      </c>
      <c r="C47" s="4">
        <f t="shared" si="192"/>
        <v>0.122</v>
      </c>
      <c r="D47" s="4">
        <f t="shared" si="192"/>
        <v>0.122</v>
      </c>
      <c r="E47" s="4">
        <f t="shared" si="192"/>
        <v>0.122</v>
      </c>
      <c r="F47" s="4">
        <f t="shared" si="192"/>
        <v>0.122</v>
      </c>
      <c r="G47" s="4">
        <f t="shared" si="192"/>
        <v>0.122</v>
      </c>
      <c r="H47" s="4">
        <f t="shared" si="192"/>
        <v>0.122</v>
      </c>
      <c r="I47" s="4">
        <f t="shared" si="192"/>
        <v>0.122</v>
      </c>
      <c r="J47" s="4">
        <f t="shared" si="192"/>
        <v>0.122</v>
      </c>
      <c r="K47" s="4">
        <f t="shared" si="192"/>
        <v>0.122</v>
      </c>
      <c r="L47" s="4">
        <f t="shared" si="192"/>
        <v>0.122</v>
      </c>
      <c r="M47" s="4">
        <f t="shared" si="192"/>
        <v>0.122</v>
      </c>
      <c r="N47" s="4">
        <f t="shared" si="192"/>
        <v>0.122</v>
      </c>
      <c r="O47" s="4">
        <f t="shared" si="192"/>
        <v>0.122</v>
      </c>
      <c r="P47" s="4">
        <f t="shared" si="192"/>
        <v>0.122</v>
      </c>
      <c r="Q47" s="4">
        <f t="shared" si="192"/>
        <v>0.122</v>
      </c>
      <c r="R47" s="4">
        <f t="shared" si="192"/>
        <v>0.122</v>
      </c>
      <c r="S47" s="4">
        <f t="shared" si="193"/>
        <v>0.122</v>
      </c>
      <c r="T47" s="4">
        <f t="shared" si="193"/>
        <v>0.122</v>
      </c>
      <c r="U47" s="4">
        <f t="shared" si="193"/>
        <v>0.122</v>
      </c>
      <c r="V47" s="4">
        <f t="shared" si="193"/>
        <v>0.122</v>
      </c>
      <c r="W47" s="4">
        <f t="shared" si="193"/>
        <v>0.122</v>
      </c>
      <c r="X47" s="4">
        <f t="shared" si="193"/>
        <v>0.122</v>
      </c>
      <c r="Y47" s="4">
        <f t="shared" si="193"/>
        <v>0.122</v>
      </c>
      <c r="Z47" s="4">
        <f t="shared" si="193"/>
        <v>0.122</v>
      </c>
      <c r="AA47" s="4">
        <f t="shared" si="193"/>
        <v>0.122</v>
      </c>
      <c r="AB47" s="4">
        <f t="shared" si="193"/>
        <v>0.122</v>
      </c>
      <c r="AC47" s="4">
        <f t="shared" si="193"/>
        <v>0.122</v>
      </c>
      <c r="AD47" s="4">
        <f t="shared" si="193"/>
        <v>0.122</v>
      </c>
      <c r="AE47" s="4">
        <f t="shared" si="193"/>
        <v>0.122</v>
      </c>
      <c r="AF47" s="4">
        <f t="shared" si="193"/>
        <v>0.122</v>
      </c>
      <c r="AG47" s="4">
        <f t="shared" si="193"/>
        <v>0.122</v>
      </c>
      <c r="AH47" s="4">
        <f t="shared" si="193"/>
        <v>0.122</v>
      </c>
      <c r="AI47" s="4">
        <f t="shared" si="193"/>
        <v>0.122</v>
      </c>
      <c r="AJ47" s="4">
        <f t="shared" si="205"/>
        <v>0.122</v>
      </c>
      <c r="AK47" s="4">
        <f t="shared" si="205"/>
        <v>0.122</v>
      </c>
      <c r="AL47" s="4">
        <f t="shared" si="205"/>
        <v>0.122</v>
      </c>
      <c r="AM47" s="4">
        <f t="shared" si="205"/>
        <v>0.122</v>
      </c>
      <c r="AN47" s="4">
        <f t="shared" si="205"/>
        <v>0.122</v>
      </c>
      <c r="AO47" s="4">
        <f t="shared" si="205"/>
        <v>0.122</v>
      </c>
      <c r="AP47" s="4">
        <f t="shared" si="205"/>
        <v>0.122</v>
      </c>
      <c r="AQ47" s="4">
        <f t="shared" si="205"/>
        <v>0.122</v>
      </c>
      <c r="AR47" s="4">
        <f t="shared" si="205"/>
        <v>0.122</v>
      </c>
      <c r="AS47" s="4">
        <f t="shared" si="205"/>
        <v>0.122</v>
      </c>
      <c r="AT47" s="4">
        <f t="shared" si="205"/>
        <v>0.122</v>
      </c>
      <c r="AU47" s="4">
        <f t="shared" si="205"/>
        <v>0.122</v>
      </c>
      <c r="AV47" s="4">
        <f t="shared" si="205"/>
        <v>0.122</v>
      </c>
      <c r="AW47" s="4">
        <f t="shared" si="205"/>
        <v>0.122</v>
      </c>
      <c r="AX47" s="4">
        <f t="shared" si="205"/>
        <v>0.122</v>
      </c>
      <c r="AY47" s="4">
        <f t="shared" si="205"/>
        <v>0.122</v>
      </c>
      <c r="AZ47" s="4">
        <f t="shared" si="205"/>
        <v>0.122</v>
      </c>
      <c r="BA47" s="4">
        <f t="shared" si="205"/>
        <v>0.122</v>
      </c>
      <c r="BB47" s="4">
        <f t="shared" si="205"/>
        <v>0.122</v>
      </c>
      <c r="BC47" s="4">
        <f t="shared" si="205"/>
        <v>0.122</v>
      </c>
      <c r="BD47" s="4">
        <f t="shared" si="205"/>
        <v>0.122</v>
      </c>
      <c r="BE47" s="4">
        <f t="shared" si="205"/>
        <v>0.122</v>
      </c>
      <c r="BF47" s="4">
        <f t="shared" si="205"/>
        <v>0.122</v>
      </c>
      <c r="BG47" s="4">
        <f t="shared" si="205"/>
        <v>0.122</v>
      </c>
      <c r="BH47" s="4">
        <f t="shared" si="205"/>
        <v>0.122</v>
      </c>
      <c r="BI47" s="4">
        <f t="shared" si="205"/>
        <v>0.122</v>
      </c>
      <c r="BJ47" s="4">
        <f t="shared" si="205"/>
        <v>0.122</v>
      </c>
      <c r="BK47" s="4">
        <f t="shared" si="205"/>
        <v>0.122</v>
      </c>
      <c r="BL47" s="4">
        <f t="shared" si="205"/>
        <v>0.122</v>
      </c>
      <c r="BM47" s="4">
        <f t="shared" si="205"/>
        <v>0.122</v>
      </c>
      <c r="BN47" s="4">
        <f t="shared" si="205"/>
        <v>0.122</v>
      </c>
      <c r="BO47" s="4">
        <f t="shared" si="205"/>
        <v>0.122</v>
      </c>
      <c r="BP47" s="4">
        <f t="shared" si="205"/>
        <v>0.122</v>
      </c>
      <c r="BQ47" s="4">
        <f t="shared" si="205"/>
        <v>0.122</v>
      </c>
      <c r="BR47" s="4">
        <f t="shared" si="205"/>
        <v>0.122</v>
      </c>
      <c r="BS47" s="4">
        <f t="shared" si="205"/>
        <v>0.122</v>
      </c>
      <c r="BT47" s="4">
        <f t="shared" si="205"/>
        <v>0.122</v>
      </c>
      <c r="BU47" s="4">
        <f t="shared" si="205"/>
        <v>0.122</v>
      </c>
      <c r="BV47" s="4">
        <f t="shared" si="205"/>
        <v>0.122</v>
      </c>
      <c r="BW47" s="4">
        <f t="shared" si="205"/>
        <v>0.122</v>
      </c>
      <c r="BX47" s="4">
        <f t="shared" si="205"/>
        <v>0.122</v>
      </c>
      <c r="BY47" s="4">
        <f t="shared" si="205"/>
        <v>0.122</v>
      </c>
      <c r="BZ47" s="4">
        <f t="shared" si="205"/>
        <v>0.122</v>
      </c>
      <c r="CA47" s="4">
        <f t="shared" si="205"/>
        <v>0.122</v>
      </c>
      <c r="CB47" s="4">
        <f t="shared" si="205"/>
        <v>0.122</v>
      </c>
      <c r="CC47" s="4">
        <f t="shared" si="205"/>
        <v>0.122</v>
      </c>
      <c r="CD47" s="4">
        <f t="shared" si="205"/>
        <v>0.122</v>
      </c>
      <c r="CE47" s="4">
        <f t="shared" si="205"/>
        <v>0.122</v>
      </c>
      <c r="CF47" s="4">
        <f t="shared" si="205"/>
        <v>0.122</v>
      </c>
      <c r="CG47" s="4">
        <f t="shared" si="205"/>
        <v>0.122</v>
      </c>
      <c r="CH47" s="4">
        <f t="shared" si="205"/>
        <v>0.122</v>
      </c>
      <c r="CI47" s="4">
        <f t="shared" si="205"/>
        <v>0.122</v>
      </c>
      <c r="CJ47" s="4">
        <f t="shared" si="205"/>
        <v>0.122</v>
      </c>
      <c r="CK47" s="4">
        <f t="shared" si="205"/>
        <v>0.122</v>
      </c>
      <c r="CL47" s="4">
        <f t="shared" si="205"/>
        <v>0.122</v>
      </c>
      <c r="CM47" s="4">
        <f t="shared" si="205"/>
        <v>0.122</v>
      </c>
      <c r="CN47" s="4">
        <f t="shared" si="205"/>
        <v>0.122</v>
      </c>
      <c r="CO47" s="4">
        <f t="shared" si="205"/>
        <v>0.122</v>
      </c>
      <c r="CP47" s="4">
        <f t="shared" si="205"/>
        <v>0.122</v>
      </c>
      <c r="CQ47" s="4">
        <f t="shared" si="205"/>
        <v>0.122</v>
      </c>
      <c r="CR47" s="4">
        <f t="shared" si="205"/>
        <v>0.122</v>
      </c>
      <c r="CS47" s="4">
        <f t="shared" si="205"/>
        <v>0.122</v>
      </c>
      <c r="CT47" s="4">
        <f t="shared" si="205"/>
        <v>0.122</v>
      </c>
      <c r="CU47" s="4">
        <f t="shared" si="205"/>
        <v>0.122</v>
      </c>
      <c r="CV47" s="4">
        <f t="shared" si="206"/>
        <v>0.122</v>
      </c>
      <c r="CW47" s="4">
        <f t="shared" si="206"/>
        <v>0.122</v>
      </c>
      <c r="CX47" s="4">
        <f t="shared" si="206"/>
        <v>0.122</v>
      </c>
      <c r="CY47" s="4">
        <f t="shared" si="206"/>
        <v>0.122</v>
      </c>
      <c r="CZ47" s="4">
        <f t="shared" si="206"/>
        <v>0.122</v>
      </c>
      <c r="DA47" s="4">
        <f t="shared" si="206"/>
        <v>0.122</v>
      </c>
      <c r="DB47" s="4">
        <f t="shared" si="206"/>
        <v>0.122</v>
      </c>
      <c r="DC47" s="4">
        <f t="shared" si="206"/>
        <v>0.122</v>
      </c>
      <c r="DD47" s="4">
        <f t="shared" si="206"/>
        <v>0.122</v>
      </c>
      <c r="DE47" s="4">
        <f t="shared" si="206"/>
        <v>0.122</v>
      </c>
      <c r="DF47" s="4">
        <f t="shared" si="206"/>
        <v>0.122</v>
      </c>
      <c r="DG47" s="4">
        <f t="shared" si="206"/>
        <v>0.122</v>
      </c>
      <c r="DH47" s="4">
        <f t="shared" si="206"/>
        <v>0.122</v>
      </c>
      <c r="DI47" s="4">
        <f t="shared" si="206"/>
        <v>0.122</v>
      </c>
      <c r="DJ47" s="4">
        <f t="shared" si="206"/>
        <v>0.122</v>
      </c>
      <c r="DK47" s="4">
        <f t="shared" si="206"/>
        <v>0.122</v>
      </c>
      <c r="DL47" s="4">
        <f t="shared" si="206"/>
        <v>0.122</v>
      </c>
      <c r="DM47" s="4">
        <f t="shared" si="206"/>
        <v>0.122</v>
      </c>
      <c r="DN47" s="4">
        <f t="shared" si="206"/>
        <v>0.122</v>
      </c>
      <c r="DO47" s="4">
        <f t="shared" si="206"/>
        <v>0.122</v>
      </c>
      <c r="DP47" s="4">
        <f t="shared" si="206"/>
        <v>0.122</v>
      </c>
      <c r="DQ47" s="4">
        <f t="shared" si="206"/>
        <v>0.122</v>
      </c>
      <c r="DR47" s="4">
        <f t="shared" si="206"/>
        <v>0.122</v>
      </c>
      <c r="DS47" s="4">
        <f t="shared" si="206"/>
        <v>0.122</v>
      </c>
      <c r="DT47" s="4">
        <f t="shared" si="206"/>
        <v>0.122</v>
      </c>
      <c r="DU47" s="4">
        <f t="shared" si="206"/>
        <v>0.122</v>
      </c>
      <c r="DV47" s="4">
        <f t="shared" si="206"/>
        <v>0.122</v>
      </c>
      <c r="DW47" s="4">
        <f t="shared" si="206"/>
        <v>0.122</v>
      </c>
      <c r="DX47" s="4">
        <f t="shared" si="206"/>
        <v>0.122</v>
      </c>
      <c r="DY47" s="4">
        <f t="shared" si="206"/>
        <v>0.122</v>
      </c>
      <c r="DZ47" s="4">
        <f t="shared" si="206"/>
        <v>0.122</v>
      </c>
      <c r="EA47" s="4">
        <f t="shared" si="206"/>
        <v>0.122</v>
      </c>
      <c r="EB47" s="4">
        <f t="shared" si="206"/>
        <v>0.122</v>
      </c>
      <c r="EC47" s="4">
        <f t="shared" si="206"/>
        <v>0.122</v>
      </c>
      <c r="ED47" s="4">
        <f t="shared" si="206"/>
        <v>0.122</v>
      </c>
      <c r="EE47" s="4">
        <f t="shared" si="206"/>
        <v>0.122</v>
      </c>
      <c r="EF47" s="4">
        <f t="shared" si="206"/>
        <v>0.122</v>
      </c>
      <c r="EG47" s="4">
        <f t="shared" si="206"/>
        <v>0.122</v>
      </c>
      <c r="EH47" s="4">
        <f t="shared" si="206"/>
        <v>0.122</v>
      </c>
      <c r="EI47" s="4">
        <f t="shared" si="206"/>
        <v>0.122</v>
      </c>
      <c r="EJ47" s="4">
        <f t="shared" si="206"/>
        <v>0.122</v>
      </c>
      <c r="EK47" s="4">
        <f t="shared" si="206"/>
        <v>0.122</v>
      </c>
      <c r="EL47" s="4">
        <f t="shared" si="206"/>
        <v>0.122</v>
      </c>
      <c r="EM47" s="4">
        <f t="shared" si="206"/>
        <v>0.122</v>
      </c>
      <c r="EN47" s="4">
        <f t="shared" si="206"/>
        <v>0.122</v>
      </c>
      <c r="EO47" s="4">
        <f t="shared" si="206"/>
        <v>0.122</v>
      </c>
      <c r="EP47" s="4">
        <f t="shared" si="206"/>
        <v>0.122</v>
      </c>
      <c r="EQ47" s="4">
        <f t="shared" si="206"/>
        <v>0.122</v>
      </c>
      <c r="ER47" s="4">
        <f t="shared" si="206"/>
        <v>0.122</v>
      </c>
      <c r="ES47" s="4">
        <f t="shared" si="206"/>
        <v>0.122</v>
      </c>
      <c r="ET47" s="4">
        <f t="shared" si="206"/>
        <v>0.122</v>
      </c>
      <c r="EU47" s="4">
        <f t="shared" si="206"/>
        <v>0.122</v>
      </c>
      <c r="EV47" s="4">
        <f t="shared" si="206"/>
        <v>0.122</v>
      </c>
      <c r="EW47" s="4">
        <f t="shared" si="206"/>
        <v>0.122</v>
      </c>
      <c r="EX47" s="4">
        <f t="shared" si="206"/>
        <v>0.122</v>
      </c>
      <c r="EY47" s="4">
        <f t="shared" si="206"/>
        <v>0.122</v>
      </c>
      <c r="EZ47" s="4">
        <f t="shared" si="206"/>
        <v>0.122</v>
      </c>
      <c r="FA47" s="4">
        <f t="shared" si="206"/>
        <v>0.122</v>
      </c>
      <c r="FB47" s="4">
        <f t="shared" si="206"/>
        <v>0.122</v>
      </c>
      <c r="FC47" s="4">
        <f t="shared" si="206"/>
        <v>0.122</v>
      </c>
      <c r="FD47" s="4">
        <f t="shared" si="206"/>
        <v>0.122</v>
      </c>
      <c r="FE47" s="4">
        <f t="shared" si="206"/>
        <v>0.122</v>
      </c>
      <c r="FF47" s="4">
        <f t="shared" si="206"/>
        <v>0.122</v>
      </c>
      <c r="FG47" s="4">
        <f t="shared" si="206"/>
        <v>0.122</v>
      </c>
      <c r="FH47" s="4">
        <f t="shared" si="203"/>
        <v>0.122</v>
      </c>
      <c r="FI47" s="4">
        <f t="shared" si="203"/>
        <v>0.122</v>
      </c>
      <c r="FJ47" s="4">
        <f t="shared" si="203"/>
        <v>0.122</v>
      </c>
      <c r="FK47" s="4">
        <f t="shared" si="203"/>
        <v>0.122</v>
      </c>
      <c r="FL47" s="4">
        <f t="shared" si="203"/>
        <v>0.122</v>
      </c>
      <c r="FM47" s="4">
        <f t="shared" si="203"/>
        <v>0.122</v>
      </c>
      <c r="FN47" s="4">
        <f t="shared" si="203"/>
        <v>0.122</v>
      </c>
      <c r="FO47" s="4">
        <f t="shared" si="203"/>
        <v>0.122</v>
      </c>
      <c r="FP47" s="4">
        <f t="shared" si="203"/>
        <v>0.122</v>
      </c>
      <c r="FQ47" s="4">
        <f t="shared" si="203"/>
        <v>0.122</v>
      </c>
      <c r="FR47" s="4">
        <f t="shared" si="203"/>
        <v>0.122</v>
      </c>
      <c r="FS47" s="4">
        <f t="shared" si="203"/>
        <v>0.122</v>
      </c>
      <c r="FT47" s="4">
        <f t="shared" si="203"/>
        <v>0.122</v>
      </c>
      <c r="FU47" s="4">
        <f t="shared" si="203"/>
        <v>0.122</v>
      </c>
      <c r="FV47" s="4">
        <f t="shared" si="203"/>
        <v>0.122</v>
      </c>
      <c r="FW47" s="4">
        <f t="shared" si="203"/>
        <v>0.122</v>
      </c>
      <c r="FX47" s="4">
        <f t="shared" si="203"/>
        <v>0.122</v>
      </c>
      <c r="FY47" s="4">
        <f t="shared" si="203"/>
        <v>0.122</v>
      </c>
      <c r="FZ47" s="4">
        <f t="shared" si="203"/>
        <v>0.122</v>
      </c>
      <c r="GA47" s="4">
        <f t="shared" si="203"/>
        <v>0.122</v>
      </c>
      <c r="GB47" s="4">
        <f t="shared" si="203"/>
        <v>0.122</v>
      </c>
      <c r="GC47" s="4">
        <f t="shared" si="203"/>
        <v>0.122</v>
      </c>
      <c r="GD47" s="4">
        <f t="shared" si="203"/>
        <v>0.122</v>
      </c>
      <c r="GE47" s="4">
        <f t="shared" si="203"/>
        <v>0.122</v>
      </c>
      <c r="GF47" s="4">
        <f t="shared" si="203"/>
        <v>0.122</v>
      </c>
      <c r="GG47" s="4">
        <f t="shared" si="203"/>
        <v>0.122</v>
      </c>
      <c r="GH47" s="4">
        <f t="shared" si="203"/>
        <v>0.122</v>
      </c>
      <c r="GI47" s="4">
        <f t="shared" si="203"/>
        <v>0.122</v>
      </c>
      <c r="GJ47" s="4">
        <f t="shared" si="203"/>
        <v>0.122</v>
      </c>
      <c r="GK47" s="4">
        <f t="shared" si="203"/>
        <v>0.122</v>
      </c>
      <c r="GL47" s="4">
        <f t="shared" si="203"/>
        <v>0.122</v>
      </c>
      <c r="GM47" s="4">
        <f t="shared" si="203"/>
        <v>0.122</v>
      </c>
      <c r="GN47" s="4">
        <f t="shared" si="203"/>
        <v>0.122</v>
      </c>
      <c r="GO47" s="4">
        <f t="shared" si="203"/>
        <v>0.122</v>
      </c>
      <c r="GP47" s="4">
        <f t="shared" si="203"/>
        <v>0.122</v>
      </c>
      <c r="GQ47" s="4">
        <f t="shared" si="203"/>
        <v>0.122</v>
      </c>
      <c r="GR47" s="4">
        <f t="shared" si="203"/>
        <v>0.122</v>
      </c>
      <c r="GS47" s="4">
        <f t="shared" si="203"/>
        <v>0.122</v>
      </c>
      <c r="GT47" s="4">
        <f t="shared" si="203"/>
        <v>0.122</v>
      </c>
      <c r="GU47" s="4">
        <f t="shared" si="203"/>
        <v>0.122</v>
      </c>
      <c r="GV47" s="4">
        <f t="shared" si="203"/>
        <v>0.122</v>
      </c>
      <c r="GW47" s="4">
        <f t="shared" si="203"/>
        <v>0.122</v>
      </c>
      <c r="GX47" s="4">
        <f t="shared" si="203"/>
        <v>0.122</v>
      </c>
      <c r="GY47" s="4">
        <f t="shared" si="203"/>
        <v>0.122</v>
      </c>
      <c r="GZ47" s="4">
        <f t="shared" si="203"/>
        <v>0.122</v>
      </c>
      <c r="HA47" s="4">
        <f t="shared" si="203"/>
        <v>0.122</v>
      </c>
      <c r="HB47" s="4">
        <f t="shared" si="203"/>
        <v>0.122</v>
      </c>
      <c r="HC47" s="4">
        <f t="shared" si="203"/>
        <v>0.122</v>
      </c>
      <c r="HD47" s="4">
        <f t="shared" si="203"/>
        <v>0.122</v>
      </c>
      <c r="HE47" s="4">
        <f t="shared" si="203"/>
        <v>0.122</v>
      </c>
      <c r="HF47" s="4">
        <f t="shared" si="203"/>
        <v>0.122</v>
      </c>
      <c r="HG47" s="4">
        <f t="shared" si="203"/>
        <v>0.122</v>
      </c>
      <c r="HH47" s="4">
        <f t="shared" si="203"/>
        <v>0.122</v>
      </c>
      <c r="HI47" s="4">
        <f t="shared" si="203"/>
        <v>0.122</v>
      </c>
      <c r="HJ47" s="4">
        <f t="shared" si="203"/>
        <v>0.122</v>
      </c>
      <c r="HK47" s="4">
        <f t="shared" si="203"/>
        <v>0.122</v>
      </c>
      <c r="HL47" s="4">
        <f t="shared" si="203"/>
        <v>0.122</v>
      </c>
      <c r="HM47" s="4">
        <f t="shared" si="203"/>
        <v>0.122</v>
      </c>
      <c r="HN47" s="4">
        <f t="shared" si="203"/>
        <v>0.122</v>
      </c>
      <c r="HO47" s="4">
        <f t="shared" si="203"/>
        <v>0.122</v>
      </c>
      <c r="HP47" s="4">
        <f t="shared" si="203"/>
        <v>0.122</v>
      </c>
      <c r="HQ47" s="4">
        <f t="shared" si="203"/>
        <v>0.122</v>
      </c>
      <c r="HR47" s="4">
        <f t="shared" si="203"/>
        <v>0.122</v>
      </c>
      <c r="HS47" s="4">
        <f t="shared" si="196"/>
        <v>0.122</v>
      </c>
      <c r="HT47" s="4">
        <f t="shared" si="197"/>
        <v>0.122</v>
      </c>
      <c r="HU47" s="4">
        <f t="shared" si="197"/>
        <v>0.122</v>
      </c>
      <c r="HV47" s="4">
        <f t="shared" si="197"/>
        <v>0.122</v>
      </c>
      <c r="HW47" s="4">
        <f t="shared" si="197"/>
        <v>0.122</v>
      </c>
      <c r="HX47" s="4">
        <f t="shared" si="197"/>
        <v>0.122</v>
      </c>
      <c r="HY47" s="4">
        <f t="shared" si="197"/>
        <v>0.122</v>
      </c>
      <c r="HZ47" s="4">
        <f t="shared" si="197"/>
        <v>0.122</v>
      </c>
      <c r="IA47" s="4">
        <f t="shared" si="197"/>
        <v>0.122</v>
      </c>
      <c r="IB47" s="4">
        <f t="shared" si="197"/>
        <v>0.122</v>
      </c>
      <c r="IC47" s="4">
        <f t="shared" si="197"/>
        <v>0.122</v>
      </c>
      <c r="ID47" s="4">
        <f t="shared" si="197"/>
        <v>0.122</v>
      </c>
      <c r="IE47" s="4">
        <f t="shared" si="197"/>
        <v>0.122</v>
      </c>
      <c r="IF47" s="4">
        <f t="shared" si="197"/>
        <v>0.122</v>
      </c>
      <c r="IG47" s="4">
        <f t="shared" si="197"/>
        <v>0.122</v>
      </c>
      <c r="IH47" s="4">
        <f t="shared" si="197"/>
        <v>0.122</v>
      </c>
      <c r="II47" s="4">
        <f t="shared" si="197"/>
        <v>0.122</v>
      </c>
      <c r="IJ47" s="4">
        <f t="shared" si="197"/>
        <v>0.122</v>
      </c>
      <c r="IK47" s="4">
        <f t="shared" si="197"/>
        <v>0.122</v>
      </c>
      <c r="IL47" s="4">
        <f t="shared" si="197"/>
        <v>0.122</v>
      </c>
      <c r="IM47" s="4">
        <f t="shared" ref="IM47:KX50" si="209">$B47</f>
        <v>0.122</v>
      </c>
      <c r="IN47" s="4">
        <f t="shared" si="209"/>
        <v>0.122</v>
      </c>
      <c r="IO47" s="4">
        <f t="shared" si="209"/>
        <v>0.122</v>
      </c>
      <c r="IP47" s="4">
        <f t="shared" si="209"/>
        <v>0.122</v>
      </c>
      <c r="IQ47" s="4">
        <f t="shared" si="209"/>
        <v>0.122</v>
      </c>
      <c r="IR47" s="4">
        <f t="shared" si="209"/>
        <v>0.122</v>
      </c>
      <c r="IS47" s="4">
        <f t="shared" si="209"/>
        <v>0.122</v>
      </c>
      <c r="IT47" s="4">
        <f t="shared" si="209"/>
        <v>0.122</v>
      </c>
      <c r="IU47" s="4">
        <f t="shared" si="209"/>
        <v>0.122</v>
      </c>
      <c r="IV47" s="4">
        <f t="shared" si="209"/>
        <v>0.122</v>
      </c>
      <c r="IW47" s="4">
        <f t="shared" si="209"/>
        <v>0.122</v>
      </c>
      <c r="IX47" s="4">
        <f t="shared" si="209"/>
        <v>0.122</v>
      </c>
      <c r="IY47" s="4">
        <f t="shared" si="209"/>
        <v>0.122</v>
      </c>
      <c r="IZ47" s="4">
        <f t="shared" si="209"/>
        <v>0.122</v>
      </c>
      <c r="JA47" s="4">
        <f t="shared" si="209"/>
        <v>0.122</v>
      </c>
      <c r="JB47" s="4">
        <f t="shared" si="209"/>
        <v>0.122</v>
      </c>
      <c r="JC47" s="4">
        <f t="shared" si="209"/>
        <v>0.122</v>
      </c>
      <c r="JD47" s="4">
        <f t="shared" si="209"/>
        <v>0.122</v>
      </c>
      <c r="JE47" s="4">
        <f t="shared" si="209"/>
        <v>0.122</v>
      </c>
      <c r="JF47" s="4">
        <f t="shared" si="209"/>
        <v>0.122</v>
      </c>
      <c r="JG47" s="4">
        <f t="shared" si="209"/>
        <v>0.122</v>
      </c>
      <c r="JH47" s="4">
        <f t="shared" si="209"/>
        <v>0.122</v>
      </c>
      <c r="JI47" s="4">
        <f t="shared" si="209"/>
        <v>0.122</v>
      </c>
      <c r="JJ47" s="4">
        <f t="shared" si="209"/>
        <v>0.122</v>
      </c>
      <c r="JK47" s="4">
        <f t="shared" si="209"/>
        <v>0.122</v>
      </c>
      <c r="JL47" s="4">
        <f t="shared" si="209"/>
        <v>0.122</v>
      </c>
      <c r="JM47" s="4">
        <f t="shared" si="209"/>
        <v>0.122</v>
      </c>
      <c r="JN47" s="4">
        <f t="shared" si="209"/>
        <v>0.122</v>
      </c>
      <c r="JO47" s="4">
        <f t="shared" si="209"/>
        <v>0.122</v>
      </c>
      <c r="JP47" s="4">
        <f t="shared" si="209"/>
        <v>0.122</v>
      </c>
      <c r="JQ47" s="4">
        <f t="shared" si="209"/>
        <v>0.122</v>
      </c>
      <c r="JR47" s="4">
        <f t="shared" si="209"/>
        <v>0.122</v>
      </c>
      <c r="JS47" s="4">
        <f t="shared" si="209"/>
        <v>0.122</v>
      </c>
      <c r="JT47" s="4">
        <f t="shared" si="209"/>
        <v>0.122</v>
      </c>
      <c r="JU47" s="4">
        <f t="shared" si="209"/>
        <v>0.122</v>
      </c>
      <c r="JV47" s="4">
        <f t="shared" si="209"/>
        <v>0.122</v>
      </c>
      <c r="JW47" s="4">
        <f t="shared" si="209"/>
        <v>0.122</v>
      </c>
      <c r="JX47" s="4">
        <f t="shared" si="209"/>
        <v>0.122</v>
      </c>
      <c r="JY47" s="4">
        <f t="shared" si="209"/>
        <v>0.122</v>
      </c>
      <c r="JZ47" s="4">
        <f t="shared" si="209"/>
        <v>0.122</v>
      </c>
      <c r="KA47" s="4">
        <f t="shared" si="209"/>
        <v>0.122</v>
      </c>
      <c r="KB47" s="4">
        <f t="shared" si="209"/>
        <v>0.122</v>
      </c>
      <c r="KC47" s="4">
        <f t="shared" si="209"/>
        <v>0.122</v>
      </c>
      <c r="KD47" s="4">
        <f t="shared" si="209"/>
        <v>0.122</v>
      </c>
      <c r="KE47" s="4">
        <f t="shared" si="209"/>
        <v>0.122</v>
      </c>
      <c r="KF47" s="4">
        <f t="shared" si="209"/>
        <v>0.122</v>
      </c>
      <c r="KG47" s="4">
        <f t="shared" si="209"/>
        <v>0.122</v>
      </c>
      <c r="KH47" s="4">
        <f t="shared" si="209"/>
        <v>0.122</v>
      </c>
      <c r="KI47" s="4">
        <f t="shared" si="209"/>
        <v>0.122</v>
      </c>
      <c r="KJ47" s="4">
        <f t="shared" si="209"/>
        <v>0.122</v>
      </c>
      <c r="KK47" s="4">
        <f t="shared" si="209"/>
        <v>0.122</v>
      </c>
      <c r="KL47" s="4">
        <f t="shared" si="209"/>
        <v>0.122</v>
      </c>
      <c r="KM47" s="4">
        <f t="shared" si="209"/>
        <v>0.122</v>
      </c>
      <c r="KN47" s="4">
        <f t="shared" si="209"/>
        <v>0.122</v>
      </c>
      <c r="KO47" s="4">
        <f t="shared" si="209"/>
        <v>0.122</v>
      </c>
      <c r="KP47" s="4">
        <f t="shared" si="209"/>
        <v>0.122</v>
      </c>
      <c r="KQ47" s="4">
        <f t="shared" si="209"/>
        <v>0.122</v>
      </c>
      <c r="KR47" s="4">
        <f t="shared" si="209"/>
        <v>0.122</v>
      </c>
      <c r="KS47" s="4">
        <f t="shared" si="209"/>
        <v>0.122</v>
      </c>
      <c r="KT47" s="4">
        <f t="shared" si="209"/>
        <v>0.122</v>
      </c>
      <c r="KU47" s="4">
        <f t="shared" si="209"/>
        <v>0.122</v>
      </c>
      <c r="KV47" s="4">
        <f t="shared" si="209"/>
        <v>0.122</v>
      </c>
      <c r="KW47" s="4">
        <f t="shared" si="209"/>
        <v>0.122</v>
      </c>
      <c r="KX47" s="4">
        <f t="shared" si="209"/>
        <v>0.122</v>
      </c>
      <c r="KY47" s="4">
        <f t="shared" si="207"/>
        <v>0.122</v>
      </c>
      <c r="KZ47" s="4">
        <f t="shared" si="207"/>
        <v>0.122</v>
      </c>
      <c r="LA47" s="4">
        <f t="shared" si="207"/>
        <v>0.122</v>
      </c>
      <c r="LB47" s="4">
        <f t="shared" si="207"/>
        <v>0.122</v>
      </c>
      <c r="LC47" s="4">
        <f t="shared" si="207"/>
        <v>0.122</v>
      </c>
      <c r="LD47" s="4">
        <f t="shared" si="207"/>
        <v>0.122</v>
      </c>
      <c r="LE47" s="4">
        <f t="shared" si="207"/>
        <v>0.122</v>
      </c>
      <c r="LF47" s="4">
        <f t="shared" si="207"/>
        <v>0.122</v>
      </c>
      <c r="LG47" s="4">
        <f t="shared" si="207"/>
        <v>0.122</v>
      </c>
      <c r="LH47" s="4">
        <f t="shared" si="207"/>
        <v>0.122</v>
      </c>
      <c r="LI47" s="4">
        <f t="shared" si="207"/>
        <v>0.122</v>
      </c>
      <c r="LJ47" s="4">
        <f t="shared" si="207"/>
        <v>0.122</v>
      </c>
      <c r="LK47" s="4">
        <f t="shared" si="207"/>
        <v>0.122</v>
      </c>
      <c r="LL47" s="4">
        <f t="shared" si="207"/>
        <v>0.122</v>
      </c>
      <c r="LM47" s="4">
        <f t="shared" si="207"/>
        <v>0.122</v>
      </c>
      <c r="LN47" s="4">
        <f t="shared" si="207"/>
        <v>0.122</v>
      </c>
      <c r="LO47" s="4">
        <f t="shared" si="207"/>
        <v>0.122</v>
      </c>
      <c r="LP47" s="4">
        <f t="shared" si="207"/>
        <v>0.122</v>
      </c>
      <c r="LQ47" s="4">
        <f t="shared" si="207"/>
        <v>0.122</v>
      </c>
      <c r="LR47" s="4">
        <f t="shared" si="207"/>
        <v>0.122</v>
      </c>
      <c r="LS47" s="4">
        <f t="shared" si="207"/>
        <v>0.122</v>
      </c>
      <c r="LT47" s="4">
        <f t="shared" si="207"/>
        <v>0.122</v>
      </c>
      <c r="LU47" s="4">
        <f t="shared" si="207"/>
        <v>0.122</v>
      </c>
      <c r="LV47" s="4">
        <f t="shared" si="207"/>
        <v>0.122</v>
      </c>
      <c r="LW47" s="4">
        <f t="shared" si="207"/>
        <v>0.122</v>
      </c>
      <c r="LX47" s="4">
        <f t="shared" si="207"/>
        <v>0.122</v>
      </c>
      <c r="LY47" s="4">
        <f t="shared" si="207"/>
        <v>0.122</v>
      </c>
      <c r="LZ47" s="4">
        <f t="shared" si="207"/>
        <v>0.122</v>
      </c>
      <c r="MA47" s="4">
        <f t="shared" si="207"/>
        <v>0.122</v>
      </c>
      <c r="MB47" s="4">
        <f t="shared" si="207"/>
        <v>0.122</v>
      </c>
      <c r="MC47" s="4">
        <f t="shared" si="207"/>
        <v>0.122</v>
      </c>
      <c r="MD47" s="4">
        <f t="shared" si="207"/>
        <v>0.122</v>
      </c>
      <c r="ME47" s="4">
        <f t="shared" si="207"/>
        <v>0.122</v>
      </c>
      <c r="MF47" s="4">
        <f t="shared" si="207"/>
        <v>0.122</v>
      </c>
      <c r="MG47" s="4">
        <f t="shared" si="207"/>
        <v>0.122</v>
      </c>
      <c r="MH47" s="4">
        <f t="shared" si="207"/>
        <v>0.122</v>
      </c>
      <c r="MI47" s="4">
        <f t="shared" si="207"/>
        <v>0.122</v>
      </c>
      <c r="MJ47" s="4">
        <f t="shared" si="207"/>
        <v>0.122</v>
      </c>
      <c r="MK47" s="4">
        <f t="shared" si="207"/>
        <v>0.122</v>
      </c>
      <c r="ML47" s="4">
        <f t="shared" si="207"/>
        <v>0.122</v>
      </c>
      <c r="MM47" s="4">
        <f t="shared" si="207"/>
        <v>0.122</v>
      </c>
      <c r="MN47" s="4">
        <f t="shared" si="207"/>
        <v>0.122</v>
      </c>
      <c r="MO47" s="4">
        <f t="shared" si="207"/>
        <v>0.122</v>
      </c>
      <c r="MP47" s="4">
        <f t="shared" si="207"/>
        <v>0.122</v>
      </c>
      <c r="MQ47" s="4">
        <f t="shared" si="207"/>
        <v>0.122</v>
      </c>
      <c r="MR47" s="4">
        <f t="shared" si="207"/>
        <v>0.122</v>
      </c>
      <c r="MS47" s="4">
        <f t="shared" si="207"/>
        <v>0.122</v>
      </c>
      <c r="MT47" s="4">
        <f t="shared" si="207"/>
        <v>0.122</v>
      </c>
      <c r="MU47" s="4">
        <f t="shared" si="207"/>
        <v>0.122</v>
      </c>
      <c r="MV47" s="4">
        <f t="shared" si="207"/>
        <v>0.122</v>
      </c>
      <c r="MW47" s="4">
        <f t="shared" si="207"/>
        <v>0.122</v>
      </c>
      <c r="MX47" s="4">
        <f t="shared" si="207"/>
        <v>0.122</v>
      </c>
      <c r="MY47" s="4">
        <f t="shared" si="207"/>
        <v>0.122</v>
      </c>
      <c r="MZ47" s="4">
        <f t="shared" si="207"/>
        <v>0.122</v>
      </c>
      <c r="NA47" s="4">
        <f t="shared" si="207"/>
        <v>0.122</v>
      </c>
      <c r="NB47" s="4">
        <f t="shared" si="207"/>
        <v>0.122</v>
      </c>
      <c r="NC47" s="4">
        <f t="shared" si="207"/>
        <v>0.122</v>
      </c>
      <c r="ND47" s="4">
        <f t="shared" si="207"/>
        <v>0.122</v>
      </c>
      <c r="NE47" s="4">
        <f t="shared" si="207"/>
        <v>0.122</v>
      </c>
      <c r="NF47" s="4">
        <f t="shared" si="207"/>
        <v>0.122</v>
      </c>
      <c r="NG47" s="4">
        <f t="shared" si="207"/>
        <v>0.122</v>
      </c>
      <c r="NH47" s="4">
        <f t="shared" si="207"/>
        <v>0.122</v>
      </c>
      <c r="NI47" s="4">
        <f t="shared" si="207"/>
        <v>0.122</v>
      </c>
      <c r="NJ47" s="4">
        <f t="shared" si="208"/>
        <v>0.122</v>
      </c>
      <c r="NK47" s="4">
        <f t="shared" si="208"/>
        <v>0.122</v>
      </c>
      <c r="NL47" s="4">
        <f t="shared" si="208"/>
        <v>0.122</v>
      </c>
      <c r="NM47" s="4">
        <f t="shared" si="208"/>
        <v>0.122</v>
      </c>
      <c r="NN47" s="4">
        <f t="shared" si="208"/>
        <v>0.122</v>
      </c>
      <c r="NO47" s="4">
        <f t="shared" si="208"/>
        <v>0.122</v>
      </c>
      <c r="NP47" s="4">
        <f t="shared" si="208"/>
        <v>0.122</v>
      </c>
      <c r="NQ47" s="4">
        <f t="shared" si="208"/>
        <v>0.122</v>
      </c>
      <c r="NR47" s="4">
        <f t="shared" si="208"/>
        <v>0.122</v>
      </c>
      <c r="NS47" s="4">
        <f t="shared" si="208"/>
        <v>0.122</v>
      </c>
      <c r="NT47" s="4">
        <f t="shared" si="208"/>
        <v>0.122</v>
      </c>
      <c r="NU47" s="4">
        <f t="shared" si="208"/>
        <v>0.122</v>
      </c>
      <c r="NV47" s="4">
        <f t="shared" si="208"/>
        <v>0.122</v>
      </c>
      <c r="NW47" s="4">
        <f t="shared" si="208"/>
        <v>0.122</v>
      </c>
      <c r="NX47" s="4">
        <f t="shared" si="208"/>
        <v>0.122</v>
      </c>
      <c r="NY47" s="4">
        <f t="shared" si="208"/>
        <v>0.122</v>
      </c>
      <c r="NZ47" s="4">
        <f t="shared" si="208"/>
        <v>0.122</v>
      </c>
      <c r="OA47" s="4">
        <f t="shared" si="208"/>
        <v>0.122</v>
      </c>
      <c r="OB47" s="4">
        <f t="shared" si="208"/>
        <v>0.122</v>
      </c>
      <c r="OC47" s="4">
        <f t="shared" si="208"/>
        <v>0.122</v>
      </c>
      <c r="OD47" s="4">
        <f t="shared" si="208"/>
        <v>0.122</v>
      </c>
      <c r="OE47" s="4">
        <f t="shared" si="208"/>
        <v>0.122</v>
      </c>
      <c r="OF47" s="4">
        <f t="shared" si="208"/>
        <v>0.122</v>
      </c>
      <c r="OG47" s="4">
        <f t="shared" si="208"/>
        <v>0.122</v>
      </c>
      <c r="OH47" s="4">
        <f t="shared" si="208"/>
        <v>0.122</v>
      </c>
      <c r="OI47" s="4">
        <f t="shared" si="208"/>
        <v>0.122</v>
      </c>
      <c r="OJ47" s="4">
        <f t="shared" si="208"/>
        <v>0.122</v>
      </c>
      <c r="OK47" s="4">
        <f t="shared" si="208"/>
        <v>0.122</v>
      </c>
      <c r="OL47" s="4">
        <f t="shared" si="208"/>
        <v>0.122</v>
      </c>
      <c r="OM47" s="4">
        <f t="shared" si="208"/>
        <v>0.122</v>
      </c>
      <c r="ON47" s="4">
        <f t="shared" si="208"/>
        <v>0.122</v>
      </c>
      <c r="OO47" s="4">
        <f t="shared" si="208"/>
        <v>0.122</v>
      </c>
      <c r="OP47" s="4">
        <f t="shared" si="208"/>
        <v>0.122</v>
      </c>
      <c r="OQ47" s="4">
        <f t="shared" si="208"/>
        <v>0.122</v>
      </c>
      <c r="OR47" s="4">
        <f t="shared" si="208"/>
        <v>0.122</v>
      </c>
      <c r="OS47" s="4">
        <f t="shared" si="208"/>
        <v>0.122</v>
      </c>
      <c r="OT47" s="4">
        <f t="shared" si="208"/>
        <v>0.122</v>
      </c>
      <c r="OU47" s="4">
        <f t="shared" si="208"/>
        <v>0.122</v>
      </c>
      <c r="OV47" s="4">
        <f t="shared" si="208"/>
        <v>0.122</v>
      </c>
      <c r="OW47" s="4">
        <f t="shared" si="208"/>
        <v>0.122</v>
      </c>
      <c r="OX47" s="4">
        <f t="shared" si="208"/>
        <v>0.122</v>
      </c>
      <c r="OY47" s="4">
        <f t="shared" si="208"/>
        <v>0.122</v>
      </c>
      <c r="OZ47" s="4">
        <f t="shared" si="208"/>
        <v>0.122</v>
      </c>
      <c r="PA47" s="4">
        <f t="shared" si="208"/>
        <v>0.122</v>
      </c>
      <c r="PB47" s="4">
        <f t="shared" si="208"/>
        <v>0.122</v>
      </c>
      <c r="PC47" s="4">
        <f t="shared" si="208"/>
        <v>0.122</v>
      </c>
      <c r="PD47" s="4">
        <f t="shared" si="208"/>
        <v>0.122</v>
      </c>
      <c r="PE47" s="4">
        <f t="shared" si="208"/>
        <v>0.122</v>
      </c>
      <c r="PF47" s="4">
        <f t="shared" si="208"/>
        <v>0.122</v>
      </c>
      <c r="PG47" s="4">
        <f t="shared" si="208"/>
        <v>0.122</v>
      </c>
      <c r="PH47" s="4">
        <f t="shared" si="208"/>
        <v>0.122</v>
      </c>
      <c r="PI47" s="4">
        <f t="shared" si="208"/>
        <v>0.122</v>
      </c>
      <c r="PJ47" s="4">
        <f t="shared" si="208"/>
        <v>0.122</v>
      </c>
      <c r="PK47" s="4">
        <f t="shared" si="208"/>
        <v>0.122</v>
      </c>
      <c r="PL47" s="4">
        <f t="shared" si="208"/>
        <v>0.122</v>
      </c>
      <c r="PM47" s="4">
        <f t="shared" si="208"/>
        <v>0.122</v>
      </c>
      <c r="PN47" s="4">
        <f t="shared" si="208"/>
        <v>0.122</v>
      </c>
      <c r="PO47" s="4">
        <f t="shared" si="208"/>
        <v>0.122</v>
      </c>
      <c r="PP47" s="4">
        <f t="shared" si="208"/>
        <v>0.122</v>
      </c>
      <c r="PQ47" s="4">
        <f t="shared" si="208"/>
        <v>0.122</v>
      </c>
      <c r="PR47" s="4">
        <f t="shared" si="208"/>
        <v>0.122</v>
      </c>
      <c r="PS47" s="4">
        <f t="shared" si="208"/>
        <v>0.122</v>
      </c>
    </row>
    <row r="48" spans="1:435" x14ac:dyDescent="0.25">
      <c r="A48" s="12" t="s">
        <v>221</v>
      </c>
      <c r="B48" s="6">
        <v>0.27400000000000002</v>
      </c>
      <c r="C48" s="4">
        <f t="shared" si="192"/>
        <v>0.27400000000000002</v>
      </c>
      <c r="D48" s="4">
        <f t="shared" si="192"/>
        <v>0.27400000000000002</v>
      </c>
      <c r="E48" s="4">
        <f t="shared" si="192"/>
        <v>0.27400000000000002</v>
      </c>
      <c r="F48" s="4">
        <f t="shared" si="192"/>
        <v>0.27400000000000002</v>
      </c>
      <c r="G48" s="4">
        <f t="shared" si="192"/>
        <v>0.27400000000000002</v>
      </c>
      <c r="H48" s="4">
        <f t="shared" si="192"/>
        <v>0.27400000000000002</v>
      </c>
      <c r="I48" s="4">
        <f t="shared" si="192"/>
        <v>0.27400000000000002</v>
      </c>
      <c r="J48" s="4">
        <f t="shared" si="192"/>
        <v>0.27400000000000002</v>
      </c>
      <c r="K48" s="4">
        <f t="shared" si="192"/>
        <v>0.27400000000000002</v>
      </c>
      <c r="L48" s="4">
        <f t="shared" si="192"/>
        <v>0.27400000000000002</v>
      </c>
      <c r="M48" s="4">
        <f t="shared" si="192"/>
        <v>0.27400000000000002</v>
      </c>
      <c r="N48" s="4">
        <f t="shared" si="192"/>
        <v>0.27400000000000002</v>
      </c>
      <c r="O48" s="4">
        <f t="shared" si="192"/>
        <v>0.27400000000000002</v>
      </c>
      <c r="P48" s="4">
        <f t="shared" si="192"/>
        <v>0.27400000000000002</v>
      </c>
      <c r="Q48" s="4">
        <f t="shared" si="192"/>
        <v>0.27400000000000002</v>
      </c>
      <c r="R48" s="4">
        <f t="shared" si="192"/>
        <v>0.27400000000000002</v>
      </c>
      <c r="S48" s="4">
        <f t="shared" si="193"/>
        <v>0.27400000000000002</v>
      </c>
      <c r="T48" s="4">
        <f t="shared" si="193"/>
        <v>0.27400000000000002</v>
      </c>
      <c r="U48" s="4">
        <f t="shared" si="193"/>
        <v>0.27400000000000002</v>
      </c>
      <c r="V48" s="4">
        <f t="shared" si="193"/>
        <v>0.27400000000000002</v>
      </c>
      <c r="W48" s="4">
        <f t="shared" si="193"/>
        <v>0.27400000000000002</v>
      </c>
      <c r="X48" s="4">
        <f t="shared" si="193"/>
        <v>0.27400000000000002</v>
      </c>
      <c r="Y48" s="4">
        <f t="shared" si="193"/>
        <v>0.27400000000000002</v>
      </c>
      <c r="Z48" s="4">
        <f t="shared" si="193"/>
        <v>0.27400000000000002</v>
      </c>
      <c r="AA48" s="4">
        <f t="shared" si="193"/>
        <v>0.27400000000000002</v>
      </c>
      <c r="AB48" s="4">
        <f t="shared" si="193"/>
        <v>0.27400000000000002</v>
      </c>
      <c r="AC48" s="4">
        <f t="shared" si="193"/>
        <v>0.27400000000000002</v>
      </c>
      <c r="AD48" s="4">
        <f t="shared" si="193"/>
        <v>0.27400000000000002</v>
      </c>
      <c r="AE48" s="4">
        <f t="shared" si="193"/>
        <v>0.27400000000000002</v>
      </c>
      <c r="AF48" s="4">
        <f t="shared" si="193"/>
        <v>0.27400000000000002</v>
      </c>
      <c r="AG48" s="4">
        <f t="shared" si="193"/>
        <v>0.27400000000000002</v>
      </c>
      <c r="AH48" s="4">
        <f t="shared" si="193"/>
        <v>0.27400000000000002</v>
      </c>
      <c r="AI48" s="4">
        <f t="shared" si="193"/>
        <v>0.27400000000000002</v>
      </c>
      <c r="AJ48" s="4">
        <f t="shared" si="205"/>
        <v>0.27400000000000002</v>
      </c>
      <c r="AK48" s="4">
        <f t="shared" si="205"/>
        <v>0.27400000000000002</v>
      </c>
      <c r="AL48" s="4">
        <f t="shared" si="205"/>
        <v>0.27400000000000002</v>
      </c>
      <c r="AM48" s="4">
        <f t="shared" si="205"/>
        <v>0.27400000000000002</v>
      </c>
      <c r="AN48" s="4">
        <f t="shared" si="205"/>
        <v>0.27400000000000002</v>
      </c>
      <c r="AO48" s="4">
        <f t="shared" si="205"/>
        <v>0.27400000000000002</v>
      </c>
      <c r="AP48" s="4">
        <f t="shared" si="205"/>
        <v>0.27400000000000002</v>
      </c>
      <c r="AQ48" s="4">
        <f t="shared" si="205"/>
        <v>0.27400000000000002</v>
      </c>
      <c r="AR48" s="4">
        <f t="shared" si="205"/>
        <v>0.27400000000000002</v>
      </c>
      <c r="AS48" s="4">
        <f t="shared" si="205"/>
        <v>0.27400000000000002</v>
      </c>
      <c r="AT48" s="4">
        <f t="shared" si="205"/>
        <v>0.27400000000000002</v>
      </c>
      <c r="AU48" s="4">
        <f t="shared" si="205"/>
        <v>0.27400000000000002</v>
      </c>
      <c r="AV48" s="4">
        <f t="shared" si="205"/>
        <v>0.27400000000000002</v>
      </c>
      <c r="AW48" s="4">
        <f t="shared" si="205"/>
        <v>0.27400000000000002</v>
      </c>
      <c r="AX48" s="4">
        <f t="shared" si="205"/>
        <v>0.27400000000000002</v>
      </c>
      <c r="AY48" s="4">
        <f t="shared" si="205"/>
        <v>0.27400000000000002</v>
      </c>
      <c r="AZ48" s="4">
        <f t="shared" si="205"/>
        <v>0.27400000000000002</v>
      </c>
      <c r="BA48" s="4">
        <f t="shared" si="205"/>
        <v>0.27400000000000002</v>
      </c>
      <c r="BB48" s="4">
        <f t="shared" si="205"/>
        <v>0.27400000000000002</v>
      </c>
      <c r="BC48" s="4">
        <f t="shared" si="205"/>
        <v>0.27400000000000002</v>
      </c>
      <c r="BD48" s="4">
        <f t="shared" si="205"/>
        <v>0.27400000000000002</v>
      </c>
      <c r="BE48" s="4">
        <f t="shared" si="205"/>
        <v>0.27400000000000002</v>
      </c>
      <c r="BF48" s="4">
        <f t="shared" si="205"/>
        <v>0.27400000000000002</v>
      </c>
      <c r="BG48" s="4">
        <f t="shared" si="205"/>
        <v>0.27400000000000002</v>
      </c>
      <c r="BH48" s="4">
        <f t="shared" si="205"/>
        <v>0.27400000000000002</v>
      </c>
      <c r="BI48" s="4">
        <f t="shared" si="205"/>
        <v>0.27400000000000002</v>
      </c>
      <c r="BJ48" s="4">
        <f t="shared" si="205"/>
        <v>0.27400000000000002</v>
      </c>
      <c r="BK48" s="4">
        <f t="shared" si="205"/>
        <v>0.27400000000000002</v>
      </c>
      <c r="BL48" s="4">
        <f t="shared" si="205"/>
        <v>0.27400000000000002</v>
      </c>
      <c r="BM48" s="4">
        <f t="shared" si="205"/>
        <v>0.27400000000000002</v>
      </c>
      <c r="BN48" s="4">
        <f t="shared" si="205"/>
        <v>0.27400000000000002</v>
      </c>
      <c r="BO48" s="4">
        <f t="shared" si="205"/>
        <v>0.27400000000000002</v>
      </c>
      <c r="BP48" s="4">
        <f t="shared" si="205"/>
        <v>0.27400000000000002</v>
      </c>
      <c r="BQ48" s="4">
        <f t="shared" si="205"/>
        <v>0.27400000000000002</v>
      </c>
      <c r="BR48" s="4">
        <f t="shared" si="205"/>
        <v>0.27400000000000002</v>
      </c>
      <c r="BS48" s="4">
        <f t="shared" si="205"/>
        <v>0.27400000000000002</v>
      </c>
      <c r="BT48" s="4">
        <f t="shared" si="205"/>
        <v>0.27400000000000002</v>
      </c>
      <c r="BU48" s="4">
        <f t="shared" si="205"/>
        <v>0.27400000000000002</v>
      </c>
      <c r="BV48" s="4">
        <f t="shared" si="205"/>
        <v>0.27400000000000002</v>
      </c>
      <c r="BW48" s="4">
        <f t="shared" si="205"/>
        <v>0.27400000000000002</v>
      </c>
      <c r="BX48" s="4">
        <f t="shared" si="205"/>
        <v>0.27400000000000002</v>
      </c>
      <c r="BY48" s="4">
        <f t="shared" si="205"/>
        <v>0.27400000000000002</v>
      </c>
      <c r="BZ48" s="4">
        <f t="shared" si="205"/>
        <v>0.27400000000000002</v>
      </c>
      <c r="CA48" s="4">
        <f t="shared" si="205"/>
        <v>0.27400000000000002</v>
      </c>
      <c r="CB48" s="4">
        <f t="shared" si="205"/>
        <v>0.27400000000000002</v>
      </c>
      <c r="CC48" s="4">
        <f t="shared" si="205"/>
        <v>0.27400000000000002</v>
      </c>
      <c r="CD48" s="4">
        <f t="shared" si="205"/>
        <v>0.27400000000000002</v>
      </c>
      <c r="CE48" s="4">
        <f t="shared" si="205"/>
        <v>0.27400000000000002</v>
      </c>
      <c r="CF48" s="4">
        <f t="shared" si="205"/>
        <v>0.27400000000000002</v>
      </c>
      <c r="CG48" s="4">
        <f t="shared" si="205"/>
        <v>0.27400000000000002</v>
      </c>
      <c r="CH48" s="4">
        <f t="shared" si="205"/>
        <v>0.27400000000000002</v>
      </c>
      <c r="CI48" s="4">
        <f t="shared" si="205"/>
        <v>0.27400000000000002</v>
      </c>
      <c r="CJ48" s="4">
        <f t="shared" si="205"/>
        <v>0.27400000000000002</v>
      </c>
      <c r="CK48" s="4">
        <f t="shared" si="205"/>
        <v>0.27400000000000002</v>
      </c>
      <c r="CL48" s="4">
        <f t="shared" si="205"/>
        <v>0.27400000000000002</v>
      </c>
      <c r="CM48" s="4">
        <f t="shared" si="205"/>
        <v>0.27400000000000002</v>
      </c>
      <c r="CN48" s="4">
        <f t="shared" si="205"/>
        <v>0.27400000000000002</v>
      </c>
      <c r="CO48" s="4">
        <f t="shared" si="205"/>
        <v>0.27400000000000002</v>
      </c>
      <c r="CP48" s="4">
        <f t="shared" si="205"/>
        <v>0.27400000000000002</v>
      </c>
      <c r="CQ48" s="4">
        <f t="shared" si="205"/>
        <v>0.27400000000000002</v>
      </c>
      <c r="CR48" s="4">
        <f t="shared" si="205"/>
        <v>0.27400000000000002</v>
      </c>
      <c r="CS48" s="4">
        <f t="shared" si="205"/>
        <v>0.27400000000000002</v>
      </c>
      <c r="CT48" s="4">
        <f t="shared" si="205"/>
        <v>0.27400000000000002</v>
      </c>
      <c r="CU48" s="4">
        <f t="shared" si="205"/>
        <v>0.27400000000000002</v>
      </c>
      <c r="CV48" s="4">
        <f t="shared" si="206"/>
        <v>0.27400000000000002</v>
      </c>
      <c r="CW48" s="4">
        <f t="shared" si="206"/>
        <v>0.27400000000000002</v>
      </c>
      <c r="CX48" s="4">
        <f t="shared" si="206"/>
        <v>0.27400000000000002</v>
      </c>
      <c r="CY48" s="4">
        <f t="shared" si="206"/>
        <v>0.27400000000000002</v>
      </c>
      <c r="CZ48" s="4">
        <f t="shared" si="206"/>
        <v>0.27400000000000002</v>
      </c>
      <c r="DA48" s="4">
        <f t="shared" si="206"/>
        <v>0.27400000000000002</v>
      </c>
      <c r="DB48" s="4">
        <f t="shared" si="206"/>
        <v>0.27400000000000002</v>
      </c>
      <c r="DC48" s="4">
        <f t="shared" si="206"/>
        <v>0.27400000000000002</v>
      </c>
      <c r="DD48" s="4">
        <f t="shared" si="206"/>
        <v>0.27400000000000002</v>
      </c>
      <c r="DE48" s="4">
        <f t="shared" si="206"/>
        <v>0.27400000000000002</v>
      </c>
      <c r="DF48" s="4">
        <f t="shared" si="206"/>
        <v>0.27400000000000002</v>
      </c>
      <c r="DG48" s="4">
        <f t="shared" si="206"/>
        <v>0.27400000000000002</v>
      </c>
      <c r="DH48" s="4">
        <f t="shared" si="206"/>
        <v>0.27400000000000002</v>
      </c>
      <c r="DI48" s="4">
        <f t="shared" si="206"/>
        <v>0.27400000000000002</v>
      </c>
      <c r="DJ48" s="4">
        <f t="shared" si="206"/>
        <v>0.27400000000000002</v>
      </c>
      <c r="DK48" s="4">
        <f t="shared" si="206"/>
        <v>0.27400000000000002</v>
      </c>
      <c r="DL48" s="4">
        <f t="shared" si="206"/>
        <v>0.27400000000000002</v>
      </c>
      <c r="DM48" s="4">
        <f t="shared" si="206"/>
        <v>0.27400000000000002</v>
      </c>
      <c r="DN48" s="4">
        <f t="shared" si="206"/>
        <v>0.27400000000000002</v>
      </c>
      <c r="DO48" s="4">
        <f t="shared" si="206"/>
        <v>0.27400000000000002</v>
      </c>
      <c r="DP48" s="4">
        <f t="shared" si="206"/>
        <v>0.27400000000000002</v>
      </c>
      <c r="DQ48" s="4">
        <f t="shared" si="206"/>
        <v>0.27400000000000002</v>
      </c>
      <c r="DR48" s="4">
        <f t="shared" si="206"/>
        <v>0.27400000000000002</v>
      </c>
      <c r="DS48" s="4">
        <f t="shared" si="206"/>
        <v>0.27400000000000002</v>
      </c>
      <c r="DT48" s="4">
        <f t="shared" si="206"/>
        <v>0.27400000000000002</v>
      </c>
      <c r="DU48" s="4">
        <f t="shared" si="206"/>
        <v>0.27400000000000002</v>
      </c>
      <c r="DV48" s="4">
        <f t="shared" si="206"/>
        <v>0.27400000000000002</v>
      </c>
      <c r="DW48" s="4">
        <f t="shared" si="206"/>
        <v>0.27400000000000002</v>
      </c>
      <c r="DX48" s="4">
        <f t="shared" si="206"/>
        <v>0.27400000000000002</v>
      </c>
      <c r="DY48" s="4">
        <f t="shared" si="206"/>
        <v>0.27400000000000002</v>
      </c>
      <c r="DZ48" s="4">
        <f t="shared" si="206"/>
        <v>0.27400000000000002</v>
      </c>
      <c r="EA48" s="4">
        <f t="shared" si="206"/>
        <v>0.27400000000000002</v>
      </c>
      <c r="EB48" s="4">
        <f t="shared" si="206"/>
        <v>0.27400000000000002</v>
      </c>
      <c r="EC48" s="4">
        <f t="shared" si="206"/>
        <v>0.27400000000000002</v>
      </c>
      <c r="ED48" s="4">
        <f t="shared" si="206"/>
        <v>0.27400000000000002</v>
      </c>
      <c r="EE48" s="4">
        <f t="shared" si="206"/>
        <v>0.27400000000000002</v>
      </c>
      <c r="EF48" s="4">
        <f t="shared" si="206"/>
        <v>0.27400000000000002</v>
      </c>
      <c r="EG48" s="4">
        <f t="shared" si="206"/>
        <v>0.27400000000000002</v>
      </c>
      <c r="EH48" s="4">
        <f t="shared" si="206"/>
        <v>0.27400000000000002</v>
      </c>
      <c r="EI48" s="4">
        <f t="shared" si="206"/>
        <v>0.27400000000000002</v>
      </c>
      <c r="EJ48" s="4">
        <f t="shared" si="206"/>
        <v>0.27400000000000002</v>
      </c>
      <c r="EK48" s="4">
        <f t="shared" si="206"/>
        <v>0.27400000000000002</v>
      </c>
      <c r="EL48" s="4">
        <f t="shared" si="206"/>
        <v>0.27400000000000002</v>
      </c>
      <c r="EM48" s="4">
        <f t="shared" si="206"/>
        <v>0.27400000000000002</v>
      </c>
      <c r="EN48" s="4">
        <f t="shared" si="206"/>
        <v>0.27400000000000002</v>
      </c>
      <c r="EO48" s="4">
        <f t="shared" si="206"/>
        <v>0.27400000000000002</v>
      </c>
      <c r="EP48" s="4">
        <f t="shared" si="206"/>
        <v>0.27400000000000002</v>
      </c>
      <c r="EQ48" s="4">
        <f t="shared" si="206"/>
        <v>0.27400000000000002</v>
      </c>
      <c r="ER48" s="4">
        <f t="shared" si="206"/>
        <v>0.27400000000000002</v>
      </c>
      <c r="ES48" s="4">
        <f t="shared" si="206"/>
        <v>0.27400000000000002</v>
      </c>
      <c r="ET48" s="4">
        <f t="shared" si="206"/>
        <v>0.27400000000000002</v>
      </c>
      <c r="EU48" s="4">
        <f t="shared" si="206"/>
        <v>0.27400000000000002</v>
      </c>
      <c r="EV48" s="4">
        <f t="shared" si="206"/>
        <v>0.27400000000000002</v>
      </c>
      <c r="EW48" s="4">
        <f t="shared" si="206"/>
        <v>0.27400000000000002</v>
      </c>
      <c r="EX48" s="4">
        <f t="shared" si="206"/>
        <v>0.27400000000000002</v>
      </c>
      <c r="EY48" s="4">
        <f t="shared" si="206"/>
        <v>0.27400000000000002</v>
      </c>
      <c r="EZ48" s="4">
        <f t="shared" si="206"/>
        <v>0.27400000000000002</v>
      </c>
      <c r="FA48" s="4">
        <f t="shared" si="206"/>
        <v>0.27400000000000002</v>
      </c>
      <c r="FB48" s="4">
        <f t="shared" si="206"/>
        <v>0.27400000000000002</v>
      </c>
      <c r="FC48" s="4">
        <f t="shared" si="206"/>
        <v>0.27400000000000002</v>
      </c>
      <c r="FD48" s="4">
        <f t="shared" si="206"/>
        <v>0.27400000000000002</v>
      </c>
      <c r="FE48" s="4">
        <f t="shared" si="206"/>
        <v>0.27400000000000002</v>
      </c>
      <c r="FF48" s="4">
        <f t="shared" si="206"/>
        <v>0.27400000000000002</v>
      </c>
      <c r="FG48" s="4">
        <f t="shared" si="206"/>
        <v>0.27400000000000002</v>
      </c>
      <c r="FH48" s="4">
        <f t="shared" si="203"/>
        <v>0.27400000000000002</v>
      </c>
      <c r="FI48" s="4">
        <f t="shared" si="203"/>
        <v>0.27400000000000002</v>
      </c>
      <c r="FJ48" s="4">
        <f t="shared" si="203"/>
        <v>0.27400000000000002</v>
      </c>
      <c r="FK48" s="4">
        <f t="shared" si="203"/>
        <v>0.27400000000000002</v>
      </c>
      <c r="FL48" s="4">
        <f t="shared" si="203"/>
        <v>0.27400000000000002</v>
      </c>
      <c r="FM48" s="4">
        <f t="shared" si="203"/>
        <v>0.27400000000000002</v>
      </c>
      <c r="FN48" s="4">
        <f t="shared" si="203"/>
        <v>0.27400000000000002</v>
      </c>
      <c r="FO48" s="4">
        <f t="shared" si="203"/>
        <v>0.27400000000000002</v>
      </c>
      <c r="FP48" s="4">
        <f t="shared" si="203"/>
        <v>0.27400000000000002</v>
      </c>
      <c r="FQ48" s="4">
        <f t="shared" si="203"/>
        <v>0.27400000000000002</v>
      </c>
      <c r="FR48" s="4">
        <f t="shared" si="203"/>
        <v>0.27400000000000002</v>
      </c>
      <c r="FS48" s="4">
        <f t="shared" si="203"/>
        <v>0.27400000000000002</v>
      </c>
      <c r="FT48" s="4">
        <f t="shared" si="203"/>
        <v>0.27400000000000002</v>
      </c>
      <c r="FU48" s="4">
        <f t="shared" si="203"/>
        <v>0.27400000000000002</v>
      </c>
      <c r="FV48" s="4">
        <f t="shared" si="203"/>
        <v>0.27400000000000002</v>
      </c>
      <c r="FW48" s="4">
        <f t="shared" si="203"/>
        <v>0.27400000000000002</v>
      </c>
      <c r="FX48" s="4">
        <f t="shared" si="203"/>
        <v>0.27400000000000002</v>
      </c>
      <c r="FY48" s="4">
        <f t="shared" si="203"/>
        <v>0.27400000000000002</v>
      </c>
      <c r="FZ48" s="4">
        <f t="shared" si="203"/>
        <v>0.27400000000000002</v>
      </c>
      <c r="GA48" s="4">
        <f t="shared" si="203"/>
        <v>0.27400000000000002</v>
      </c>
      <c r="GB48" s="4">
        <f t="shared" si="203"/>
        <v>0.27400000000000002</v>
      </c>
      <c r="GC48" s="4">
        <f t="shared" si="203"/>
        <v>0.27400000000000002</v>
      </c>
      <c r="GD48" s="4">
        <f t="shared" si="203"/>
        <v>0.27400000000000002</v>
      </c>
      <c r="GE48" s="4">
        <f t="shared" si="203"/>
        <v>0.27400000000000002</v>
      </c>
      <c r="GF48" s="4">
        <f t="shared" si="203"/>
        <v>0.27400000000000002</v>
      </c>
      <c r="GG48" s="4">
        <f t="shared" si="203"/>
        <v>0.27400000000000002</v>
      </c>
      <c r="GH48" s="4">
        <f t="shared" si="203"/>
        <v>0.27400000000000002</v>
      </c>
      <c r="GI48" s="4">
        <f t="shared" si="203"/>
        <v>0.27400000000000002</v>
      </c>
      <c r="GJ48" s="4">
        <f t="shared" si="203"/>
        <v>0.27400000000000002</v>
      </c>
      <c r="GK48" s="4">
        <f t="shared" si="203"/>
        <v>0.27400000000000002</v>
      </c>
      <c r="GL48" s="4">
        <f t="shared" si="203"/>
        <v>0.27400000000000002</v>
      </c>
      <c r="GM48" s="4">
        <f t="shared" si="203"/>
        <v>0.27400000000000002</v>
      </c>
      <c r="GN48" s="4">
        <f t="shared" si="203"/>
        <v>0.27400000000000002</v>
      </c>
      <c r="GO48" s="4">
        <f t="shared" si="203"/>
        <v>0.27400000000000002</v>
      </c>
      <c r="GP48" s="4">
        <f t="shared" si="203"/>
        <v>0.27400000000000002</v>
      </c>
      <c r="GQ48" s="4">
        <f t="shared" si="203"/>
        <v>0.27400000000000002</v>
      </c>
      <c r="GR48" s="4">
        <f t="shared" si="203"/>
        <v>0.27400000000000002</v>
      </c>
      <c r="GS48" s="4">
        <f t="shared" si="203"/>
        <v>0.27400000000000002</v>
      </c>
      <c r="GT48" s="4">
        <f t="shared" si="203"/>
        <v>0.27400000000000002</v>
      </c>
      <c r="GU48" s="4">
        <f t="shared" si="203"/>
        <v>0.27400000000000002</v>
      </c>
      <c r="GV48" s="4">
        <f t="shared" si="203"/>
        <v>0.27400000000000002</v>
      </c>
      <c r="GW48" s="4">
        <f t="shared" si="203"/>
        <v>0.27400000000000002</v>
      </c>
      <c r="GX48" s="4">
        <f t="shared" si="203"/>
        <v>0.27400000000000002</v>
      </c>
      <c r="GY48" s="4">
        <f t="shared" si="203"/>
        <v>0.27400000000000002</v>
      </c>
      <c r="GZ48" s="4">
        <f t="shared" si="203"/>
        <v>0.27400000000000002</v>
      </c>
      <c r="HA48" s="4">
        <f t="shared" si="203"/>
        <v>0.27400000000000002</v>
      </c>
      <c r="HB48" s="4">
        <f t="shared" si="203"/>
        <v>0.27400000000000002</v>
      </c>
      <c r="HC48" s="4">
        <f t="shared" si="203"/>
        <v>0.27400000000000002</v>
      </c>
      <c r="HD48" s="4">
        <f t="shared" si="203"/>
        <v>0.27400000000000002</v>
      </c>
      <c r="HE48" s="4">
        <f t="shared" si="203"/>
        <v>0.27400000000000002</v>
      </c>
      <c r="HF48" s="4">
        <f t="shared" si="203"/>
        <v>0.27400000000000002</v>
      </c>
      <c r="HG48" s="4">
        <f t="shared" si="203"/>
        <v>0.27400000000000002</v>
      </c>
      <c r="HH48" s="4">
        <f t="shared" si="203"/>
        <v>0.27400000000000002</v>
      </c>
      <c r="HI48" s="4">
        <f t="shared" si="203"/>
        <v>0.27400000000000002</v>
      </c>
      <c r="HJ48" s="4">
        <f t="shared" si="203"/>
        <v>0.27400000000000002</v>
      </c>
      <c r="HK48" s="4">
        <f t="shared" si="203"/>
        <v>0.27400000000000002</v>
      </c>
      <c r="HL48" s="4">
        <f t="shared" si="203"/>
        <v>0.27400000000000002</v>
      </c>
      <c r="HM48" s="4">
        <f t="shared" si="203"/>
        <v>0.27400000000000002</v>
      </c>
      <c r="HN48" s="4">
        <f t="shared" si="203"/>
        <v>0.27400000000000002</v>
      </c>
      <c r="HO48" s="4">
        <f t="shared" si="203"/>
        <v>0.27400000000000002</v>
      </c>
      <c r="HP48" s="4">
        <f t="shared" si="203"/>
        <v>0.27400000000000002</v>
      </c>
      <c r="HQ48" s="4">
        <f t="shared" si="203"/>
        <v>0.27400000000000002</v>
      </c>
      <c r="HR48" s="4">
        <f t="shared" si="203"/>
        <v>0.27400000000000002</v>
      </c>
      <c r="HS48" s="4">
        <f t="shared" si="196"/>
        <v>0.27400000000000002</v>
      </c>
      <c r="HT48" s="4">
        <f t="shared" si="197"/>
        <v>0.27400000000000002</v>
      </c>
      <c r="HU48" s="4">
        <f t="shared" si="197"/>
        <v>0.27400000000000002</v>
      </c>
      <c r="HV48" s="4">
        <f t="shared" si="197"/>
        <v>0.27400000000000002</v>
      </c>
      <c r="HW48" s="4">
        <f t="shared" si="197"/>
        <v>0.27400000000000002</v>
      </c>
      <c r="HX48" s="4">
        <f t="shared" si="197"/>
        <v>0.27400000000000002</v>
      </c>
      <c r="HY48" s="4">
        <f t="shared" si="197"/>
        <v>0.27400000000000002</v>
      </c>
      <c r="HZ48" s="4">
        <f t="shared" si="197"/>
        <v>0.27400000000000002</v>
      </c>
      <c r="IA48" s="4">
        <f t="shared" si="197"/>
        <v>0.27400000000000002</v>
      </c>
      <c r="IB48" s="4">
        <f t="shared" si="197"/>
        <v>0.27400000000000002</v>
      </c>
      <c r="IC48" s="4">
        <f t="shared" si="197"/>
        <v>0.27400000000000002</v>
      </c>
      <c r="ID48" s="4">
        <f t="shared" si="197"/>
        <v>0.27400000000000002</v>
      </c>
      <c r="IE48" s="4">
        <f t="shared" si="197"/>
        <v>0.27400000000000002</v>
      </c>
      <c r="IF48" s="4">
        <f t="shared" si="197"/>
        <v>0.27400000000000002</v>
      </c>
      <c r="IG48" s="4">
        <f t="shared" si="197"/>
        <v>0.27400000000000002</v>
      </c>
      <c r="IH48" s="4">
        <f t="shared" si="197"/>
        <v>0.27400000000000002</v>
      </c>
      <c r="II48" s="4">
        <f t="shared" si="197"/>
        <v>0.27400000000000002</v>
      </c>
      <c r="IJ48" s="4">
        <f t="shared" si="197"/>
        <v>0.27400000000000002</v>
      </c>
      <c r="IK48" s="4">
        <f t="shared" si="197"/>
        <v>0.27400000000000002</v>
      </c>
      <c r="IL48" s="4">
        <f t="shared" si="197"/>
        <v>0.27400000000000002</v>
      </c>
      <c r="IM48" s="4">
        <f t="shared" si="209"/>
        <v>0.27400000000000002</v>
      </c>
      <c r="IN48" s="4">
        <f t="shared" si="209"/>
        <v>0.27400000000000002</v>
      </c>
      <c r="IO48" s="4">
        <f t="shared" si="209"/>
        <v>0.27400000000000002</v>
      </c>
      <c r="IP48" s="4">
        <f t="shared" si="209"/>
        <v>0.27400000000000002</v>
      </c>
      <c r="IQ48" s="4">
        <f t="shared" si="209"/>
        <v>0.27400000000000002</v>
      </c>
      <c r="IR48" s="4">
        <f t="shared" si="209"/>
        <v>0.27400000000000002</v>
      </c>
      <c r="IS48" s="4">
        <f t="shared" si="209"/>
        <v>0.27400000000000002</v>
      </c>
      <c r="IT48" s="4">
        <f t="shared" si="209"/>
        <v>0.27400000000000002</v>
      </c>
      <c r="IU48" s="4">
        <f t="shared" si="209"/>
        <v>0.27400000000000002</v>
      </c>
      <c r="IV48" s="4">
        <f t="shared" si="209"/>
        <v>0.27400000000000002</v>
      </c>
      <c r="IW48" s="4">
        <f t="shared" si="209"/>
        <v>0.27400000000000002</v>
      </c>
      <c r="IX48" s="4">
        <f t="shared" si="209"/>
        <v>0.27400000000000002</v>
      </c>
      <c r="IY48" s="4">
        <f t="shared" si="209"/>
        <v>0.27400000000000002</v>
      </c>
      <c r="IZ48" s="4">
        <f t="shared" si="209"/>
        <v>0.27400000000000002</v>
      </c>
      <c r="JA48" s="4">
        <f t="shared" si="209"/>
        <v>0.27400000000000002</v>
      </c>
      <c r="JB48" s="4">
        <f t="shared" si="209"/>
        <v>0.27400000000000002</v>
      </c>
      <c r="JC48" s="4">
        <f t="shared" si="209"/>
        <v>0.27400000000000002</v>
      </c>
      <c r="JD48" s="4">
        <f t="shared" si="209"/>
        <v>0.27400000000000002</v>
      </c>
      <c r="JE48" s="4">
        <f t="shared" si="209"/>
        <v>0.27400000000000002</v>
      </c>
      <c r="JF48" s="4">
        <f t="shared" si="209"/>
        <v>0.27400000000000002</v>
      </c>
      <c r="JG48" s="4">
        <f t="shared" si="209"/>
        <v>0.27400000000000002</v>
      </c>
      <c r="JH48" s="4">
        <f t="shared" si="209"/>
        <v>0.27400000000000002</v>
      </c>
      <c r="JI48" s="4">
        <f t="shared" si="209"/>
        <v>0.27400000000000002</v>
      </c>
      <c r="JJ48" s="4">
        <f t="shared" si="209"/>
        <v>0.27400000000000002</v>
      </c>
      <c r="JK48" s="4">
        <f t="shared" si="209"/>
        <v>0.27400000000000002</v>
      </c>
      <c r="JL48" s="4">
        <f t="shared" si="209"/>
        <v>0.27400000000000002</v>
      </c>
      <c r="JM48" s="4">
        <f t="shared" si="209"/>
        <v>0.27400000000000002</v>
      </c>
      <c r="JN48" s="4">
        <f t="shared" si="209"/>
        <v>0.27400000000000002</v>
      </c>
      <c r="JO48" s="4">
        <f t="shared" si="209"/>
        <v>0.27400000000000002</v>
      </c>
      <c r="JP48" s="4">
        <f t="shared" si="209"/>
        <v>0.27400000000000002</v>
      </c>
      <c r="JQ48" s="4">
        <f t="shared" si="209"/>
        <v>0.27400000000000002</v>
      </c>
      <c r="JR48" s="4">
        <f t="shared" si="209"/>
        <v>0.27400000000000002</v>
      </c>
      <c r="JS48" s="4">
        <f t="shared" si="209"/>
        <v>0.27400000000000002</v>
      </c>
      <c r="JT48" s="4">
        <f t="shared" si="209"/>
        <v>0.27400000000000002</v>
      </c>
      <c r="JU48" s="4">
        <f t="shared" si="209"/>
        <v>0.27400000000000002</v>
      </c>
      <c r="JV48" s="4">
        <f t="shared" si="209"/>
        <v>0.27400000000000002</v>
      </c>
      <c r="JW48" s="4">
        <f t="shared" si="209"/>
        <v>0.27400000000000002</v>
      </c>
      <c r="JX48" s="4">
        <f t="shared" si="209"/>
        <v>0.27400000000000002</v>
      </c>
      <c r="JY48" s="4">
        <f t="shared" si="209"/>
        <v>0.27400000000000002</v>
      </c>
      <c r="JZ48" s="4">
        <f t="shared" si="209"/>
        <v>0.27400000000000002</v>
      </c>
      <c r="KA48" s="4">
        <f t="shared" si="209"/>
        <v>0.27400000000000002</v>
      </c>
      <c r="KB48" s="4">
        <f t="shared" si="209"/>
        <v>0.27400000000000002</v>
      </c>
      <c r="KC48" s="4">
        <f t="shared" si="209"/>
        <v>0.27400000000000002</v>
      </c>
      <c r="KD48" s="4">
        <f t="shared" si="209"/>
        <v>0.27400000000000002</v>
      </c>
      <c r="KE48" s="4">
        <f t="shared" si="209"/>
        <v>0.27400000000000002</v>
      </c>
      <c r="KF48" s="4">
        <f t="shared" si="209"/>
        <v>0.27400000000000002</v>
      </c>
      <c r="KG48" s="4">
        <f t="shared" si="209"/>
        <v>0.27400000000000002</v>
      </c>
      <c r="KH48" s="4">
        <f t="shared" si="209"/>
        <v>0.27400000000000002</v>
      </c>
      <c r="KI48" s="4">
        <f t="shared" si="209"/>
        <v>0.27400000000000002</v>
      </c>
      <c r="KJ48" s="4">
        <f t="shared" si="209"/>
        <v>0.27400000000000002</v>
      </c>
      <c r="KK48" s="4">
        <f t="shared" si="209"/>
        <v>0.27400000000000002</v>
      </c>
      <c r="KL48" s="4">
        <f t="shared" si="209"/>
        <v>0.27400000000000002</v>
      </c>
      <c r="KM48" s="4">
        <f t="shared" si="209"/>
        <v>0.27400000000000002</v>
      </c>
      <c r="KN48" s="4">
        <f t="shared" si="209"/>
        <v>0.27400000000000002</v>
      </c>
      <c r="KO48" s="4">
        <f t="shared" si="209"/>
        <v>0.27400000000000002</v>
      </c>
      <c r="KP48" s="4">
        <f t="shared" si="209"/>
        <v>0.27400000000000002</v>
      </c>
      <c r="KQ48" s="4">
        <f t="shared" si="209"/>
        <v>0.27400000000000002</v>
      </c>
      <c r="KR48" s="4">
        <f t="shared" si="209"/>
        <v>0.27400000000000002</v>
      </c>
      <c r="KS48" s="4">
        <f t="shared" si="209"/>
        <v>0.27400000000000002</v>
      </c>
      <c r="KT48" s="4">
        <f t="shared" si="209"/>
        <v>0.27400000000000002</v>
      </c>
      <c r="KU48" s="4">
        <f t="shared" si="209"/>
        <v>0.27400000000000002</v>
      </c>
      <c r="KV48" s="4">
        <f t="shared" si="209"/>
        <v>0.27400000000000002</v>
      </c>
      <c r="KW48" s="4">
        <f t="shared" si="209"/>
        <v>0.27400000000000002</v>
      </c>
      <c r="KX48" s="4">
        <f t="shared" si="209"/>
        <v>0.27400000000000002</v>
      </c>
      <c r="KY48" s="4">
        <f t="shared" si="207"/>
        <v>0.27400000000000002</v>
      </c>
      <c r="KZ48" s="4">
        <f t="shared" si="207"/>
        <v>0.27400000000000002</v>
      </c>
      <c r="LA48" s="4">
        <f t="shared" si="207"/>
        <v>0.27400000000000002</v>
      </c>
      <c r="LB48" s="4">
        <f t="shared" si="207"/>
        <v>0.27400000000000002</v>
      </c>
      <c r="LC48" s="4">
        <f t="shared" si="207"/>
        <v>0.27400000000000002</v>
      </c>
      <c r="LD48" s="4">
        <f t="shared" si="207"/>
        <v>0.27400000000000002</v>
      </c>
      <c r="LE48" s="4">
        <f t="shared" si="207"/>
        <v>0.27400000000000002</v>
      </c>
      <c r="LF48" s="4">
        <f t="shared" si="207"/>
        <v>0.27400000000000002</v>
      </c>
      <c r="LG48" s="4">
        <f t="shared" si="207"/>
        <v>0.27400000000000002</v>
      </c>
      <c r="LH48" s="4">
        <f t="shared" si="207"/>
        <v>0.27400000000000002</v>
      </c>
      <c r="LI48" s="4">
        <f t="shared" si="207"/>
        <v>0.27400000000000002</v>
      </c>
      <c r="LJ48" s="4">
        <f t="shared" si="207"/>
        <v>0.27400000000000002</v>
      </c>
      <c r="LK48" s="4">
        <f t="shared" si="207"/>
        <v>0.27400000000000002</v>
      </c>
      <c r="LL48" s="4">
        <f t="shared" si="207"/>
        <v>0.27400000000000002</v>
      </c>
      <c r="LM48" s="4">
        <f t="shared" si="207"/>
        <v>0.27400000000000002</v>
      </c>
      <c r="LN48" s="4">
        <f t="shared" si="207"/>
        <v>0.27400000000000002</v>
      </c>
      <c r="LO48" s="4">
        <f t="shared" si="207"/>
        <v>0.27400000000000002</v>
      </c>
      <c r="LP48" s="4">
        <f t="shared" si="207"/>
        <v>0.27400000000000002</v>
      </c>
      <c r="LQ48" s="4">
        <f t="shared" si="207"/>
        <v>0.27400000000000002</v>
      </c>
      <c r="LR48" s="4">
        <f t="shared" si="207"/>
        <v>0.27400000000000002</v>
      </c>
      <c r="LS48" s="4">
        <f t="shared" si="207"/>
        <v>0.27400000000000002</v>
      </c>
      <c r="LT48" s="4">
        <f t="shared" si="207"/>
        <v>0.27400000000000002</v>
      </c>
      <c r="LU48" s="4">
        <f t="shared" si="207"/>
        <v>0.27400000000000002</v>
      </c>
      <c r="LV48" s="4">
        <f t="shared" si="207"/>
        <v>0.27400000000000002</v>
      </c>
      <c r="LW48" s="4">
        <f t="shared" si="207"/>
        <v>0.27400000000000002</v>
      </c>
      <c r="LX48" s="4">
        <f t="shared" si="207"/>
        <v>0.27400000000000002</v>
      </c>
      <c r="LY48" s="4">
        <f t="shared" si="207"/>
        <v>0.27400000000000002</v>
      </c>
      <c r="LZ48" s="4">
        <f t="shared" si="207"/>
        <v>0.27400000000000002</v>
      </c>
      <c r="MA48" s="4">
        <f t="shared" si="207"/>
        <v>0.27400000000000002</v>
      </c>
      <c r="MB48" s="4">
        <f t="shared" si="207"/>
        <v>0.27400000000000002</v>
      </c>
      <c r="MC48" s="4">
        <f t="shared" si="207"/>
        <v>0.27400000000000002</v>
      </c>
      <c r="MD48" s="4">
        <f t="shared" si="207"/>
        <v>0.27400000000000002</v>
      </c>
      <c r="ME48" s="4">
        <f t="shared" si="207"/>
        <v>0.27400000000000002</v>
      </c>
      <c r="MF48" s="4">
        <f t="shared" si="207"/>
        <v>0.27400000000000002</v>
      </c>
      <c r="MG48" s="4">
        <f t="shared" si="207"/>
        <v>0.27400000000000002</v>
      </c>
      <c r="MH48" s="4">
        <f t="shared" si="207"/>
        <v>0.27400000000000002</v>
      </c>
      <c r="MI48" s="4">
        <f t="shared" si="207"/>
        <v>0.27400000000000002</v>
      </c>
      <c r="MJ48" s="4">
        <f t="shared" si="207"/>
        <v>0.27400000000000002</v>
      </c>
      <c r="MK48" s="4">
        <f t="shared" si="207"/>
        <v>0.27400000000000002</v>
      </c>
      <c r="ML48" s="4">
        <f t="shared" si="207"/>
        <v>0.27400000000000002</v>
      </c>
      <c r="MM48" s="4">
        <f t="shared" si="207"/>
        <v>0.27400000000000002</v>
      </c>
      <c r="MN48" s="4">
        <f t="shared" si="207"/>
        <v>0.27400000000000002</v>
      </c>
      <c r="MO48" s="4">
        <f t="shared" si="207"/>
        <v>0.27400000000000002</v>
      </c>
      <c r="MP48" s="4">
        <f t="shared" si="207"/>
        <v>0.27400000000000002</v>
      </c>
      <c r="MQ48" s="4">
        <f t="shared" si="207"/>
        <v>0.27400000000000002</v>
      </c>
      <c r="MR48" s="4">
        <f t="shared" si="207"/>
        <v>0.27400000000000002</v>
      </c>
      <c r="MS48" s="4">
        <f t="shared" si="207"/>
        <v>0.27400000000000002</v>
      </c>
      <c r="MT48" s="4">
        <f t="shared" si="207"/>
        <v>0.27400000000000002</v>
      </c>
      <c r="MU48" s="4">
        <f t="shared" si="207"/>
        <v>0.27400000000000002</v>
      </c>
      <c r="MV48" s="4">
        <f t="shared" si="207"/>
        <v>0.27400000000000002</v>
      </c>
      <c r="MW48" s="4">
        <f t="shared" si="207"/>
        <v>0.27400000000000002</v>
      </c>
      <c r="MX48" s="4">
        <f t="shared" si="207"/>
        <v>0.27400000000000002</v>
      </c>
      <c r="MY48" s="4">
        <f t="shared" si="207"/>
        <v>0.27400000000000002</v>
      </c>
      <c r="MZ48" s="4">
        <f t="shared" si="207"/>
        <v>0.27400000000000002</v>
      </c>
      <c r="NA48" s="4">
        <f t="shared" si="207"/>
        <v>0.27400000000000002</v>
      </c>
      <c r="NB48" s="4">
        <f t="shared" si="207"/>
        <v>0.27400000000000002</v>
      </c>
      <c r="NC48" s="4">
        <f t="shared" si="207"/>
        <v>0.27400000000000002</v>
      </c>
      <c r="ND48" s="4">
        <f t="shared" si="207"/>
        <v>0.27400000000000002</v>
      </c>
      <c r="NE48" s="4">
        <f t="shared" si="207"/>
        <v>0.27400000000000002</v>
      </c>
      <c r="NF48" s="4">
        <f t="shared" si="207"/>
        <v>0.27400000000000002</v>
      </c>
      <c r="NG48" s="4">
        <f t="shared" si="207"/>
        <v>0.27400000000000002</v>
      </c>
      <c r="NH48" s="4">
        <f t="shared" si="207"/>
        <v>0.27400000000000002</v>
      </c>
      <c r="NI48" s="4">
        <f t="shared" si="207"/>
        <v>0.27400000000000002</v>
      </c>
      <c r="NJ48" s="4">
        <f t="shared" si="208"/>
        <v>0.27400000000000002</v>
      </c>
      <c r="NK48" s="4">
        <f t="shared" si="208"/>
        <v>0.27400000000000002</v>
      </c>
      <c r="NL48" s="4">
        <f t="shared" si="208"/>
        <v>0.27400000000000002</v>
      </c>
      <c r="NM48" s="4">
        <f t="shared" si="208"/>
        <v>0.27400000000000002</v>
      </c>
      <c r="NN48" s="4">
        <f t="shared" si="208"/>
        <v>0.27400000000000002</v>
      </c>
      <c r="NO48" s="4">
        <f t="shared" si="208"/>
        <v>0.27400000000000002</v>
      </c>
      <c r="NP48" s="4">
        <f t="shared" si="208"/>
        <v>0.27400000000000002</v>
      </c>
      <c r="NQ48" s="4">
        <f t="shared" si="208"/>
        <v>0.27400000000000002</v>
      </c>
      <c r="NR48" s="4">
        <f t="shared" si="208"/>
        <v>0.27400000000000002</v>
      </c>
      <c r="NS48" s="4">
        <f t="shared" si="208"/>
        <v>0.27400000000000002</v>
      </c>
      <c r="NT48" s="4">
        <f t="shared" si="208"/>
        <v>0.27400000000000002</v>
      </c>
      <c r="NU48" s="4">
        <f t="shared" si="208"/>
        <v>0.27400000000000002</v>
      </c>
      <c r="NV48" s="4">
        <f t="shared" si="208"/>
        <v>0.27400000000000002</v>
      </c>
      <c r="NW48" s="4">
        <f t="shared" si="208"/>
        <v>0.27400000000000002</v>
      </c>
      <c r="NX48" s="4">
        <f t="shared" si="208"/>
        <v>0.27400000000000002</v>
      </c>
      <c r="NY48" s="4">
        <f t="shared" si="208"/>
        <v>0.27400000000000002</v>
      </c>
      <c r="NZ48" s="4">
        <f t="shared" si="208"/>
        <v>0.27400000000000002</v>
      </c>
      <c r="OA48" s="4">
        <f t="shared" si="208"/>
        <v>0.27400000000000002</v>
      </c>
      <c r="OB48" s="4">
        <f t="shared" si="208"/>
        <v>0.27400000000000002</v>
      </c>
      <c r="OC48" s="4">
        <f t="shared" si="208"/>
        <v>0.27400000000000002</v>
      </c>
      <c r="OD48" s="4">
        <f t="shared" si="208"/>
        <v>0.27400000000000002</v>
      </c>
      <c r="OE48" s="4">
        <f t="shared" si="208"/>
        <v>0.27400000000000002</v>
      </c>
      <c r="OF48" s="4">
        <f t="shared" si="208"/>
        <v>0.27400000000000002</v>
      </c>
      <c r="OG48" s="4">
        <f t="shared" si="208"/>
        <v>0.27400000000000002</v>
      </c>
      <c r="OH48" s="4">
        <f t="shared" si="208"/>
        <v>0.27400000000000002</v>
      </c>
      <c r="OI48" s="4">
        <f t="shared" si="208"/>
        <v>0.27400000000000002</v>
      </c>
      <c r="OJ48" s="4">
        <f t="shared" si="208"/>
        <v>0.27400000000000002</v>
      </c>
      <c r="OK48" s="4">
        <f t="shared" si="208"/>
        <v>0.27400000000000002</v>
      </c>
      <c r="OL48" s="4">
        <f t="shared" si="208"/>
        <v>0.27400000000000002</v>
      </c>
      <c r="OM48" s="4">
        <f t="shared" si="208"/>
        <v>0.27400000000000002</v>
      </c>
      <c r="ON48" s="4">
        <f t="shared" si="208"/>
        <v>0.27400000000000002</v>
      </c>
      <c r="OO48" s="4">
        <f t="shared" si="208"/>
        <v>0.27400000000000002</v>
      </c>
      <c r="OP48" s="4">
        <f t="shared" si="208"/>
        <v>0.27400000000000002</v>
      </c>
      <c r="OQ48" s="4">
        <f t="shared" si="208"/>
        <v>0.27400000000000002</v>
      </c>
      <c r="OR48" s="4">
        <f t="shared" si="208"/>
        <v>0.27400000000000002</v>
      </c>
      <c r="OS48" s="4">
        <f t="shared" si="208"/>
        <v>0.27400000000000002</v>
      </c>
      <c r="OT48" s="4">
        <f t="shared" si="208"/>
        <v>0.27400000000000002</v>
      </c>
      <c r="OU48" s="4">
        <f t="shared" si="208"/>
        <v>0.27400000000000002</v>
      </c>
      <c r="OV48" s="4">
        <f t="shared" si="208"/>
        <v>0.27400000000000002</v>
      </c>
      <c r="OW48" s="4">
        <f t="shared" si="208"/>
        <v>0.27400000000000002</v>
      </c>
      <c r="OX48" s="4">
        <f t="shared" si="208"/>
        <v>0.27400000000000002</v>
      </c>
      <c r="OY48" s="4">
        <f t="shared" si="208"/>
        <v>0.27400000000000002</v>
      </c>
      <c r="OZ48" s="4">
        <f t="shared" si="208"/>
        <v>0.27400000000000002</v>
      </c>
      <c r="PA48" s="4">
        <f t="shared" si="208"/>
        <v>0.27400000000000002</v>
      </c>
      <c r="PB48" s="4">
        <f t="shared" si="208"/>
        <v>0.27400000000000002</v>
      </c>
      <c r="PC48" s="4">
        <f t="shared" si="208"/>
        <v>0.27400000000000002</v>
      </c>
      <c r="PD48" s="4">
        <f t="shared" si="208"/>
        <v>0.27400000000000002</v>
      </c>
      <c r="PE48" s="4">
        <f t="shared" si="208"/>
        <v>0.27400000000000002</v>
      </c>
      <c r="PF48" s="4">
        <f t="shared" si="208"/>
        <v>0.27400000000000002</v>
      </c>
      <c r="PG48" s="4">
        <f t="shared" si="208"/>
        <v>0.27400000000000002</v>
      </c>
      <c r="PH48" s="4">
        <f t="shared" si="208"/>
        <v>0.27400000000000002</v>
      </c>
      <c r="PI48" s="4">
        <f t="shared" si="208"/>
        <v>0.27400000000000002</v>
      </c>
      <c r="PJ48" s="4">
        <f t="shared" si="208"/>
        <v>0.27400000000000002</v>
      </c>
      <c r="PK48" s="4">
        <f t="shared" si="208"/>
        <v>0.27400000000000002</v>
      </c>
      <c r="PL48" s="4">
        <f t="shared" si="208"/>
        <v>0.27400000000000002</v>
      </c>
      <c r="PM48" s="4">
        <f t="shared" si="208"/>
        <v>0.27400000000000002</v>
      </c>
      <c r="PN48" s="4">
        <f t="shared" si="208"/>
        <v>0.27400000000000002</v>
      </c>
      <c r="PO48" s="4">
        <f t="shared" si="208"/>
        <v>0.27400000000000002</v>
      </c>
      <c r="PP48" s="4">
        <f t="shared" si="208"/>
        <v>0.27400000000000002</v>
      </c>
      <c r="PQ48" s="4">
        <f t="shared" si="208"/>
        <v>0.27400000000000002</v>
      </c>
      <c r="PR48" s="4">
        <f t="shared" si="208"/>
        <v>0.27400000000000002</v>
      </c>
      <c r="PS48" s="4">
        <f t="shared" si="208"/>
        <v>0.27400000000000002</v>
      </c>
    </row>
    <row r="49" spans="1:435" x14ac:dyDescent="0.25">
      <c r="A49" s="12" t="s">
        <v>222</v>
      </c>
      <c r="B49" s="6">
        <v>0.432</v>
      </c>
      <c r="C49" s="4">
        <f t="shared" si="192"/>
        <v>0.432</v>
      </c>
      <c r="D49" s="4">
        <f t="shared" si="192"/>
        <v>0.432</v>
      </c>
      <c r="E49" s="4">
        <f t="shared" si="192"/>
        <v>0.432</v>
      </c>
      <c r="F49" s="4">
        <f t="shared" si="192"/>
        <v>0.432</v>
      </c>
      <c r="G49" s="4">
        <f t="shared" si="192"/>
        <v>0.432</v>
      </c>
      <c r="H49" s="4">
        <f t="shared" si="192"/>
        <v>0.432</v>
      </c>
      <c r="I49" s="4">
        <f t="shared" si="192"/>
        <v>0.432</v>
      </c>
      <c r="J49" s="4">
        <f t="shared" si="192"/>
        <v>0.432</v>
      </c>
      <c r="K49" s="4">
        <f t="shared" si="192"/>
        <v>0.432</v>
      </c>
      <c r="L49" s="4">
        <f t="shared" si="192"/>
        <v>0.432</v>
      </c>
      <c r="M49" s="4">
        <f t="shared" si="192"/>
        <v>0.432</v>
      </c>
      <c r="N49" s="4">
        <f t="shared" si="192"/>
        <v>0.432</v>
      </c>
      <c r="O49" s="4">
        <f t="shared" si="192"/>
        <v>0.432</v>
      </c>
      <c r="P49" s="4">
        <f t="shared" si="192"/>
        <v>0.432</v>
      </c>
      <c r="Q49" s="4">
        <f t="shared" si="192"/>
        <v>0.432</v>
      </c>
      <c r="R49" s="4">
        <f t="shared" si="192"/>
        <v>0.432</v>
      </c>
      <c r="S49" s="4">
        <f t="shared" si="193"/>
        <v>0.432</v>
      </c>
      <c r="T49" s="4">
        <f t="shared" si="193"/>
        <v>0.432</v>
      </c>
      <c r="U49" s="4">
        <f t="shared" si="193"/>
        <v>0.432</v>
      </c>
      <c r="V49" s="4">
        <f t="shared" si="193"/>
        <v>0.432</v>
      </c>
      <c r="W49" s="4">
        <f t="shared" si="193"/>
        <v>0.432</v>
      </c>
      <c r="X49" s="4">
        <f t="shared" si="193"/>
        <v>0.432</v>
      </c>
      <c r="Y49" s="4">
        <f t="shared" si="193"/>
        <v>0.432</v>
      </c>
      <c r="Z49" s="4">
        <f t="shared" si="193"/>
        <v>0.432</v>
      </c>
      <c r="AA49" s="4">
        <f t="shared" si="193"/>
        <v>0.432</v>
      </c>
      <c r="AB49" s="4">
        <f t="shared" si="193"/>
        <v>0.432</v>
      </c>
      <c r="AC49" s="4">
        <f t="shared" si="193"/>
        <v>0.432</v>
      </c>
      <c r="AD49" s="4">
        <f t="shared" si="193"/>
        <v>0.432</v>
      </c>
      <c r="AE49" s="4">
        <f t="shared" si="193"/>
        <v>0.432</v>
      </c>
      <c r="AF49" s="4">
        <f t="shared" si="193"/>
        <v>0.432</v>
      </c>
      <c r="AG49" s="4">
        <f t="shared" si="193"/>
        <v>0.432</v>
      </c>
      <c r="AH49" s="4">
        <f t="shared" si="193"/>
        <v>0.432</v>
      </c>
      <c r="AI49" s="4">
        <f t="shared" si="193"/>
        <v>0.432</v>
      </c>
      <c r="AJ49" s="4">
        <f t="shared" si="205"/>
        <v>0.432</v>
      </c>
      <c r="AK49" s="4">
        <f t="shared" si="205"/>
        <v>0.432</v>
      </c>
      <c r="AL49" s="4">
        <f t="shared" si="205"/>
        <v>0.432</v>
      </c>
      <c r="AM49" s="4">
        <f t="shared" si="205"/>
        <v>0.432</v>
      </c>
      <c r="AN49" s="4">
        <f t="shared" si="205"/>
        <v>0.432</v>
      </c>
      <c r="AO49" s="4">
        <f t="shared" si="205"/>
        <v>0.432</v>
      </c>
      <c r="AP49" s="4">
        <f t="shared" si="205"/>
        <v>0.432</v>
      </c>
      <c r="AQ49" s="4">
        <f t="shared" si="205"/>
        <v>0.432</v>
      </c>
      <c r="AR49" s="4">
        <f t="shared" si="205"/>
        <v>0.432</v>
      </c>
      <c r="AS49" s="4">
        <f t="shared" si="205"/>
        <v>0.432</v>
      </c>
      <c r="AT49" s="4">
        <f t="shared" si="205"/>
        <v>0.432</v>
      </c>
      <c r="AU49" s="4">
        <f t="shared" si="205"/>
        <v>0.432</v>
      </c>
      <c r="AV49" s="4">
        <f t="shared" si="205"/>
        <v>0.432</v>
      </c>
      <c r="AW49" s="4">
        <f t="shared" si="205"/>
        <v>0.432</v>
      </c>
      <c r="AX49" s="4">
        <f t="shared" si="205"/>
        <v>0.432</v>
      </c>
      <c r="AY49" s="4">
        <f t="shared" si="205"/>
        <v>0.432</v>
      </c>
      <c r="AZ49" s="4">
        <f t="shared" si="205"/>
        <v>0.432</v>
      </c>
      <c r="BA49" s="4">
        <f t="shared" si="205"/>
        <v>0.432</v>
      </c>
      <c r="BB49" s="4">
        <f t="shared" si="205"/>
        <v>0.432</v>
      </c>
      <c r="BC49" s="4">
        <f t="shared" si="205"/>
        <v>0.432</v>
      </c>
      <c r="BD49" s="4">
        <f t="shared" si="205"/>
        <v>0.432</v>
      </c>
      <c r="BE49" s="4">
        <f t="shared" si="205"/>
        <v>0.432</v>
      </c>
      <c r="BF49" s="4">
        <f t="shared" si="205"/>
        <v>0.432</v>
      </c>
      <c r="BG49" s="4">
        <f t="shared" si="205"/>
        <v>0.432</v>
      </c>
      <c r="BH49" s="4">
        <f t="shared" si="205"/>
        <v>0.432</v>
      </c>
      <c r="BI49" s="4">
        <f t="shared" si="205"/>
        <v>0.432</v>
      </c>
      <c r="BJ49" s="4">
        <f t="shared" si="205"/>
        <v>0.432</v>
      </c>
      <c r="BK49" s="4">
        <f t="shared" si="205"/>
        <v>0.432</v>
      </c>
      <c r="BL49" s="4">
        <f t="shared" si="205"/>
        <v>0.432</v>
      </c>
      <c r="BM49" s="4">
        <f t="shared" si="205"/>
        <v>0.432</v>
      </c>
      <c r="BN49" s="4">
        <f t="shared" si="205"/>
        <v>0.432</v>
      </c>
      <c r="BO49" s="4">
        <f t="shared" si="205"/>
        <v>0.432</v>
      </c>
      <c r="BP49" s="4">
        <f t="shared" si="205"/>
        <v>0.432</v>
      </c>
      <c r="BQ49" s="4">
        <f t="shared" si="205"/>
        <v>0.432</v>
      </c>
      <c r="BR49" s="4">
        <f t="shared" si="205"/>
        <v>0.432</v>
      </c>
      <c r="BS49" s="4">
        <f t="shared" si="205"/>
        <v>0.432</v>
      </c>
      <c r="BT49" s="4">
        <f t="shared" si="205"/>
        <v>0.432</v>
      </c>
      <c r="BU49" s="4">
        <f t="shared" si="205"/>
        <v>0.432</v>
      </c>
      <c r="BV49" s="4">
        <f t="shared" si="205"/>
        <v>0.432</v>
      </c>
      <c r="BW49" s="4">
        <f t="shared" si="205"/>
        <v>0.432</v>
      </c>
      <c r="BX49" s="4">
        <f t="shared" si="205"/>
        <v>0.432</v>
      </c>
      <c r="BY49" s="4">
        <f t="shared" si="205"/>
        <v>0.432</v>
      </c>
      <c r="BZ49" s="4">
        <f t="shared" si="205"/>
        <v>0.432</v>
      </c>
      <c r="CA49" s="4">
        <f t="shared" si="205"/>
        <v>0.432</v>
      </c>
      <c r="CB49" s="4">
        <f t="shared" si="205"/>
        <v>0.432</v>
      </c>
      <c r="CC49" s="4">
        <f t="shared" si="205"/>
        <v>0.432</v>
      </c>
      <c r="CD49" s="4">
        <f t="shared" si="205"/>
        <v>0.432</v>
      </c>
      <c r="CE49" s="4">
        <f t="shared" si="205"/>
        <v>0.432</v>
      </c>
      <c r="CF49" s="4">
        <f t="shared" si="205"/>
        <v>0.432</v>
      </c>
      <c r="CG49" s="4">
        <f t="shared" si="205"/>
        <v>0.432</v>
      </c>
      <c r="CH49" s="4">
        <f t="shared" si="205"/>
        <v>0.432</v>
      </c>
      <c r="CI49" s="4">
        <f t="shared" si="205"/>
        <v>0.432</v>
      </c>
      <c r="CJ49" s="4">
        <f t="shared" si="205"/>
        <v>0.432</v>
      </c>
      <c r="CK49" s="4">
        <f t="shared" si="205"/>
        <v>0.432</v>
      </c>
      <c r="CL49" s="4">
        <f t="shared" si="205"/>
        <v>0.432</v>
      </c>
      <c r="CM49" s="4">
        <f t="shared" si="205"/>
        <v>0.432</v>
      </c>
      <c r="CN49" s="4">
        <f t="shared" si="205"/>
        <v>0.432</v>
      </c>
      <c r="CO49" s="4">
        <f t="shared" si="205"/>
        <v>0.432</v>
      </c>
      <c r="CP49" s="4">
        <f t="shared" si="205"/>
        <v>0.432</v>
      </c>
      <c r="CQ49" s="4">
        <f t="shared" si="205"/>
        <v>0.432</v>
      </c>
      <c r="CR49" s="4">
        <f t="shared" si="205"/>
        <v>0.432</v>
      </c>
      <c r="CS49" s="4">
        <f t="shared" si="205"/>
        <v>0.432</v>
      </c>
      <c r="CT49" s="4">
        <f t="shared" si="205"/>
        <v>0.432</v>
      </c>
      <c r="CU49" s="4">
        <f t="shared" ref="CU49:FE50" si="210">$B49</f>
        <v>0.432</v>
      </c>
      <c r="CV49" s="4">
        <f t="shared" si="210"/>
        <v>0.432</v>
      </c>
      <c r="CW49" s="4">
        <f t="shared" si="210"/>
        <v>0.432</v>
      </c>
      <c r="CX49" s="4">
        <f t="shared" si="210"/>
        <v>0.432</v>
      </c>
      <c r="CY49" s="4">
        <f t="shared" si="210"/>
        <v>0.432</v>
      </c>
      <c r="CZ49" s="4">
        <f t="shared" si="210"/>
        <v>0.432</v>
      </c>
      <c r="DA49" s="4">
        <f t="shared" si="210"/>
        <v>0.432</v>
      </c>
      <c r="DB49" s="4">
        <f t="shared" si="210"/>
        <v>0.432</v>
      </c>
      <c r="DC49" s="4">
        <f t="shared" si="210"/>
        <v>0.432</v>
      </c>
      <c r="DD49" s="4">
        <f t="shared" si="210"/>
        <v>0.432</v>
      </c>
      <c r="DE49" s="4">
        <f t="shared" si="210"/>
        <v>0.432</v>
      </c>
      <c r="DF49" s="4">
        <f t="shared" si="210"/>
        <v>0.432</v>
      </c>
      <c r="DG49" s="4">
        <f t="shared" si="210"/>
        <v>0.432</v>
      </c>
      <c r="DH49" s="4">
        <f t="shared" si="210"/>
        <v>0.432</v>
      </c>
      <c r="DI49" s="4">
        <f t="shared" si="210"/>
        <v>0.432</v>
      </c>
      <c r="DJ49" s="4">
        <f t="shared" si="210"/>
        <v>0.432</v>
      </c>
      <c r="DK49" s="4">
        <f t="shared" si="210"/>
        <v>0.432</v>
      </c>
      <c r="DL49" s="4">
        <f t="shared" si="210"/>
        <v>0.432</v>
      </c>
      <c r="DM49" s="4">
        <f t="shared" si="210"/>
        <v>0.432</v>
      </c>
      <c r="DN49" s="4">
        <f t="shared" si="210"/>
        <v>0.432</v>
      </c>
      <c r="DO49" s="4">
        <f t="shared" si="210"/>
        <v>0.432</v>
      </c>
      <c r="DP49" s="4">
        <f t="shared" si="210"/>
        <v>0.432</v>
      </c>
      <c r="DQ49" s="4">
        <f t="shared" si="210"/>
        <v>0.432</v>
      </c>
      <c r="DR49" s="4">
        <f t="shared" si="210"/>
        <v>0.432</v>
      </c>
      <c r="DS49" s="4">
        <f t="shared" si="210"/>
        <v>0.432</v>
      </c>
      <c r="DT49" s="4">
        <f t="shared" si="210"/>
        <v>0.432</v>
      </c>
      <c r="DU49" s="4">
        <f t="shared" si="210"/>
        <v>0.432</v>
      </c>
      <c r="DV49" s="4">
        <f t="shared" si="210"/>
        <v>0.432</v>
      </c>
      <c r="DW49" s="4">
        <f t="shared" si="210"/>
        <v>0.432</v>
      </c>
      <c r="DX49" s="4">
        <f t="shared" si="210"/>
        <v>0.432</v>
      </c>
      <c r="DY49" s="4">
        <f t="shared" si="210"/>
        <v>0.432</v>
      </c>
      <c r="DZ49" s="4">
        <f t="shared" si="210"/>
        <v>0.432</v>
      </c>
      <c r="EA49" s="4">
        <f t="shared" si="210"/>
        <v>0.432</v>
      </c>
      <c r="EB49" s="4">
        <f t="shared" si="210"/>
        <v>0.432</v>
      </c>
      <c r="EC49" s="4">
        <f t="shared" si="210"/>
        <v>0.432</v>
      </c>
      <c r="ED49" s="4">
        <f t="shared" si="210"/>
        <v>0.432</v>
      </c>
      <c r="EE49" s="4">
        <f t="shared" si="210"/>
        <v>0.432</v>
      </c>
      <c r="EF49" s="4">
        <f t="shared" si="210"/>
        <v>0.432</v>
      </c>
      <c r="EG49" s="4">
        <f t="shared" si="210"/>
        <v>0.432</v>
      </c>
      <c r="EH49" s="4">
        <f t="shared" si="210"/>
        <v>0.432</v>
      </c>
      <c r="EI49" s="4">
        <f t="shared" si="210"/>
        <v>0.432</v>
      </c>
      <c r="EJ49" s="4">
        <f t="shared" si="210"/>
        <v>0.432</v>
      </c>
      <c r="EK49" s="4">
        <f t="shared" si="210"/>
        <v>0.432</v>
      </c>
      <c r="EL49" s="4">
        <f t="shared" si="210"/>
        <v>0.432</v>
      </c>
      <c r="EM49" s="4">
        <f t="shared" si="210"/>
        <v>0.432</v>
      </c>
      <c r="EN49" s="4">
        <f t="shared" si="210"/>
        <v>0.432</v>
      </c>
      <c r="EO49" s="4">
        <f t="shared" si="210"/>
        <v>0.432</v>
      </c>
      <c r="EP49" s="4">
        <f t="shared" si="210"/>
        <v>0.432</v>
      </c>
      <c r="EQ49" s="4">
        <f t="shared" si="210"/>
        <v>0.432</v>
      </c>
      <c r="ER49" s="4">
        <f t="shared" si="210"/>
        <v>0.432</v>
      </c>
      <c r="ES49" s="4">
        <f t="shared" si="210"/>
        <v>0.432</v>
      </c>
      <c r="ET49" s="4">
        <f t="shared" si="210"/>
        <v>0.432</v>
      </c>
      <c r="EU49" s="4">
        <f t="shared" si="210"/>
        <v>0.432</v>
      </c>
      <c r="EV49" s="4">
        <f t="shared" si="210"/>
        <v>0.432</v>
      </c>
      <c r="EW49" s="4">
        <f t="shared" si="210"/>
        <v>0.432</v>
      </c>
      <c r="EX49" s="4">
        <f t="shared" si="210"/>
        <v>0.432</v>
      </c>
      <c r="EY49" s="4">
        <f t="shared" si="210"/>
        <v>0.432</v>
      </c>
      <c r="EZ49" s="4">
        <f t="shared" si="210"/>
        <v>0.432</v>
      </c>
      <c r="FA49" s="4">
        <f t="shared" si="210"/>
        <v>0.432</v>
      </c>
      <c r="FB49" s="4">
        <f t="shared" si="210"/>
        <v>0.432</v>
      </c>
      <c r="FC49" s="4">
        <f t="shared" si="210"/>
        <v>0.432</v>
      </c>
      <c r="FD49" s="4">
        <f t="shared" si="210"/>
        <v>0.432</v>
      </c>
      <c r="FE49" s="4">
        <f t="shared" si="210"/>
        <v>0.432</v>
      </c>
      <c r="FF49" s="4">
        <f t="shared" si="206"/>
        <v>0.432</v>
      </c>
      <c r="FG49" s="4">
        <f t="shared" si="206"/>
        <v>0.432</v>
      </c>
      <c r="FH49" s="4">
        <f t="shared" si="203"/>
        <v>0.432</v>
      </c>
      <c r="FI49" s="4">
        <f t="shared" si="203"/>
        <v>0.432</v>
      </c>
      <c r="FJ49" s="4">
        <f t="shared" ref="FJ49:HU50" si="211">$B49</f>
        <v>0.432</v>
      </c>
      <c r="FK49" s="4">
        <f t="shared" si="211"/>
        <v>0.432</v>
      </c>
      <c r="FL49" s="4">
        <f t="shared" si="211"/>
        <v>0.432</v>
      </c>
      <c r="FM49" s="4">
        <f t="shared" si="211"/>
        <v>0.432</v>
      </c>
      <c r="FN49" s="4">
        <f t="shared" si="211"/>
        <v>0.432</v>
      </c>
      <c r="FO49" s="4">
        <f t="shared" si="211"/>
        <v>0.432</v>
      </c>
      <c r="FP49" s="4">
        <f t="shared" si="211"/>
        <v>0.432</v>
      </c>
      <c r="FQ49" s="4">
        <f t="shared" si="211"/>
        <v>0.432</v>
      </c>
      <c r="FR49" s="4">
        <f t="shared" si="211"/>
        <v>0.432</v>
      </c>
      <c r="FS49" s="4">
        <f t="shared" si="211"/>
        <v>0.432</v>
      </c>
      <c r="FT49" s="4">
        <f t="shared" si="211"/>
        <v>0.432</v>
      </c>
      <c r="FU49" s="4">
        <f t="shared" si="211"/>
        <v>0.432</v>
      </c>
      <c r="FV49" s="4">
        <f t="shared" si="211"/>
        <v>0.432</v>
      </c>
      <c r="FW49" s="4">
        <f t="shared" si="211"/>
        <v>0.432</v>
      </c>
      <c r="FX49" s="4">
        <f t="shared" si="211"/>
        <v>0.432</v>
      </c>
      <c r="FY49" s="4">
        <f t="shared" si="211"/>
        <v>0.432</v>
      </c>
      <c r="FZ49" s="4">
        <f t="shared" si="211"/>
        <v>0.432</v>
      </c>
      <c r="GA49" s="4">
        <f t="shared" si="211"/>
        <v>0.432</v>
      </c>
      <c r="GB49" s="4">
        <f t="shared" si="211"/>
        <v>0.432</v>
      </c>
      <c r="GC49" s="4">
        <f t="shared" si="211"/>
        <v>0.432</v>
      </c>
      <c r="GD49" s="4">
        <f t="shared" si="211"/>
        <v>0.432</v>
      </c>
      <c r="GE49" s="4">
        <f t="shared" si="211"/>
        <v>0.432</v>
      </c>
      <c r="GF49" s="4">
        <f t="shared" si="211"/>
        <v>0.432</v>
      </c>
      <c r="GG49" s="4">
        <f t="shared" si="211"/>
        <v>0.432</v>
      </c>
      <c r="GH49" s="4">
        <f t="shared" si="211"/>
        <v>0.432</v>
      </c>
      <c r="GI49" s="4">
        <f t="shared" si="211"/>
        <v>0.432</v>
      </c>
      <c r="GJ49" s="4">
        <f t="shared" si="211"/>
        <v>0.432</v>
      </c>
      <c r="GK49" s="4">
        <f t="shared" si="211"/>
        <v>0.432</v>
      </c>
      <c r="GL49" s="4">
        <f t="shared" si="211"/>
        <v>0.432</v>
      </c>
      <c r="GM49" s="4">
        <f t="shared" si="211"/>
        <v>0.432</v>
      </c>
      <c r="GN49" s="4">
        <f t="shared" si="211"/>
        <v>0.432</v>
      </c>
      <c r="GO49" s="4">
        <f t="shared" si="211"/>
        <v>0.432</v>
      </c>
      <c r="GP49" s="4">
        <f t="shared" si="211"/>
        <v>0.432</v>
      </c>
      <c r="GQ49" s="4">
        <f t="shared" si="211"/>
        <v>0.432</v>
      </c>
      <c r="GR49" s="4">
        <f t="shared" si="211"/>
        <v>0.432</v>
      </c>
      <c r="GS49" s="4">
        <f t="shared" si="211"/>
        <v>0.432</v>
      </c>
      <c r="GT49" s="4">
        <f t="shared" si="211"/>
        <v>0.432</v>
      </c>
      <c r="GU49" s="4">
        <f t="shared" si="211"/>
        <v>0.432</v>
      </c>
      <c r="GV49" s="4">
        <f t="shared" si="211"/>
        <v>0.432</v>
      </c>
      <c r="GW49" s="4">
        <f t="shared" si="211"/>
        <v>0.432</v>
      </c>
      <c r="GX49" s="4">
        <f t="shared" si="211"/>
        <v>0.432</v>
      </c>
      <c r="GY49" s="4">
        <f t="shared" si="211"/>
        <v>0.432</v>
      </c>
      <c r="GZ49" s="4">
        <f t="shared" si="211"/>
        <v>0.432</v>
      </c>
      <c r="HA49" s="4">
        <f t="shared" si="211"/>
        <v>0.432</v>
      </c>
      <c r="HB49" s="4">
        <f t="shared" si="211"/>
        <v>0.432</v>
      </c>
      <c r="HC49" s="4">
        <f t="shared" si="211"/>
        <v>0.432</v>
      </c>
      <c r="HD49" s="4">
        <f t="shared" si="211"/>
        <v>0.432</v>
      </c>
      <c r="HE49" s="4">
        <f t="shared" si="211"/>
        <v>0.432</v>
      </c>
      <c r="HF49" s="4">
        <f t="shared" si="211"/>
        <v>0.432</v>
      </c>
      <c r="HG49" s="4">
        <f t="shared" si="211"/>
        <v>0.432</v>
      </c>
      <c r="HH49" s="4">
        <f t="shared" si="211"/>
        <v>0.432</v>
      </c>
      <c r="HI49" s="4">
        <f t="shared" si="211"/>
        <v>0.432</v>
      </c>
      <c r="HJ49" s="4">
        <f t="shared" si="211"/>
        <v>0.432</v>
      </c>
      <c r="HK49" s="4">
        <f t="shared" si="211"/>
        <v>0.432</v>
      </c>
      <c r="HL49" s="4">
        <f t="shared" si="211"/>
        <v>0.432</v>
      </c>
      <c r="HM49" s="4">
        <f t="shared" si="211"/>
        <v>0.432</v>
      </c>
      <c r="HN49" s="4">
        <f t="shared" si="211"/>
        <v>0.432</v>
      </c>
      <c r="HO49" s="4">
        <f t="shared" si="211"/>
        <v>0.432</v>
      </c>
      <c r="HP49" s="4">
        <f t="shared" si="211"/>
        <v>0.432</v>
      </c>
      <c r="HQ49" s="4">
        <f t="shared" si="211"/>
        <v>0.432</v>
      </c>
      <c r="HR49" s="4">
        <f t="shared" si="211"/>
        <v>0.432</v>
      </c>
      <c r="HS49" s="4">
        <f t="shared" si="211"/>
        <v>0.432</v>
      </c>
      <c r="HT49" s="4">
        <f t="shared" si="211"/>
        <v>0.432</v>
      </c>
      <c r="HU49" s="4">
        <f t="shared" si="211"/>
        <v>0.432</v>
      </c>
      <c r="HV49" s="4">
        <f t="shared" si="197"/>
        <v>0.432</v>
      </c>
      <c r="HW49" s="4">
        <f t="shared" si="197"/>
        <v>0.432</v>
      </c>
      <c r="HX49" s="4">
        <f t="shared" si="197"/>
        <v>0.432</v>
      </c>
      <c r="HY49" s="4">
        <f t="shared" si="197"/>
        <v>0.432</v>
      </c>
      <c r="HZ49" s="4">
        <f t="shared" si="197"/>
        <v>0.432</v>
      </c>
      <c r="IA49" s="4">
        <f t="shared" si="197"/>
        <v>0.432</v>
      </c>
      <c r="IB49" s="4">
        <f t="shared" si="197"/>
        <v>0.432</v>
      </c>
      <c r="IC49" s="4">
        <f t="shared" si="197"/>
        <v>0.432</v>
      </c>
      <c r="ID49" s="4">
        <f t="shared" si="197"/>
        <v>0.432</v>
      </c>
      <c r="IE49" s="4">
        <f t="shared" si="197"/>
        <v>0.432</v>
      </c>
      <c r="IF49" s="4">
        <f t="shared" si="197"/>
        <v>0.432</v>
      </c>
      <c r="IG49" s="4">
        <f t="shared" si="197"/>
        <v>0.432</v>
      </c>
      <c r="IH49" s="4">
        <f t="shared" si="197"/>
        <v>0.432</v>
      </c>
      <c r="II49" s="4">
        <f t="shared" si="197"/>
        <v>0.432</v>
      </c>
      <c r="IJ49" s="4">
        <f t="shared" si="197"/>
        <v>0.432</v>
      </c>
      <c r="IK49" s="4">
        <f t="shared" si="197"/>
        <v>0.432</v>
      </c>
      <c r="IL49" s="4">
        <f t="shared" si="197"/>
        <v>0.432</v>
      </c>
      <c r="IM49" s="4">
        <f t="shared" si="209"/>
        <v>0.432</v>
      </c>
      <c r="IN49" s="4">
        <f t="shared" si="209"/>
        <v>0.432</v>
      </c>
      <c r="IO49" s="4">
        <f t="shared" si="209"/>
        <v>0.432</v>
      </c>
      <c r="IP49" s="4">
        <f t="shared" si="209"/>
        <v>0.432</v>
      </c>
      <c r="IQ49" s="4">
        <f t="shared" si="209"/>
        <v>0.432</v>
      </c>
      <c r="IR49" s="4">
        <f t="shared" si="209"/>
        <v>0.432</v>
      </c>
      <c r="IS49" s="4">
        <f t="shared" si="209"/>
        <v>0.432</v>
      </c>
      <c r="IT49" s="4">
        <f t="shared" si="209"/>
        <v>0.432</v>
      </c>
      <c r="IU49" s="4">
        <f t="shared" si="209"/>
        <v>0.432</v>
      </c>
      <c r="IV49" s="4">
        <f t="shared" si="209"/>
        <v>0.432</v>
      </c>
      <c r="IW49" s="4">
        <f t="shared" si="209"/>
        <v>0.432</v>
      </c>
      <c r="IX49" s="4">
        <f t="shared" si="209"/>
        <v>0.432</v>
      </c>
      <c r="IY49" s="4">
        <f t="shared" si="209"/>
        <v>0.432</v>
      </c>
      <c r="IZ49" s="4">
        <f t="shared" si="209"/>
        <v>0.432</v>
      </c>
      <c r="JA49" s="4">
        <f t="shared" si="209"/>
        <v>0.432</v>
      </c>
      <c r="JB49" s="4">
        <f t="shared" si="209"/>
        <v>0.432</v>
      </c>
      <c r="JC49" s="4">
        <f t="shared" si="209"/>
        <v>0.432</v>
      </c>
      <c r="JD49" s="4">
        <f t="shared" si="209"/>
        <v>0.432</v>
      </c>
      <c r="JE49" s="4">
        <f t="shared" si="209"/>
        <v>0.432</v>
      </c>
      <c r="JF49" s="4">
        <f t="shared" si="209"/>
        <v>0.432</v>
      </c>
      <c r="JG49" s="4">
        <f t="shared" si="209"/>
        <v>0.432</v>
      </c>
      <c r="JH49" s="4">
        <f t="shared" si="209"/>
        <v>0.432</v>
      </c>
      <c r="JI49" s="4">
        <f t="shared" si="209"/>
        <v>0.432</v>
      </c>
      <c r="JJ49" s="4">
        <f t="shared" si="209"/>
        <v>0.432</v>
      </c>
      <c r="JK49" s="4">
        <f t="shared" si="209"/>
        <v>0.432</v>
      </c>
      <c r="JL49" s="4">
        <f t="shared" si="209"/>
        <v>0.432</v>
      </c>
      <c r="JM49" s="4">
        <f t="shared" si="209"/>
        <v>0.432</v>
      </c>
      <c r="JN49" s="4">
        <f t="shared" si="209"/>
        <v>0.432</v>
      </c>
      <c r="JO49" s="4">
        <f t="shared" si="209"/>
        <v>0.432</v>
      </c>
      <c r="JP49" s="4">
        <f t="shared" si="209"/>
        <v>0.432</v>
      </c>
      <c r="JQ49" s="4">
        <f t="shared" si="209"/>
        <v>0.432</v>
      </c>
      <c r="JR49" s="4">
        <f t="shared" si="209"/>
        <v>0.432</v>
      </c>
      <c r="JS49" s="4">
        <f t="shared" si="209"/>
        <v>0.432</v>
      </c>
      <c r="JT49" s="4">
        <f t="shared" si="209"/>
        <v>0.432</v>
      </c>
      <c r="JU49" s="4">
        <f t="shared" si="209"/>
        <v>0.432</v>
      </c>
      <c r="JV49" s="4">
        <f t="shared" si="209"/>
        <v>0.432</v>
      </c>
      <c r="JW49" s="4">
        <f t="shared" si="209"/>
        <v>0.432</v>
      </c>
      <c r="JX49" s="4">
        <f t="shared" si="209"/>
        <v>0.432</v>
      </c>
      <c r="JY49" s="4">
        <f t="shared" si="209"/>
        <v>0.432</v>
      </c>
      <c r="JZ49" s="4">
        <f t="shared" si="209"/>
        <v>0.432</v>
      </c>
      <c r="KA49" s="4">
        <f t="shared" si="209"/>
        <v>0.432</v>
      </c>
      <c r="KB49" s="4">
        <f t="shared" si="209"/>
        <v>0.432</v>
      </c>
      <c r="KC49" s="4">
        <f t="shared" si="209"/>
        <v>0.432</v>
      </c>
      <c r="KD49" s="4">
        <f t="shared" si="209"/>
        <v>0.432</v>
      </c>
      <c r="KE49" s="4">
        <f t="shared" si="209"/>
        <v>0.432</v>
      </c>
      <c r="KF49" s="4">
        <f t="shared" si="209"/>
        <v>0.432</v>
      </c>
      <c r="KG49" s="4">
        <f t="shared" si="209"/>
        <v>0.432</v>
      </c>
      <c r="KH49" s="4">
        <f t="shared" si="209"/>
        <v>0.432</v>
      </c>
      <c r="KI49" s="4">
        <f t="shared" si="209"/>
        <v>0.432</v>
      </c>
      <c r="KJ49" s="4">
        <f t="shared" si="209"/>
        <v>0.432</v>
      </c>
      <c r="KK49" s="4">
        <f t="shared" si="209"/>
        <v>0.432</v>
      </c>
      <c r="KL49" s="4">
        <f t="shared" si="209"/>
        <v>0.432</v>
      </c>
      <c r="KM49" s="4">
        <f t="shared" si="209"/>
        <v>0.432</v>
      </c>
      <c r="KN49" s="4">
        <f t="shared" si="209"/>
        <v>0.432</v>
      </c>
      <c r="KO49" s="4">
        <f t="shared" si="209"/>
        <v>0.432</v>
      </c>
      <c r="KP49" s="4">
        <f t="shared" si="209"/>
        <v>0.432</v>
      </c>
      <c r="KQ49" s="4">
        <f t="shared" si="209"/>
        <v>0.432</v>
      </c>
      <c r="KR49" s="4">
        <f t="shared" si="209"/>
        <v>0.432</v>
      </c>
      <c r="KS49" s="4">
        <f t="shared" si="209"/>
        <v>0.432</v>
      </c>
      <c r="KT49" s="4">
        <f t="shared" si="209"/>
        <v>0.432</v>
      </c>
      <c r="KU49" s="4">
        <f t="shared" si="209"/>
        <v>0.432</v>
      </c>
      <c r="KV49" s="4">
        <f t="shared" si="209"/>
        <v>0.432</v>
      </c>
      <c r="KW49" s="4">
        <f t="shared" si="209"/>
        <v>0.432</v>
      </c>
      <c r="KX49" s="4">
        <f t="shared" si="209"/>
        <v>0.432</v>
      </c>
      <c r="KY49" s="4">
        <f t="shared" si="207"/>
        <v>0.432</v>
      </c>
      <c r="KZ49" s="4">
        <f t="shared" si="207"/>
        <v>0.432</v>
      </c>
      <c r="LA49" s="4">
        <f t="shared" si="207"/>
        <v>0.432</v>
      </c>
      <c r="LB49" s="4">
        <f t="shared" si="207"/>
        <v>0.432</v>
      </c>
      <c r="LC49" s="4">
        <f t="shared" si="207"/>
        <v>0.432</v>
      </c>
      <c r="LD49" s="4">
        <f t="shared" si="207"/>
        <v>0.432</v>
      </c>
      <c r="LE49" s="4">
        <f t="shared" si="207"/>
        <v>0.432</v>
      </c>
      <c r="LF49" s="4">
        <f t="shared" si="207"/>
        <v>0.432</v>
      </c>
      <c r="LG49" s="4">
        <f t="shared" si="207"/>
        <v>0.432</v>
      </c>
      <c r="LH49" s="4">
        <f t="shared" si="207"/>
        <v>0.432</v>
      </c>
      <c r="LI49" s="4">
        <f t="shared" si="207"/>
        <v>0.432</v>
      </c>
      <c r="LJ49" s="4">
        <f t="shared" si="207"/>
        <v>0.432</v>
      </c>
      <c r="LK49" s="4">
        <f t="shared" si="207"/>
        <v>0.432</v>
      </c>
      <c r="LL49" s="4">
        <f t="shared" si="207"/>
        <v>0.432</v>
      </c>
      <c r="LM49" s="4">
        <f t="shared" si="207"/>
        <v>0.432</v>
      </c>
      <c r="LN49" s="4">
        <f t="shared" si="207"/>
        <v>0.432</v>
      </c>
      <c r="LO49" s="4">
        <f t="shared" si="207"/>
        <v>0.432</v>
      </c>
      <c r="LP49" s="4">
        <f t="shared" si="207"/>
        <v>0.432</v>
      </c>
      <c r="LQ49" s="4">
        <f t="shared" si="207"/>
        <v>0.432</v>
      </c>
      <c r="LR49" s="4">
        <f t="shared" si="207"/>
        <v>0.432</v>
      </c>
      <c r="LS49" s="4">
        <f t="shared" si="207"/>
        <v>0.432</v>
      </c>
      <c r="LT49" s="4">
        <f t="shared" si="207"/>
        <v>0.432</v>
      </c>
      <c r="LU49" s="4">
        <f t="shared" si="207"/>
        <v>0.432</v>
      </c>
      <c r="LV49" s="4">
        <f t="shared" si="207"/>
        <v>0.432</v>
      </c>
      <c r="LW49" s="4">
        <f t="shared" si="207"/>
        <v>0.432</v>
      </c>
      <c r="LX49" s="4">
        <f t="shared" si="207"/>
        <v>0.432</v>
      </c>
      <c r="LY49" s="4">
        <f t="shared" si="207"/>
        <v>0.432</v>
      </c>
      <c r="LZ49" s="4">
        <f t="shared" si="207"/>
        <v>0.432</v>
      </c>
      <c r="MA49" s="4">
        <f t="shared" si="207"/>
        <v>0.432</v>
      </c>
      <c r="MB49" s="4">
        <f t="shared" si="207"/>
        <v>0.432</v>
      </c>
      <c r="MC49" s="4">
        <f t="shared" si="207"/>
        <v>0.432</v>
      </c>
      <c r="MD49" s="4">
        <f t="shared" si="207"/>
        <v>0.432</v>
      </c>
      <c r="ME49" s="4">
        <f t="shared" si="207"/>
        <v>0.432</v>
      </c>
      <c r="MF49" s="4">
        <f t="shared" si="207"/>
        <v>0.432</v>
      </c>
      <c r="MG49" s="4">
        <f t="shared" si="207"/>
        <v>0.432</v>
      </c>
      <c r="MH49" s="4">
        <f t="shared" si="207"/>
        <v>0.432</v>
      </c>
      <c r="MI49" s="4">
        <f t="shared" si="207"/>
        <v>0.432</v>
      </c>
      <c r="MJ49" s="4">
        <f t="shared" si="207"/>
        <v>0.432</v>
      </c>
      <c r="MK49" s="4">
        <f t="shared" si="207"/>
        <v>0.432</v>
      </c>
      <c r="ML49" s="4">
        <f t="shared" si="207"/>
        <v>0.432</v>
      </c>
      <c r="MM49" s="4">
        <f t="shared" si="207"/>
        <v>0.432</v>
      </c>
      <c r="MN49" s="4">
        <f t="shared" si="207"/>
        <v>0.432</v>
      </c>
      <c r="MO49" s="4">
        <f t="shared" si="207"/>
        <v>0.432</v>
      </c>
      <c r="MP49" s="4">
        <f t="shared" si="207"/>
        <v>0.432</v>
      </c>
      <c r="MQ49" s="4">
        <f t="shared" si="207"/>
        <v>0.432</v>
      </c>
      <c r="MR49" s="4">
        <f t="shared" si="207"/>
        <v>0.432</v>
      </c>
      <c r="MS49" s="4">
        <f t="shared" si="207"/>
        <v>0.432</v>
      </c>
      <c r="MT49" s="4">
        <f t="shared" si="207"/>
        <v>0.432</v>
      </c>
      <c r="MU49" s="4">
        <f t="shared" si="207"/>
        <v>0.432</v>
      </c>
      <c r="MV49" s="4">
        <f t="shared" si="207"/>
        <v>0.432</v>
      </c>
      <c r="MW49" s="4">
        <f t="shared" si="207"/>
        <v>0.432</v>
      </c>
      <c r="MX49" s="4">
        <f t="shared" si="207"/>
        <v>0.432</v>
      </c>
      <c r="MY49" s="4">
        <f t="shared" si="207"/>
        <v>0.432</v>
      </c>
      <c r="MZ49" s="4">
        <f t="shared" si="207"/>
        <v>0.432</v>
      </c>
      <c r="NA49" s="4">
        <f t="shared" si="207"/>
        <v>0.432</v>
      </c>
      <c r="NB49" s="4">
        <f t="shared" si="207"/>
        <v>0.432</v>
      </c>
      <c r="NC49" s="4">
        <f t="shared" si="207"/>
        <v>0.432</v>
      </c>
      <c r="ND49" s="4">
        <f t="shared" si="207"/>
        <v>0.432</v>
      </c>
      <c r="NE49" s="4">
        <f t="shared" si="207"/>
        <v>0.432</v>
      </c>
      <c r="NF49" s="4">
        <f t="shared" si="207"/>
        <v>0.432</v>
      </c>
      <c r="NG49" s="4">
        <f t="shared" si="207"/>
        <v>0.432</v>
      </c>
      <c r="NH49" s="4">
        <f t="shared" si="207"/>
        <v>0.432</v>
      </c>
      <c r="NI49" s="4">
        <f t="shared" si="207"/>
        <v>0.432</v>
      </c>
      <c r="NJ49" s="4">
        <f t="shared" si="208"/>
        <v>0.432</v>
      </c>
      <c r="NK49" s="4">
        <f t="shared" si="208"/>
        <v>0.432</v>
      </c>
      <c r="NL49" s="4">
        <f t="shared" si="208"/>
        <v>0.432</v>
      </c>
      <c r="NM49" s="4">
        <f t="shared" si="208"/>
        <v>0.432</v>
      </c>
      <c r="NN49" s="4">
        <f t="shared" si="208"/>
        <v>0.432</v>
      </c>
      <c r="NO49" s="4">
        <f t="shared" si="208"/>
        <v>0.432</v>
      </c>
      <c r="NP49" s="4">
        <f t="shared" si="208"/>
        <v>0.432</v>
      </c>
      <c r="NQ49" s="4">
        <f t="shared" si="208"/>
        <v>0.432</v>
      </c>
      <c r="NR49" s="4">
        <f t="shared" si="208"/>
        <v>0.432</v>
      </c>
      <c r="NS49" s="4">
        <f t="shared" si="208"/>
        <v>0.432</v>
      </c>
      <c r="NT49" s="4">
        <f t="shared" si="208"/>
        <v>0.432</v>
      </c>
      <c r="NU49" s="4">
        <f t="shared" si="208"/>
        <v>0.432</v>
      </c>
      <c r="NV49" s="4">
        <f t="shared" si="208"/>
        <v>0.432</v>
      </c>
      <c r="NW49" s="4">
        <f t="shared" si="208"/>
        <v>0.432</v>
      </c>
      <c r="NX49" s="4">
        <f t="shared" si="208"/>
        <v>0.432</v>
      </c>
      <c r="NY49" s="4">
        <f t="shared" si="208"/>
        <v>0.432</v>
      </c>
      <c r="NZ49" s="4">
        <f t="shared" si="208"/>
        <v>0.432</v>
      </c>
      <c r="OA49" s="4">
        <f t="shared" si="208"/>
        <v>0.432</v>
      </c>
      <c r="OB49" s="4">
        <f t="shared" si="208"/>
        <v>0.432</v>
      </c>
      <c r="OC49" s="4">
        <f t="shared" si="208"/>
        <v>0.432</v>
      </c>
      <c r="OD49" s="4">
        <f t="shared" si="208"/>
        <v>0.432</v>
      </c>
      <c r="OE49" s="4">
        <f t="shared" si="208"/>
        <v>0.432</v>
      </c>
      <c r="OF49" s="4">
        <f t="shared" si="208"/>
        <v>0.432</v>
      </c>
      <c r="OG49" s="4">
        <f t="shared" si="208"/>
        <v>0.432</v>
      </c>
      <c r="OH49" s="4">
        <f t="shared" si="208"/>
        <v>0.432</v>
      </c>
      <c r="OI49" s="4">
        <f t="shared" si="208"/>
        <v>0.432</v>
      </c>
      <c r="OJ49" s="4">
        <f t="shared" si="208"/>
        <v>0.432</v>
      </c>
      <c r="OK49" s="4">
        <f t="shared" si="208"/>
        <v>0.432</v>
      </c>
      <c r="OL49" s="4">
        <f t="shared" si="208"/>
        <v>0.432</v>
      </c>
      <c r="OM49" s="4">
        <f t="shared" si="208"/>
        <v>0.432</v>
      </c>
      <c r="ON49" s="4">
        <f t="shared" si="208"/>
        <v>0.432</v>
      </c>
      <c r="OO49" s="4">
        <f t="shared" si="208"/>
        <v>0.432</v>
      </c>
      <c r="OP49" s="4">
        <f t="shared" si="208"/>
        <v>0.432</v>
      </c>
      <c r="OQ49" s="4">
        <f t="shared" si="208"/>
        <v>0.432</v>
      </c>
      <c r="OR49" s="4">
        <f t="shared" si="208"/>
        <v>0.432</v>
      </c>
      <c r="OS49" s="4">
        <f t="shared" si="208"/>
        <v>0.432</v>
      </c>
      <c r="OT49" s="4">
        <f t="shared" si="208"/>
        <v>0.432</v>
      </c>
      <c r="OU49" s="4">
        <f t="shared" si="208"/>
        <v>0.432</v>
      </c>
      <c r="OV49" s="4">
        <f t="shared" si="208"/>
        <v>0.432</v>
      </c>
      <c r="OW49" s="4">
        <f t="shared" si="208"/>
        <v>0.432</v>
      </c>
      <c r="OX49" s="4">
        <f t="shared" si="208"/>
        <v>0.432</v>
      </c>
      <c r="OY49" s="4">
        <f t="shared" si="208"/>
        <v>0.432</v>
      </c>
      <c r="OZ49" s="4">
        <f t="shared" si="208"/>
        <v>0.432</v>
      </c>
      <c r="PA49" s="4">
        <f t="shared" si="208"/>
        <v>0.432</v>
      </c>
      <c r="PB49" s="4">
        <f t="shared" si="208"/>
        <v>0.432</v>
      </c>
      <c r="PC49" s="4">
        <f t="shared" si="208"/>
        <v>0.432</v>
      </c>
      <c r="PD49" s="4">
        <f t="shared" si="208"/>
        <v>0.432</v>
      </c>
      <c r="PE49" s="4">
        <f t="shared" si="208"/>
        <v>0.432</v>
      </c>
      <c r="PF49" s="4">
        <f t="shared" si="208"/>
        <v>0.432</v>
      </c>
      <c r="PG49" s="4">
        <f t="shared" si="208"/>
        <v>0.432</v>
      </c>
      <c r="PH49" s="4">
        <f t="shared" si="208"/>
        <v>0.432</v>
      </c>
      <c r="PI49" s="4">
        <f t="shared" si="208"/>
        <v>0.432</v>
      </c>
      <c r="PJ49" s="4">
        <f t="shared" si="208"/>
        <v>0.432</v>
      </c>
      <c r="PK49" s="4">
        <f t="shared" si="208"/>
        <v>0.432</v>
      </c>
      <c r="PL49" s="4">
        <f t="shared" si="208"/>
        <v>0.432</v>
      </c>
      <c r="PM49" s="4">
        <f t="shared" si="208"/>
        <v>0.432</v>
      </c>
      <c r="PN49" s="4">
        <f t="shared" si="208"/>
        <v>0.432</v>
      </c>
      <c r="PO49" s="4">
        <f t="shared" si="208"/>
        <v>0.432</v>
      </c>
      <c r="PP49" s="4">
        <f t="shared" si="208"/>
        <v>0.432</v>
      </c>
      <c r="PQ49" s="4">
        <f t="shared" si="208"/>
        <v>0.432</v>
      </c>
      <c r="PR49" s="4">
        <f t="shared" si="208"/>
        <v>0.432</v>
      </c>
      <c r="PS49" s="4">
        <f t="shared" si="208"/>
        <v>0.432</v>
      </c>
    </row>
    <row r="50" spans="1:435" x14ac:dyDescent="0.25">
      <c r="A50" s="12" t="s">
        <v>223</v>
      </c>
      <c r="B50" s="6">
        <v>0.70899999999999996</v>
      </c>
      <c r="C50" s="4">
        <f t="shared" si="192"/>
        <v>0.70899999999999996</v>
      </c>
      <c r="D50" s="4">
        <f t="shared" si="192"/>
        <v>0.70899999999999996</v>
      </c>
      <c r="E50" s="4">
        <f t="shared" si="192"/>
        <v>0.70899999999999996</v>
      </c>
      <c r="F50" s="4">
        <f t="shared" si="192"/>
        <v>0.70899999999999996</v>
      </c>
      <c r="G50" s="4">
        <f t="shared" si="192"/>
        <v>0.70899999999999996</v>
      </c>
      <c r="H50" s="4">
        <f t="shared" si="192"/>
        <v>0.70899999999999996</v>
      </c>
      <c r="I50" s="4">
        <f t="shared" si="192"/>
        <v>0.70899999999999996</v>
      </c>
      <c r="J50" s="4">
        <f t="shared" si="192"/>
        <v>0.70899999999999996</v>
      </c>
      <c r="K50" s="4">
        <f t="shared" si="192"/>
        <v>0.70899999999999996</v>
      </c>
      <c r="L50" s="4">
        <f t="shared" si="192"/>
        <v>0.70899999999999996</v>
      </c>
      <c r="M50" s="4">
        <f t="shared" si="192"/>
        <v>0.70899999999999996</v>
      </c>
      <c r="N50" s="4">
        <f t="shared" si="192"/>
        <v>0.70899999999999996</v>
      </c>
      <c r="O50" s="4">
        <f t="shared" si="192"/>
        <v>0.70899999999999996</v>
      </c>
      <c r="P50" s="4">
        <f t="shared" si="192"/>
        <v>0.70899999999999996</v>
      </c>
      <c r="Q50" s="4">
        <f t="shared" si="192"/>
        <v>0.70899999999999996</v>
      </c>
      <c r="R50" s="4">
        <f t="shared" si="192"/>
        <v>0.70899999999999996</v>
      </c>
      <c r="S50" s="4">
        <f t="shared" si="193"/>
        <v>0.70899999999999996</v>
      </c>
      <c r="T50" s="4">
        <f t="shared" si="193"/>
        <v>0.70899999999999996</v>
      </c>
      <c r="U50" s="4">
        <f t="shared" si="193"/>
        <v>0.70899999999999996</v>
      </c>
      <c r="V50" s="4">
        <f t="shared" si="193"/>
        <v>0.70899999999999996</v>
      </c>
      <c r="W50" s="4">
        <f t="shared" si="193"/>
        <v>0.70899999999999996</v>
      </c>
      <c r="X50" s="4">
        <f t="shared" si="193"/>
        <v>0.70899999999999996</v>
      </c>
      <c r="Y50" s="4">
        <f t="shared" si="193"/>
        <v>0.70899999999999996</v>
      </c>
      <c r="Z50" s="4">
        <f t="shared" si="193"/>
        <v>0.70899999999999996</v>
      </c>
      <c r="AA50" s="4">
        <f t="shared" si="193"/>
        <v>0.70899999999999996</v>
      </c>
      <c r="AB50" s="4">
        <f t="shared" si="193"/>
        <v>0.70899999999999996</v>
      </c>
      <c r="AC50" s="4">
        <f t="shared" si="193"/>
        <v>0.70899999999999996</v>
      </c>
      <c r="AD50" s="4">
        <f t="shared" si="193"/>
        <v>0.70899999999999996</v>
      </c>
      <c r="AE50" s="4">
        <f t="shared" si="193"/>
        <v>0.70899999999999996</v>
      </c>
      <c r="AF50" s="4">
        <f t="shared" si="193"/>
        <v>0.70899999999999996</v>
      </c>
      <c r="AG50" s="4">
        <f t="shared" si="193"/>
        <v>0.70899999999999996</v>
      </c>
      <c r="AH50" s="4">
        <f t="shared" si="193"/>
        <v>0.70899999999999996</v>
      </c>
      <c r="AI50" s="4">
        <f t="shared" si="193"/>
        <v>0.70899999999999996</v>
      </c>
      <c r="AJ50" s="4">
        <f t="shared" ref="AJ50:CU50" si="212">$B50</f>
        <v>0.70899999999999996</v>
      </c>
      <c r="AK50" s="4">
        <f t="shared" si="212"/>
        <v>0.70899999999999996</v>
      </c>
      <c r="AL50" s="4">
        <f t="shared" si="212"/>
        <v>0.70899999999999996</v>
      </c>
      <c r="AM50" s="4">
        <f t="shared" si="212"/>
        <v>0.70899999999999996</v>
      </c>
      <c r="AN50" s="4">
        <f t="shared" si="212"/>
        <v>0.70899999999999996</v>
      </c>
      <c r="AO50" s="4">
        <f t="shared" si="212"/>
        <v>0.70899999999999996</v>
      </c>
      <c r="AP50" s="4">
        <f t="shared" si="212"/>
        <v>0.70899999999999996</v>
      </c>
      <c r="AQ50" s="4">
        <f t="shared" si="212"/>
        <v>0.70899999999999996</v>
      </c>
      <c r="AR50" s="4">
        <f t="shared" si="212"/>
        <v>0.70899999999999996</v>
      </c>
      <c r="AS50" s="4">
        <f t="shared" si="212"/>
        <v>0.70899999999999996</v>
      </c>
      <c r="AT50" s="4">
        <f t="shared" si="212"/>
        <v>0.70899999999999996</v>
      </c>
      <c r="AU50" s="4">
        <f t="shared" si="212"/>
        <v>0.70899999999999996</v>
      </c>
      <c r="AV50" s="4">
        <f t="shared" si="212"/>
        <v>0.70899999999999996</v>
      </c>
      <c r="AW50" s="4">
        <f t="shared" si="212"/>
        <v>0.70899999999999996</v>
      </c>
      <c r="AX50" s="4">
        <f t="shared" si="212"/>
        <v>0.70899999999999996</v>
      </c>
      <c r="AY50" s="4">
        <f t="shared" si="212"/>
        <v>0.70899999999999996</v>
      </c>
      <c r="AZ50" s="4">
        <f t="shared" si="212"/>
        <v>0.70899999999999996</v>
      </c>
      <c r="BA50" s="4">
        <f t="shared" si="212"/>
        <v>0.70899999999999996</v>
      </c>
      <c r="BB50" s="4">
        <f t="shared" si="212"/>
        <v>0.70899999999999996</v>
      </c>
      <c r="BC50" s="4">
        <f t="shared" si="212"/>
        <v>0.70899999999999996</v>
      </c>
      <c r="BD50" s="4">
        <f t="shared" si="212"/>
        <v>0.70899999999999996</v>
      </c>
      <c r="BE50" s="4">
        <f t="shared" si="212"/>
        <v>0.70899999999999996</v>
      </c>
      <c r="BF50" s="4">
        <f t="shared" si="212"/>
        <v>0.70899999999999996</v>
      </c>
      <c r="BG50" s="4">
        <f t="shared" si="212"/>
        <v>0.70899999999999996</v>
      </c>
      <c r="BH50" s="4">
        <f t="shared" si="212"/>
        <v>0.70899999999999996</v>
      </c>
      <c r="BI50" s="4">
        <f t="shared" si="212"/>
        <v>0.70899999999999996</v>
      </c>
      <c r="BJ50" s="4">
        <f t="shared" si="212"/>
        <v>0.70899999999999996</v>
      </c>
      <c r="BK50" s="4">
        <f t="shared" si="212"/>
        <v>0.70899999999999996</v>
      </c>
      <c r="BL50" s="4">
        <f t="shared" si="212"/>
        <v>0.70899999999999996</v>
      </c>
      <c r="BM50" s="4">
        <f t="shared" si="212"/>
        <v>0.70899999999999996</v>
      </c>
      <c r="BN50" s="4">
        <f t="shared" si="212"/>
        <v>0.70899999999999996</v>
      </c>
      <c r="BO50" s="4">
        <f t="shared" si="212"/>
        <v>0.70899999999999996</v>
      </c>
      <c r="BP50" s="4">
        <f t="shared" si="212"/>
        <v>0.70899999999999996</v>
      </c>
      <c r="BQ50" s="4">
        <f t="shared" si="212"/>
        <v>0.70899999999999996</v>
      </c>
      <c r="BR50" s="4">
        <f t="shared" si="212"/>
        <v>0.70899999999999996</v>
      </c>
      <c r="BS50" s="4">
        <f t="shared" si="212"/>
        <v>0.70899999999999996</v>
      </c>
      <c r="BT50" s="4">
        <f t="shared" si="212"/>
        <v>0.70899999999999996</v>
      </c>
      <c r="BU50" s="4">
        <f t="shared" si="212"/>
        <v>0.70899999999999996</v>
      </c>
      <c r="BV50" s="4">
        <f t="shared" si="212"/>
        <v>0.70899999999999996</v>
      </c>
      <c r="BW50" s="4">
        <f t="shared" si="212"/>
        <v>0.70899999999999996</v>
      </c>
      <c r="BX50" s="4">
        <f t="shared" si="212"/>
        <v>0.70899999999999996</v>
      </c>
      <c r="BY50" s="4">
        <f t="shared" si="212"/>
        <v>0.70899999999999996</v>
      </c>
      <c r="BZ50" s="4">
        <f t="shared" si="212"/>
        <v>0.70899999999999996</v>
      </c>
      <c r="CA50" s="4">
        <f t="shared" si="212"/>
        <v>0.70899999999999996</v>
      </c>
      <c r="CB50" s="4">
        <f t="shared" si="212"/>
        <v>0.70899999999999996</v>
      </c>
      <c r="CC50" s="4">
        <f t="shared" si="212"/>
        <v>0.70899999999999996</v>
      </c>
      <c r="CD50" s="4">
        <f t="shared" si="212"/>
        <v>0.70899999999999996</v>
      </c>
      <c r="CE50" s="4">
        <f t="shared" si="212"/>
        <v>0.70899999999999996</v>
      </c>
      <c r="CF50" s="4">
        <f t="shared" si="212"/>
        <v>0.70899999999999996</v>
      </c>
      <c r="CG50" s="4">
        <f t="shared" si="212"/>
        <v>0.70899999999999996</v>
      </c>
      <c r="CH50" s="4">
        <f t="shared" si="212"/>
        <v>0.70899999999999996</v>
      </c>
      <c r="CI50" s="4">
        <f t="shared" si="212"/>
        <v>0.70899999999999996</v>
      </c>
      <c r="CJ50" s="4">
        <f t="shared" si="212"/>
        <v>0.70899999999999996</v>
      </c>
      <c r="CK50" s="4">
        <f t="shared" si="212"/>
        <v>0.70899999999999996</v>
      </c>
      <c r="CL50" s="4">
        <f t="shared" si="212"/>
        <v>0.70899999999999996</v>
      </c>
      <c r="CM50" s="4">
        <f t="shared" si="212"/>
        <v>0.70899999999999996</v>
      </c>
      <c r="CN50" s="4">
        <f t="shared" si="212"/>
        <v>0.70899999999999996</v>
      </c>
      <c r="CO50" s="4">
        <f t="shared" si="212"/>
        <v>0.70899999999999996</v>
      </c>
      <c r="CP50" s="4">
        <f t="shared" si="212"/>
        <v>0.70899999999999996</v>
      </c>
      <c r="CQ50" s="4">
        <f t="shared" si="212"/>
        <v>0.70899999999999996</v>
      </c>
      <c r="CR50" s="4">
        <f t="shared" si="212"/>
        <v>0.70899999999999996</v>
      </c>
      <c r="CS50" s="4">
        <f t="shared" si="212"/>
        <v>0.70899999999999996</v>
      </c>
      <c r="CT50" s="4">
        <f t="shared" si="212"/>
        <v>0.70899999999999996</v>
      </c>
      <c r="CU50" s="4">
        <f t="shared" si="212"/>
        <v>0.70899999999999996</v>
      </c>
      <c r="CV50" s="4">
        <f t="shared" si="210"/>
        <v>0.70899999999999996</v>
      </c>
      <c r="CW50" s="4">
        <f t="shared" si="210"/>
        <v>0.70899999999999996</v>
      </c>
      <c r="CX50" s="4">
        <f t="shared" si="210"/>
        <v>0.70899999999999996</v>
      </c>
      <c r="CY50" s="4">
        <f t="shared" si="210"/>
        <v>0.70899999999999996</v>
      </c>
      <c r="CZ50" s="4">
        <f t="shared" si="210"/>
        <v>0.70899999999999996</v>
      </c>
      <c r="DA50" s="4">
        <f t="shared" si="210"/>
        <v>0.70899999999999996</v>
      </c>
      <c r="DB50" s="4">
        <f t="shared" si="210"/>
        <v>0.70899999999999996</v>
      </c>
      <c r="DC50" s="4">
        <f t="shared" si="210"/>
        <v>0.70899999999999996</v>
      </c>
      <c r="DD50" s="4">
        <f t="shared" si="210"/>
        <v>0.70899999999999996</v>
      </c>
      <c r="DE50" s="4">
        <f t="shared" si="210"/>
        <v>0.70899999999999996</v>
      </c>
      <c r="DF50" s="4">
        <f t="shared" si="210"/>
        <v>0.70899999999999996</v>
      </c>
      <c r="DG50" s="4">
        <f t="shared" si="210"/>
        <v>0.70899999999999996</v>
      </c>
      <c r="DH50" s="4">
        <f t="shared" si="210"/>
        <v>0.70899999999999996</v>
      </c>
      <c r="DI50" s="4">
        <f t="shared" si="210"/>
        <v>0.70899999999999996</v>
      </c>
      <c r="DJ50" s="4">
        <f t="shared" si="210"/>
        <v>0.70899999999999996</v>
      </c>
      <c r="DK50" s="4">
        <f t="shared" si="210"/>
        <v>0.70899999999999996</v>
      </c>
      <c r="DL50" s="4">
        <f t="shared" si="210"/>
        <v>0.70899999999999996</v>
      </c>
      <c r="DM50" s="4">
        <f t="shared" si="210"/>
        <v>0.70899999999999996</v>
      </c>
      <c r="DN50" s="4">
        <f t="shared" si="210"/>
        <v>0.70899999999999996</v>
      </c>
      <c r="DO50" s="4">
        <f t="shared" si="210"/>
        <v>0.70899999999999996</v>
      </c>
      <c r="DP50" s="4">
        <f t="shared" si="210"/>
        <v>0.70899999999999996</v>
      </c>
      <c r="DQ50" s="4">
        <f t="shared" si="210"/>
        <v>0.70899999999999996</v>
      </c>
      <c r="DR50" s="4">
        <f t="shared" si="210"/>
        <v>0.70899999999999996</v>
      </c>
      <c r="DS50" s="4">
        <f t="shared" si="210"/>
        <v>0.70899999999999996</v>
      </c>
      <c r="DT50" s="4">
        <f t="shared" si="210"/>
        <v>0.70899999999999996</v>
      </c>
      <c r="DU50" s="4">
        <f t="shared" si="210"/>
        <v>0.70899999999999996</v>
      </c>
      <c r="DV50" s="4">
        <f t="shared" si="210"/>
        <v>0.70899999999999996</v>
      </c>
      <c r="DW50" s="4">
        <f t="shared" si="210"/>
        <v>0.70899999999999996</v>
      </c>
      <c r="DX50" s="4">
        <f t="shared" si="210"/>
        <v>0.70899999999999996</v>
      </c>
      <c r="DY50" s="4">
        <f t="shared" si="210"/>
        <v>0.70899999999999996</v>
      </c>
      <c r="DZ50" s="4">
        <f t="shared" si="210"/>
        <v>0.70899999999999996</v>
      </c>
      <c r="EA50" s="4">
        <f t="shared" si="210"/>
        <v>0.70899999999999996</v>
      </c>
      <c r="EB50" s="4">
        <f t="shared" si="210"/>
        <v>0.70899999999999996</v>
      </c>
      <c r="EC50" s="4">
        <f t="shared" si="210"/>
        <v>0.70899999999999996</v>
      </c>
      <c r="ED50" s="4">
        <f t="shared" si="210"/>
        <v>0.70899999999999996</v>
      </c>
      <c r="EE50" s="4">
        <f t="shared" si="210"/>
        <v>0.70899999999999996</v>
      </c>
      <c r="EF50" s="4">
        <f t="shared" si="210"/>
        <v>0.70899999999999996</v>
      </c>
      <c r="EG50" s="4">
        <f t="shared" si="210"/>
        <v>0.70899999999999996</v>
      </c>
      <c r="EH50" s="4">
        <f t="shared" si="210"/>
        <v>0.70899999999999996</v>
      </c>
      <c r="EI50" s="4">
        <f t="shared" si="210"/>
        <v>0.70899999999999996</v>
      </c>
      <c r="EJ50" s="4">
        <f t="shared" si="210"/>
        <v>0.70899999999999996</v>
      </c>
      <c r="EK50" s="4">
        <f t="shared" si="210"/>
        <v>0.70899999999999996</v>
      </c>
      <c r="EL50" s="4">
        <f t="shared" si="210"/>
        <v>0.70899999999999996</v>
      </c>
      <c r="EM50" s="4">
        <f t="shared" si="210"/>
        <v>0.70899999999999996</v>
      </c>
      <c r="EN50" s="4">
        <f t="shared" si="210"/>
        <v>0.70899999999999996</v>
      </c>
      <c r="EO50" s="4">
        <f t="shared" si="210"/>
        <v>0.70899999999999996</v>
      </c>
      <c r="EP50" s="4">
        <f t="shared" si="210"/>
        <v>0.70899999999999996</v>
      </c>
      <c r="EQ50" s="4">
        <f t="shared" si="210"/>
        <v>0.70899999999999996</v>
      </c>
      <c r="ER50" s="4">
        <f t="shared" si="210"/>
        <v>0.70899999999999996</v>
      </c>
      <c r="ES50" s="4">
        <f t="shared" si="210"/>
        <v>0.70899999999999996</v>
      </c>
      <c r="ET50" s="4">
        <f t="shared" si="210"/>
        <v>0.70899999999999996</v>
      </c>
      <c r="EU50" s="4">
        <f t="shared" si="210"/>
        <v>0.70899999999999996</v>
      </c>
      <c r="EV50" s="4">
        <f t="shared" si="210"/>
        <v>0.70899999999999996</v>
      </c>
      <c r="EW50" s="4">
        <f t="shared" si="210"/>
        <v>0.70899999999999996</v>
      </c>
      <c r="EX50" s="4">
        <f t="shared" si="210"/>
        <v>0.70899999999999996</v>
      </c>
      <c r="EY50" s="4">
        <f t="shared" si="210"/>
        <v>0.70899999999999996</v>
      </c>
      <c r="EZ50" s="4">
        <f t="shared" si="210"/>
        <v>0.70899999999999996</v>
      </c>
      <c r="FA50" s="4">
        <f t="shared" si="210"/>
        <v>0.70899999999999996</v>
      </c>
      <c r="FB50" s="4">
        <f t="shared" si="210"/>
        <v>0.70899999999999996</v>
      </c>
      <c r="FC50" s="4">
        <f t="shared" si="210"/>
        <v>0.70899999999999996</v>
      </c>
      <c r="FD50" s="4">
        <f t="shared" si="210"/>
        <v>0.70899999999999996</v>
      </c>
      <c r="FE50" s="4">
        <f t="shared" si="210"/>
        <v>0.70899999999999996</v>
      </c>
      <c r="FF50" s="4">
        <f t="shared" si="206"/>
        <v>0.70899999999999996</v>
      </c>
      <c r="FG50" s="4">
        <f t="shared" si="206"/>
        <v>0.70899999999999996</v>
      </c>
      <c r="FH50" s="4">
        <f t="shared" ref="FH50:HQ50" si="213">$B50</f>
        <v>0.70899999999999996</v>
      </c>
      <c r="FI50" s="4">
        <f t="shared" si="213"/>
        <v>0.70899999999999996</v>
      </c>
      <c r="FJ50" s="4">
        <f t="shared" si="213"/>
        <v>0.70899999999999996</v>
      </c>
      <c r="FK50" s="4">
        <f t="shared" si="213"/>
        <v>0.70899999999999996</v>
      </c>
      <c r="FL50" s="4">
        <f t="shared" si="213"/>
        <v>0.70899999999999996</v>
      </c>
      <c r="FM50" s="4">
        <f t="shared" si="213"/>
        <v>0.70899999999999996</v>
      </c>
      <c r="FN50" s="4">
        <f t="shared" si="213"/>
        <v>0.70899999999999996</v>
      </c>
      <c r="FO50" s="4">
        <f t="shared" si="213"/>
        <v>0.70899999999999996</v>
      </c>
      <c r="FP50" s="4">
        <f t="shared" si="213"/>
        <v>0.70899999999999996</v>
      </c>
      <c r="FQ50" s="4">
        <f t="shared" si="213"/>
        <v>0.70899999999999996</v>
      </c>
      <c r="FR50" s="4">
        <f t="shared" si="213"/>
        <v>0.70899999999999996</v>
      </c>
      <c r="FS50" s="4">
        <f t="shared" si="213"/>
        <v>0.70899999999999996</v>
      </c>
      <c r="FT50" s="4">
        <f t="shared" si="213"/>
        <v>0.70899999999999996</v>
      </c>
      <c r="FU50" s="4">
        <f t="shared" si="213"/>
        <v>0.70899999999999996</v>
      </c>
      <c r="FV50" s="4">
        <f t="shared" si="213"/>
        <v>0.70899999999999996</v>
      </c>
      <c r="FW50" s="4">
        <f t="shared" si="213"/>
        <v>0.70899999999999996</v>
      </c>
      <c r="FX50" s="4">
        <f t="shared" si="213"/>
        <v>0.70899999999999996</v>
      </c>
      <c r="FY50" s="4">
        <f t="shared" si="213"/>
        <v>0.70899999999999996</v>
      </c>
      <c r="FZ50" s="4">
        <f t="shared" si="213"/>
        <v>0.70899999999999996</v>
      </c>
      <c r="GA50" s="4">
        <f t="shared" si="213"/>
        <v>0.70899999999999996</v>
      </c>
      <c r="GB50" s="4">
        <f t="shared" si="213"/>
        <v>0.70899999999999996</v>
      </c>
      <c r="GC50" s="4">
        <f t="shared" si="213"/>
        <v>0.70899999999999996</v>
      </c>
      <c r="GD50" s="4">
        <f t="shared" si="213"/>
        <v>0.70899999999999996</v>
      </c>
      <c r="GE50" s="4">
        <f t="shared" si="213"/>
        <v>0.70899999999999996</v>
      </c>
      <c r="GF50" s="4">
        <f t="shared" si="213"/>
        <v>0.70899999999999996</v>
      </c>
      <c r="GG50" s="4">
        <f t="shared" si="213"/>
        <v>0.70899999999999996</v>
      </c>
      <c r="GH50" s="4">
        <f t="shared" si="213"/>
        <v>0.70899999999999996</v>
      </c>
      <c r="GI50" s="4">
        <f t="shared" si="213"/>
        <v>0.70899999999999996</v>
      </c>
      <c r="GJ50" s="4">
        <f t="shared" si="213"/>
        <v>0.70899999999999996</v>
      </c>
      <c r="GK50" s="4">
        <f t="shared" si="213"/>
        <v>0.70899999999999996</v>
      </c>
      <c r="GL50" s="4">
        <f t="shared" si="213"/>
        <v>0.70899999999999996</v>
      </c>
      <c r="GM50" s="4">
        <f t="shared" si="213"/>
        <v>0.70899999999999996</v>
      </c>
      <c r="GN50" s="4">
        <f t="shared" si="213"/>
        <v>0.70899999999999996</v>
      </c>
      <c r="GO50" s="4">
        <f t="shared" si="213"/>
        <v>0.70899999999999996</v>
      </c>
      <c r="GP50" s="4">
        <f t="shared" si="213"/>
        <v>0.70899999999999996</v>
      </c>
      <c r="GQ50" s="4">
        <f t="shared" si="213"/>
        <v>0.70899999999999996</v>
      </c>
      <c r="GR50" s="4">
        <f t="shared" si="213"/>
        <v>0.70899999999999996</v>
      </c>
      <c r="GS50" s="4">
        <f t="shared" si="213"/>
        <v>0.70899999999999996</v>
      </c>
      <c r="GT50" s="4">
        <f t="shared" si="213"/>
        <v>0.70899999999999996</v>
      </c>
      <c r="GU50" s="4">
        <f t="shared" si="213"/>
        <v>0.70899999999999996</v>
      </c>
      <c r="GV50" s="4">
        <f t="shared" si="213"/>
        <v>0.70899999999999996</v>
      </c>
      <c r="GW50" s="4">
        <f t="shared" si="213"/>
        <v>0.70899999999999996</v>
      </c>
      <c r="GX50" s="4">
        <f t="shared" si="213"/>
        <v>0.70899999999999996</v>
      </c>
      <c r="GY50" s="4">
        <f t="shared" si="213"/>
        <v>0.70899999999999996</v>
      </c>
      <c r="GZ50" s="4">
        <f t="shared" si="213"/>
        <v>0.70899999999999996</v>
      </c>
      <c r="HA50" s="4">
        <f t="shared" si="213"/>
        <v>0.70899999999999996</v>
      </c>
      <c r="HB50" s="4">
        <f t="shared" si="213"/>
        <v>0.70899999999999996</v>
      </c>
      <c r="HC50" s="4">
        <f t="shared" si="213"/>
        <v>0.70899999999999996</v>
      </c>
      <c r="HD50" s="4">
        <f t="shared" si="213"/>
        <v>0.70899999999999996</v>
      </c>
      <c r="HE50" s="4">
        <f t="shared" si="213"/>
        <v>0.70899999999999996</v>
      </c>
      <c r="HF50" s="4">
        <f t="shared" si="213"/>
        <v>0.70899999999999996</v>
      </c>
      <c r="HG50" s="4">
        <f t="shared" si="213"/>
        <v>0.70899999999999996</v>
      </c>
      <c r="HH50" s="4">
        <f t="shared" si="213"/>
        <v>0.70899999999999996</v>
      </c>
      <c r="HI50" s="4">
        <f t="shared" si="213"/>
        <v>0.70899999999999996</v>
      </c>
      <c r="HJ50" s="4">
        <f t="shared" si="213"/>
        <v>0.70899999999999996</v>
      </c>
      <c r="HK50" s="4">
        <f t="shared" si="213"/>
        <v>0.70899999999999996</v>
      </c>
      <c r="HL50" s="4">
        <f t="shared" si="213"/>
        <v>0.70899999999999996</v>
      </c>
      <c r="HM50" s="4">
        <f t="shared" si="213"/>
        <v>0.70899999999999996</v>
      </c>
      <c r="HN50" s="4">
        <f t="shared" si="213"/>
        <v>0.70899999999999996</v>
      </c>
      <c r="HO50" s="4">
        <f t="shared" si="213"/>
        <v>0.70899999999999996</v>
      </c>
      <c r="HP50" s="4">
        <f t="shared" si="213"/>
        <v>0.70899999999999996</v>
      </c>
      <c r="HQ50" s="4">
        <f t="shared" si="213"/>
        <v>0.70899999999999996</v>
      </c>
      <c r="HR50" s="4">
        <f t="shared" si="211"/>
        <v>0.70899999999999996</v>
      </c>
      <c r="HS50" s="4">
        <f t="shared" si="211"/>
        <v>0.70899999999999996</v>
      </c>
      <c r="HT50" s="4">
        <f t="shared" si="211"/>
        <v>0.70899999999999996</v>
      </c>
      <c r="HU50" s="4">
        <f t="shared" si="211"/>
        <v>0.70899999999999996</v>
      </c>
      <c r="HV50" s="4">
        <f t="shared" ref="HV50:KG50" si="214">$B50</f>
        <v>0.70899999999999996</v>
      </c>
      <c r="HW50" s="4">
        <f t="shared" si="214"/>
        <v>0.70899999999999996</v>
      </c>
      <c r="HX50" s="4">
        <f t="shared" si="214"/>
        <v>0.70899999999999996</v>
      </c>
      <c r="HY50" s="4">
        <f t="shared" si="214"/>
        <v>0.70899999999999996</v>
      </c>
      <c r="HZ50" s="4">
        <f t="shared" si="214"/>
        <v>0.70899999999999996</v>
      </c>
      <c r="IA50" s="4">
        <f t="shared" si="214"/>
        <v>0.70899999999999996</v>
      </c>
      <c r="IB50" s="4">
        <f t="shared" si="214"/>
        <v>0.70899999999999996</v>
      </c>
      <c r="IC50" s="4">
        <f t="shared" si="214"/>
        <v>0.70899999999999996</v>
      </c>
      <c r="ID50" s="4">
        <f t="shared" si="214"/>
        <v>0.70899999999999996</v>
      </c>
      <c r="IE50" s="4">
        <f t="shared" si="214"/>
        <v>0.70899999999999996</v>
      </c>
      <c r="IF50" s="4">
        <f t="shared" si="214"/>
        <v>0.70899999999999996</v>
      </c>
      <c r="IG50" s="4">
        <f t="shared" si="214"/>
        <v>0.70899999999999996</v>
      </c>
      <c r="IH50" s="4">
        <f t="shared" si="214"/>
        <v>0.70899999999999996</v>
      </c>
      <c r="II50" s="4">
        <f t="shared" si="214"/>
        <v>0.70899999999999996</v>
      </c>
      <c r="IJ50" s="4">
        <f t="shared" si="214"/>
        <v>0.70899999999999996</v>
      </c>
      <c r="IK50" s="4">
        <f t="shared" si="214"/>
        <v>0.70899999999999996</v>
      </c>
      <c r="IL50" s="4">
        <f t="shared" si="214"/>
        <v>0.70899999999999996</v>
      </c>
      <c r="IM50" s="4">
        <f t="shared" si="214"/>
        <v>0.70899999999999996</v>
      </c>
      <c r="IN50" s="4">
        <f t="shared" si="214"/>
        <v>0.70899999999999996</v>
      </c>
      <c r="IO50" s="4">
        <f t="shared" si="214"/>
        <v>0.70899999999999996</v>
      </c>
      <c r="IP50" s="4">
        <f t="shared" si="214"/>
        <v>0.70899999999999996</v>
      </c>
      <c r="IQ50" s="4">
        <f t="shared" si="214"/>
        <v>0.70899999999999996</v>
      </c>
      <c r="IR50" s="4">
        <f t="shared" si="214"/>
        <v>0.70899999999999996</v>
      </c>
      <c r="IS50" s="4">
        <f t="shared" si="214"/>
        <v>0.70899999999999996</v>
      </c>
      <c r="IT50" s="4">
        <f t="shared" si="214"/>
        <v>0.70899999999999996</v>
      </c>
      <c r="IU50" s="4">
        <f t="shared" si="214"/>
        <v>0.70899999999999996</v>
      </c>
      <c r="IV50" s="4">
        <f t="shared" si="214"/>
        <v>0.70899999999999996</v>
      </c>
      <c r="IW50" s="4">
        <f t="shared" si="214"/>
        <v>0.70899999999999996</v>
      </c>
      <c r="IX50" s="4">
        <f t="shared" si="214"/>
        <v>0.70899999999999996</v>
      </c>
      <c r="IY50" s="4">
        <f t="shared" si="214"/>
        <v>0.70899999999999996</v>
      </c>
      <c r="IZ50" s="4">
        <f t="shared" si="214"/>
        <v>0.70899999999999996</v>
      </c>
      <c r="JA50" s="4">
        <f t="shared" si="214"/>
        <v>0.70899999999999996</v>
      </c>
      <c r="JB50" s="4">
        <f t="shared" si="214"/>
        <v>0.70899999999999996</v>
      </c>
      <c r="JC50" s="4">
        <f t="shared" si="214"/>
        <v>0.70899999999999996</v>
      </c>
      <c r="JD50" s="4">
        <f t="shared" si="214"/>
        <v>0.70899999999999996</v>
      </c>
      <c r="JE50" s="4">
        <f t="shared" si="214"/>
        <v>0.70899999999999996</v>
      </c>
      <c r="JF50" s="4">
        <f t="shared" si="214"/>
        <v>0.70899999999999996</v>
      </c>
      <c r="JG50" s="4">
        <f t="shared" si="214"/>
        <v>0.70899999999999996</v>
      </c>
      <c r="JH50" s="4">
        <f t="shared" si="214"/>
        <v>0.70899999999999996</v>
      </c>
      <c r="JI50" s="4">
        <f t="shared" si="214"/>
        <v>0.70899999999999996</v>
      </c>
      <c r="JJ50" s="4">
        <f t="shared" si="214"/>
        <v>0.70899999999999996</v>
      </c>
      <c r="JK50" s="4">
        <f t="shared" si="214"/>
        <v>0.70899999999999996</v>
      </c>
      <c r="JL50" s="4">
        <f t="shared" si="214"/>
        <v>0.70899999999999996</v>
      </c>
      <c r="JM50" s="4">
        <f t="shared" si="214"/>
        <v>0.70899999999999996</v>
      </c>
      <c r="JN50" s="4">
        <f t="shared" si="214"/>
        <v>0.70899999999999996</v>
      </c>
      <c r="JO50" s="4">
        <f t="shared" si="214"/>
        <v>0.70899999999999996</v>
      </c>
      <c r="JP50" s="4">
        <f t="shared" si="214"/>
        <v>0.70899999999999996</v>
      </c>
      <c r="JQ50" s="4">
        <f t="shared" si="214"/>
        <v>0.70899999999999996</v>
      </c>
      <c r="JR50" s="4">
        <f t="shared" si="214"/>
        <v>0.70899999999999996</v>
      </c>
      <c r="JS50" s="4">
        <f t="shared" si="214"/>
        <v>0.70899999999999996</v>
      </c>
      <c r="JT50" s="4">
        <f t="shared" si="214"/>
        <v>0.70899999999999996</v>
      </c>
      <c r="JU50" s="4">
        <f t="shared" si="214"/>
        <v>0.70899999999999996</v>
      </c>
      <c r="JV50" s="4">
        <f t="shared" si="214"/>
        <v>0.70899999999999996</v>
      </c>
      <c r="JW50" s="4">
        <f t="shared" si="214"/>
        <v>0.70899999999999996</v>
      </c>
      <c r="JX50" s="4">
        <f t="shared" si="214"/>
        <v>0.70899999999999996</v>
      </c>
      <c r="JY50" s="4">
        <f t="shared" si="214"/>
        <v>0.70899999999999996</v>
      </c>
      <c r="JZ50" s="4">
        <f t="shared" si="214"/>
        <v>0.70899999999999996</v>
      </c>
      <c r="KA50" s="4">
        <f t="shared" si="214"/>
        <v>0.70899999999999996</v>
      </c>
      <c r="KB50" s="4">
        <f t="shared" si="214"/>
        <v>0.70899999999999996</v>
      </c>
      <c r="KC50" s="4">
        <f t="shared" si="214"/>
        <v>0.70899999999999996</v>
      </c>
      <c r="KD50" s="4">
        <f t="shared" si="214"/>
        <v>0.70899999999999996</v>
      </c>
      <c r="KE50" s="4">
        <f t="shared" si="214"/>
        <v>0.70899999999999996</v>
      </c>
      <c r="KF50" s="4">
        <f t="shared" si="214"/>
        <v>0.70899999999999996</v>
      </c>
      <c r="KG50" s="4">
        <f t="shared" si="214"/>
        <v>0.70899999999999996</v>
      </c>
      <c r="KH50" s="4">
        <f t="shared" si="209"/>
        <v>0.70899999999999996</v>
      </c>
      <c r="KI50" s="4">
        <f t="shared" si="209"/>
        <v>0.70899999999999996</v>
      </c>
      <c r="KJ50" s="4">
        <f t="shared" si="209"/>
        <v>0.70899999999999996</v>
      </c>
      <c r="KK50" s="4">
        <f t="shared" si="209"/>
        <v>0.70899999999999996</v>
      </c>
      <c r="KL50" s="4">
        <f t="shared" si="209"/>
        <v>0.70899999999999996</v>
      </c>
      <c r="KM50" s="4">
        <f t="shared" si="209"/>
        <v>0.70899999999999996</v>
      </c>
      <c r="KN50" s="4">
        <f t="shared" si="209"/>
        <v>0.70899999999999996</v>
      </c>
      <c r="KO50" s="4">
        <f t="shared" si="209"/>
        <v>0.70899999999999996</v>
      </c>
      <c r="KP50" s="4">
        <f t="shared" si="209"/>
        <v>0.70899999999999996</v>
      </c>
      <c r="KQ50" s="4">
        <f t="shared" si="209"/>
        <v>0.70899999999999996</v>
      </c>
      <c r="KR50" s="4">
        <f t="shared" si="209"/>
        <v>0.70899999999999996</v>
      </c>
      <c r="KS50" s="4">
        <f t="shared" si="209"/>
        <v>0.70899999999999996</v>
      </c>
      <c r="KT50" s="4">
        <f t="shared" si="209"/>
        <v>0.70899999999999996</v>
      </c>
      <c r="KU50" s="4">
        <f t="shared" si="209"/>
        <v>0.70899999999999996</v>
      </c>
      <c r="KV50" s="4">
        <f t="shared" si="209"/>
        <v>0.70899999999999996</v>
      </c>
      <c r="KW50" s="4">
        <f t="shared" si="209"/>
        <v>0.70899999999999996</v>
      </c>
      <c r="KX50" s="4">
        <f t="shared" si="209"/>
        <v>0.70899999999999996</v>
      </c>
      <c r="KY50" s="4">
        <f t="shared" si="207"/>
        <v>0.70899999999999996</v>
      </c>
      <c r="KZ50" s="4">
        <f t="shared" si="207"/>
        <v>0.70899999999999996</v>
      </c>
      <c r="LA50" s="4">
        <f t="shared" ref="LA50:NL50" si="215">$B50</f>
        <v>0.70899999999999996</v>
      </c>
      <c r="LB50" s="4">
        <f t="shared" si="215"/>
        <v>0.70899999999999996</v>
      </c>
      <c r="LC50" s="4">
        <f t="shared" si="215"/>
        <v>0.70899999999999996</v>
      </c>
      <c r="LD50" s="4">
        <f t="shared" si="215"/>
        <v>0.70899999999999996</v>
      </c>
      <c r="LE50" s="4">
        <f t="shared" si="215"/>
        <v>0.70899999999999996</v>
      </c>
      <c r="LF50" s="4">
        <f t="shared" si="215"/>
        <v>0.70899999999999996</v>
      </c>
      <c r="LG50" s="4">
        <f t="shared" si="215"/>
        <v>0.70899999999999996</v>
      </c>
      <c r="LH50" s="4">
        <f t="shared" si="215"/>
        <v>0.70899999999999996</v>
      </c>
      <c r="LI50" s="4">
        <f t="shared" si="215"/>
        <v>0.70899999999999996</v>
      </c>
      <c r="LJ50" s="4">
        <f t="shared" si="215"/>
        <v>0.70899999999999996</v>
      </c>
      <c r="LK50" s="4">
        <f t="shared" si="215"/>
        <v>0.70899999999999996</v>
      </c>
      <c r="LL50" s="4">
        <f t="shared" si="215"/>
        <v>0.70899999999999996</v>
      </c>
      <c r="LM50" s="4">
        <f t="shared" si="215"/>
        <v>0.70899999999999996</v>
      </c>
      <c r="LN50" s="4">
        <f t="shared" si="215"/>
        <v>0.70899999999999996</v>
      </c>
      <c r="LO50" s="4">
        <f t="shared" si="215"/>
        <v>0.70899999999999996</v>
      </c>
      <c r="LP50" s="4">
        <f t="shared" si="215"/>
        <v>0.70899999999999996</v>
      </c>
      <c r="LQ50" s="4">
        <f t="shared" si="215"/>
        <v>0.70899999999999996</v>
      </c>
      <c r="LR50" s="4">
        <f t="shared" si="215"/>
        <v>0.70899999999999996</v>
      </c>
      <c r="LS50" s="4">
        <f t="shared" si="215"/>
        <v>0.70899999999999996</v>
      </c>
      <c r="LT50" s="4">
        <f t="shared" si="215"/>
        <v>0.70899999999999996</v>
      </c>
      <c r="LU50" s="4">
        <f t="shared" si="215"/>
        <v>0.70899999999999996</v>
      </c>
      <c r="LV50" s="4">
        <f t="shared" si="215"/>
        <v>0.70899999999999996</v>
      </c>
      <c r="LW50" s="4">
        <f t="shared" si="215"/>
        <v>0.70899999999999996</v>
      </c>
      <c r="LX50" s="4">
        <f t="shared" si="215"/>
        <v>0.70899999999999996</v>
      </c>
      <c r="LY50" s="4">
        <f t="shared" si="215"/>
        <v>0.70899999999999996</v>
      </c>
      <c r="LZ50" s="4">
        <f t="shared" si="215"/>
        <v>0.70899999999999996</v>
      </c>
      <c r="MA50" s="4">
        <f t="shared" si="215"/>
        <v>0.70899999999999996</v>
      </c>
      <c r="MB50" s="4">
        <f t="shared" si="215"/>
        <v>0.70899999999999996</v>
      </c>
      <c r="MC50" s="4">
        <f t="shared" si="215"/>
        <v>0.70899999999999996</v>
      </c>
      <c r="MD50" s="4">
        <f t="shared" si="215"/>
        <v>0.70899999999999996</v>
      </c>
      <c r="ME50" s="4">
        <f t="shared" si="215"/>
        <v>0.70899999999999996</v>
      </c>
      <c r="MF50" s="4">
        <f t="shared" si="215"/>
        <v>0.70899999999999996</v>
      </c>
      <c r="MG50" s="4">
        <f t="shared" si="215"/>
        <v>0.70899999999999996</v>
      </c>
      <c r="MH50" s="4">
        <f t="shared" si="215"/>
        <v>0.70899999999999996</v>
      </c>
      <c r="MI50" s="4">
        <f t="shared" si="215"/>
        <v>0.70899999999999996</v>
      </c>
      <c r="MJ50" s="4">
        <f t="shared" si="215"/>
        <v>0.70899999999999996</v>
      </c>
      <c r="MK50" s="4">
        <f t="shared" si="215"/>
        <v>0.70899999999999996</v>
      </c>
      <c r="ML50" s="4">
        <f t="shared" si="215"/>
        <v>0.70899999999999996</v>
      </c>
      <c r="MM50" s="4">
        <f t="shared" si="215"/>
        <v>0.70899999999999996</v>
      </c>
      <c r="MN50" s="4">
        <f t="shared" si="215"/>
        <v>0.70899999999999996</v>
      </c>
      <c r="MO50" s="4">
        <f t="shared" si="215"/>
        <v>0.70899999999999996</v>
      </c>
      <c r="MP50" s="4">
        <f t="shared" si="215"/>
        <v>0.70899999999999996</v>
      </c>
      <c r="MQ50" s="4">
        <f t="shared" si="215"/>
        <v>0.70899999999999996</v>
      </c>
      <c r="MR50" s="4">
        <f t="shared" si="215"/>
        <v>0.70899999999999996</v>
      </c>
      <c r="MS50" s="4">
        <f t="shared" si="215"/>
        <v>0.70899999999999996</v>
      </c>
      <c r="MT50" s="4">
        <f t="shared" si="215"/>
        <v>0.70899999999999996</v>
      </c>
      <c r="MU50" s="4">
        <f t="shared" si="215"/>
        <v>0.70899999999999996</v>
      </c>
      <c r="MV50" s="4">
        <f t="shared" si="215"/>
        <v>0.70899999999999996</v>
      </c>
      <c r="MW50" s="4">
        <f t="shared" si="215"/>
        <v>0.70899999999999996</v>
      </c>
      <c r="MX50" s="4">
        <f t="shared" si="215"/>
        <v>0.70899999999999996</v>
      </c>
      <c r="MY50" s="4">
        <f t="shared" si="215"/>
        <v>0.70899999999999996</v>
      </c>
      <c r="MZ50" s="4">
        <f t="shared" si="215"/>
        <v>0.70899999999999996</v>
      </c>
      <c r="NA50" s="4">
        <f t="shared" si="215"/>
        <v>0.70899999999999996</v>
      </c>
      <c r="NB50" s="4">
        <f t="shared" si="215"/>
        <v>0.70899999999999996</v>
      </c>
      <c r="NC50" s="4">
        <f t="shared" si="215"/>
        <v>0.70899999999999996</v>
      </c>
      <c r="ND50" s="4">
        <f t="shared" si="215"/>
        <v>0.70899999999999996</v>
      </c>
      <c r="NE50" s="4">
        <f t="shared" si="215"/>
        <v>0.70899999999999996</v>
      </c>
      <c r="NF50" s="4">
        <f t="shared" si="215"/>
        <v>0.70899999999999996</v>
      </c>
      <c r="NG50" s="4">
        <f t="shared" si="215"/>
        <v>0.70899999999999996</v>
      </c>
      <c r="NH50" s="4">
        <f t="shared" si="215"/>
        <v>0.70899999999999996</v>
      </c>
      <c r="NI50" s="4">
        <f t="shared" si="215"/>
        <v>0.70899999999999996</v>
      </c>
      <c r="NJ50" s="4">
        <f t="shared" si="215"/>
        <v>0.70899999999999996</v>
      </c>
      <c r="NK50" s="4">
        <f t="shared" si="215"/>
        <v>0.70899999999999996</v>
      </c>
      <c r="NL50" s="4">
        <f t="shared" si="215"/>
        <v>0.70899999999999996</v>
      </c>
      <c r="NM50" s="4">
        <f t="shared" si="208"/>
        <v>0.70899999999999996</v>
      </c>
      <c r="NN50" s="4">
        <f t="shared" si="208"/>
        <v>0.70899999999999996</v>
      </c>
      <c r="NO50" s="4">
        <f t="shared" si="208"/>
        <v>0.70899999999999996</v>
      </c>
      <c r="NP50" s="4">
        <f t="shared" si="208"/>
        <v>0.70899999999999996</v>
      </c>
      <c r="NQ50" s="4">
        <f t="shared" si="208"/>
        <v>0.70899999999999996</v>
      </c>
      <c r="NR50" s="4">
        <f t="shared" si="208"/>
        <v>0.70899999999999996</v>
      </c>
      <c r="NS50" s="4">
        <f t="shared" si="208"/>
        <v>0.70899999999999996</v>
      </c>
      <c r="NT50" s="4">
        <f t="shared" ref="NT50:PS50" si="216">$B50</f>
        <v>0.70899999999999996</v>
      </c>
      <c r="NU50" s="4">
        <f t="shared" si="216"/>
        <v>0.70899999999999996</v>
      </c>
      <c r="NV50" s="4">
        <f t="shared" si="216"/>
        <v>0.70899999999999996</v>
      </c>
      <c r="NW50" s="4">
        <f t="shared" si="216"/>
        <v>0.70899999999999996</v>
      </c>
      <c r="NX50" s="4">
        <f t="shared" si="216"/>
        <v>0.70899999999999996</v>
      </c>
      <c r="NY50" s="4">
        <f t="shared" si="216"/>
        <v>0.70899999999999996</v>
      </c>
      <c r="NZ50" s="4">
        <f t="shared" si="216"/>
        <v>0.70899999999999996</v>
      </c>
      <c r="OA50" s="4">
        <f t="shared" si="216"/>
        <v>0.70899999999999996</v>
      </c>
      <c r="OB50" s="4">
        <f t="shared" si="216"/>
        <v>0.70899999999999996</v>
      </c>
      <c r="OC50" s="4">
        <f t="shared" si="216"/>
        <v>0.70899999999999996</v>
      </c>
      <c r="OD50" s="4">
        <f t="shared" si="216"/>
        <v>0.70899999999999996</v>
      </c>
      <c r="OE50" s="4">
        <f t="shared" si="216"/>
        <v>0.70899999999999996</v>
      </c>
      <c r="OF50" s="4">
        <f t="shared" si="216"/>
        <v>0.70899999999999996</v>
      </c>
      <c r="OG50" s="4">
        <f t="shared" si="216"/>
        <v>0.70899999999999996</v>
      </c>
      <c r="OH50" s="4">
        <f t="shared" si="216"/>
        <v>0.70899999999999996</v>
      </c>
      <c r="OI50" s="4">
        <f t="shared" si="216"/>
        <v>0.70899999999999996</v>
      </c>
      <c r="OJ50" s="4">
        <f t="shared" si="216"/>
        <v>0.70899999999999996</v>
      </c>
      <c r="OK50" s="4">
        <f t="shared" si="216"/>
        <v>0.70899999999999996</v>
      </c>
      <c r="OL50" s="4">
        <f t="shared" si="216"/>
        <v>0.70899999999999996</v>
      </c>
      <c r="OM50" s="4">
        <f t="shared" si="216"/>
        <v>0.70899999999999996</v>
      </c>
      <c r="ON50" s="4">
        <f t="shared" si="216"/>
        <v>0.70899999999999996</v>
      </c>
      <c r="OO50" s="4">
        <f t="shared" si="216"/>
        <v>0.70899999999999996</v>
      </c>
      <c r="OP50" s="4">
        <f t="shared" si="216"/>
        <v>0.70899999999999996</v>
      </c>
      <c r="OQ50" s="4">
        <f t="shared" si="216"/>
        <v>0.70899999999999996</v>
      </c>
      <c r="OR50" s="4">
        <f t="shared" si="216"/>
        <v>0.70899999999999996</v>
      </c>
      <c r="OS50" s="4">
        <f t="shared" si="216"/>
        <v>0.70899999999999996</v>
      </c>
      <c r="OT50" s="4">
        <f t="shared" si="216"/>
        <v>0.70899999999999996</v>
      </c>
      <c r="OU50" s="4">
        <f t="shared" si="216"/>
        <v>0.70899999999999996</v>
      </c>
      <c r="OV50" s="4">
        <f t="shared" si="216"/>
        <v>0.70899999999999996</v>
      </c>
      <c r="OW50" s="4">
        <f t="shared" si="216"/>
        <v>0.70899999999999996</v>
      </c>
      <c r="OX50" s="4">
        <f t="shared" si="216"/>
        <v>0.70899999999999996</v>
      </c>
      <c r="OY50" s="4">
        <f t="shared" si="216"/>
        <v>0.70899999999999996</v>
      </c>
      <c r="OZ50" s="4">
        <f t="shared" si="216"/>
        <v>0.70899999999999996</v>
      </c>
      <c r="PA50" s="4">
        <f t="shared" si="216"/>
        <v>0.70899999999999996</v>
      </c>
      <c r="PB50" s="4">
        <f t="shared" si="216"/>
        <v>0.70899999999999996</v>
      </c>
      <c r="PC50" s="4">
        <f t="shared" si="216"/>
        <v>0.70899999999999996</v>
      </c>
      <c r="PD50" s="4">
        <f t="shared" si="216"/>
        <v>0.70899999999999996</v>
      </c>
      <c r="PE50" s="4">
        <f t="shared" si="216"/>
        <v>0.70899999999999996</v>
      </c>
      <c r="PF50" s="4">
        <f t="shared" si="216"/>
        <v>0.70899999999999996</v>
      </c>
      <c r="PG50" s="4">
        <f t="shared" si="216"/>
        <v>0.70899999999999996</v>
      </c>
      <c r="PH50" s="4">
        <f t="shared" si="216"/>
        <v>0.70899999999999996</v>
      </c>
      <c r="PI50" s="4">
        <f t="shared" si="216"/>
        <v>0.70899999999999996</v>
      </c>
      <c r="PJ50" s="4">
        <f t="shared" si="216"/>
        <v>0.70899999999999996</v>
      </c>
      <c r="PK50" s="4">
        <f t="shared" si="216"/>
        <v>0.70899999999999996</v>
      </c>
      <c r="PL50" s="4">
        <f t="shared" si="216"/>
        <v>0.70899999999999996</v>
      </c>
      <c r="PM50" s="4">
        <f t="shared" si="216"/>
        <v>0.70899999999999996</v>
      </c>
      <c r="PN50" s="4">
        <f t="shared" si="216"/>
        <v>0.70899999999999996</v>
      </c>
      <c r="PO50" s="4">
        <f t="shared" si="216"/>
        <v>0.70899999999999996</v>
      </c>
      <c r="PP50" s="4">
        <f t="shared" si="216"/>
        <v>0.70899999999999996</v>
      </c>
      <c r="PQ50" s="4">
        <f t="shared" si="216"/>
        <v>0.70899999999999996</v>
      </c>
      <c r="PR50" s="4">
        <f t="shared" si="216"/>
        <v>0.70899999999999996</v>
      </c>
      <c r="PS50" s="4">
        <f t="shared" si="216"/>
        <v>0.70899999999999996</v>
      </c>
    </row>
    <row r="51" spans="1:435" x14ac:dyDescent="0.25">
      <c r="A51" s="9"/>
      <c r="B51" s="15" t="s">
        <v>226</v>
      </c>
      <c r="C51" s="11" t="str">
        <f>C41</f>
        <v>Dedza Boma</v>
      </c>
      <c r="D51" s="11" t="str">
        <f t="shared" ref="D51:BO51" si="217">D41</f>
        <v>TA Chauma</v>
      </c>
      <c r="E51" s="11" t="str">
        <f t="shared" si="217"/>
        <v>TA Chilikumwendo</v>
      </c>
      <c r="F51" s="11" t="str">
        <f t="shared" si="217"/>
        <v>TA Kachere</v>
      </c>
      <c r="G51" s="11" t="str">
        <f t="shared" si="217"/>
        <v>TA Kachindamoto</v>
      </c>
      <c r="H51" s="11" t="str">
        <f t="shared" si="217"/>
        <v>TA Kamenya Gwaza</v>
      </c>
      <c r="I51" s="11" t="str">
        <f t="shared" si="217"/>
        <v>TA Kaphuka</v>
      </c>
      <c r="J51" s="11" t="str">
        <f t="shared" si="217"/>
        <v>TA Kasumbu</v>
      </c>
      <c r="K51" s="11" t="str">
        <f t="shared" si="217"/>
        <v>TA Tambala</v>
      </c>
      <c r="L51" s="11" t="str">
        <f t="shared" si="217"/>
        <v>Dowa Boma</v>
      </c>
      <c r="M51" s="11" t="str">
        <f t="shared" si="217"/>
        <v>Mponela Urban</v>
      </c>
      <c r="N51" s="11" t="str">
        <f t="shared" si="217"/>
        <v>TA Chakhaza</v>
      </c>
      <c r="O51" s="11" t="str">
        <f t="shared" si="217"/>
        <v>TA Chiwere</v>
      </c>
      <c r="P51" s="11" t="str">
        <f t="shared" si="217"/>
        <v>TA Dzoole</v>
      </c>
      <c r="Q51" s="11" t="str">
        <f t="shared" si="217"/>
        <v>TA Kayembe</v>
      </c>
      <c r="R51" s="11" t="str">
        <f t="shared" si="217"/>
        <v>TA Mkukula</v>
      </c>
      <c r="S51" s="11" t="str">
        <f t="shared" si="217"/>
        <v>TA Mponela</v>
      </c>
      <c r="T51" s="11" t="str">
        <f t="shared" si="217"/>
        <v>TA Msakambewa</v>
      </c>
      <c r="U51" s="11" t="str">
        <f t="shared" si="217"/>
        <v>Kasungu Boma</v>
      </c>
      <c r="V51" s="11" t="str">
        <f t="shared" si="217"/>
        <v>Kasungu National Park</v>
      </c>
      <c r="W51" s="11" t="str">
        <f t="shared" si="217"/>
        <v>STA Chaima</v>
      </c>
      <c r="X51" s="11" t="str">
        <f t="shared" si="217"/>
        <v>STA Chambwe</v>
      </c>
      <c r="Y51" s="11" t="str">
        <f t="shared" si="217"/>
        <v>STA Chisikwa</v>
      </c>
      <c r="Z51" s="11" t="str">
        <f t="shared" si="217"/>
        <v>STA Chisinga</v>
      </c>
      <c r="AA51" s="11" t="str">
        <f t="shared" si="217"/>
        <v>STA Kapichira</v>
      </c>
      <c r="AB51" s="11" t="str">
        <f t="shared" si="217"/>
        <v>STA M'nyanja</v>
      </c>
      <c r="AC51" s="11" t="str">
        <f t="shared" si="217"/>
        <v>STA Mangwazu</v>
      </c>
      <c r="AD51" s="11" t="str">
        <f t="shared" si="217"/>
        <v>STA Mawawa</v>
      </c>
      <c r="AE51" s="11" t="str">
        <f t="shared" si="217"/>
        <v>STA Mdunga</v>
      </c>
      <c r="AF51" s="11" t="str">
        <f t="shared" si="217"/>
        <v>STA Mphomwa</v>
      </c>
      <c r="AG51" s="11" t="str">
        <f t="shared" si="217"/>
        <v>STA Nthunduwala</v>
      </c>
      <c r="AH51" s="11" t="str">
        <f t="shared" si="217"/>
        <v>TA Chidzuma</v>
      </c>
      <c r="AI51" s="11" t="str">
        <f t="shared" si="217"/>
        <v>TA Chilowamatambe</v>
      </c>
      <c r="AJ51" s="11" t="str">
        <f t="shared" si="217"/>
        <v>TA Chisemphere</v>
      </c>
      <c r="AK51" s="11" t="str">
        <f t="shared" si="217"/>
        <v>TA Chulu</v>
      </c>
      <c r="AL51" s="11" t="str">
        <f t="shared" si="217"/>
        <v>TA Kaluluma</v>
      </c>
      <c r="AM51" s="11" t="str">
        <f t="shared" si="217"/>
        <v>TA Kaomba</v>
      </c>
      <c r="AN51" s="11" t="str">
        <f t="shared" si="217"/>
        <v>TA Kapelula</v>
      </c>
      <c r="AO51" s="11" t="str">
        <f t="shared" si="217"/>
        <v>TA Kaphaizi</v>
      </c>
      <c r="AP51" s="11" t="str">
        <f t="shared" si="217"/>
        <v>TA Kawamba</v>
      </c>
      <c r="AQ51" s="11" t="str">
        <f t="shared" si="217"/>
        <v>TA Lukwa</v>
      </c>
      <c r="AR51" s="11" t="str">
        <f t="shared" si="217"/>
        <v>TA Mwase</v>
      </c>
      <c r="AS51" s="11" t="str">
        <f t="shared" si="217"/>
        <v>TA Njombwa</v>
      </c>
      <c r="AT51" s="11" t="str">
        <f t="shared" si="217"/>
        <v>TA Santhe</v>
      </c>
      <c r="AU51" s="11" t="str">
        <f t="shared" si="217"/>
        <v>TA Simlemba</v>
      </c>
      <c r="AV51" s="11" t="str">
        <f t="shared" si="217"/>
        <v>TA Wimbe</v>
      </c>
      <c r="AW51" s="11" t="str">
        <f t="shared" si="217"/>
        <v>STA Chitekwele</v>
      </c>
      <c r="AX51" s="11" t="str">
        <f t="shared" si="217"/>
        <v>STA Mbang'ombe</v>
      </c>
      <c r="AY51" s="11" t="str">
        <f t="shared" si="217"/>
        <v>TA Chadza</v>
      </c>
      <c r="AZ51" s="11" t="str">
        <f t="shared" si="217"/>
        <v>TA Chimutu</v>
      </c>
      <c r="BA51" s="11" t="str">
        <f t="shared" si="217"/>
        <v>TA Chiseka</v>
      </c>
      <c r="BB51" s="11" t="str">
        <f t="shared" si="217"/>
        <v>TA Chitukula</v>
      </c>
      <c r="BC51" s="11" t="str">
        <f t="shared" si="217"/>
        <v>TA Kabudula</v>
      </c>
      <c r="BD51" s="11" t="str">
        <f t="shared" si="217"/>
        <v>TA Kalolo</v>
      </c>
      <c r="BE51" s="11" t="str">
        <f t="shared" si="217"/>
        <v>TA Kalumba</v>
      </c>
      <c r="BF51" s="11" t="str">
        <f t="shared" si="217"/>
        <v>TA Kalumbu</v>
      </c>
      <c r="BG51" s="11" t="str">
        <f t="shared" si="217"/>
        <v>TA Khongoni</v>
      </c>
      <c r="BH51" s="11" t="str">
        <f t="shared" si="217"/>
        <v>TA Malili</v>
      </c>
      <c r="BI51" s="11" t="str">
        <f t="shared" si="217"/>
        <v>TA Masula</v>
      </c>
      <c r="BJ51" s="11" t="str">
        <f t="shared" si="217"/>
        <v>TA Masumbankhunda</v>
      </c>
      <c r="BK51" s="11" t="str">
        <f t="shared" si="217"/>
        <v>TA Mazengera</v>
      </c>
      <c r="BL51" s="11" t="str">
        <f t="shared" si="217"/>
        <v>TA Mtema</v>
      </c>
      <c r="BM51" s="11" t="str">
        <f t="shared" si="217"/>
        <v>TA Njewa</v>
      </c>
      <c r="BN51" s="11" t="str">
        <f t="shared" si="217"/>
        <v>TA Tsabango</v>
      </c>
      <c r="BO51" s="11" t="str">
        <f t="shared" si="217"/>
        <v>Area 1</v>
      </c>
      <c r="BP51" s="11" t="str">
        <f t="shared" ref="BP51:EA51" si="218">BP41</f>
        <v>Area 10</v>
      </c>
      <c r="BQ51" s="11" t="str">
        <f t="shared" si="218"/>
        <v>Area 11</v>
      </c>
      <c r="BR51" s="11" t="str">
        <f t="shared" si="218"/>
        <v>Area 12</v>
      </c>
      <c r="BS51" s="11" t="str">
        <f t="shared" si="218"/>
        <v>Area 13</v>
      </c>
      <c r="BT51" s="11" t="str">
        <f t="shared" si="218"/>
        <v>Area 14</v>
      </c>
      <c r="BU51" s="11" t="str">
        <f t="shared" si="218"/>
        <v>Area 15</v>
      </c>
      <c r="BV51" s="11" t="str">
        <f t="shared" si="218"/>
        <v>Area 16</v>
      </c>
      <c r="BW51" s="11" t="str">
        <f t="shared" si="218"/>
        <v>Area 17</v>
      </c>
      <c r="BX51" s="11" t="str">
        <f t="shared" si="218"/>
        <v>Area 18</v>
      </c>
      <c r="BY51" s="11" t="str">
        <f t="shared" si="218"/>
        <v>Area 19</v>
      </c>
      <c r="BZ51" s="11" t="str">
        <f t="shared" si="218"/>
        <v>Area 2</v>
      </c>
      <c r="CA51" s="11" t="str">
        <f t="shared" si="218"/>
        <v>Area 20</v>
      </c>
      <c r="CB51" s="11" t="str">
        <f t="shared" si="218"/>
        <v>Area 21</v>
      </c>
      <c r="CC51" s="11" t="str">
        <f t="shared" si="218"/>
        <v>Area 22</v>
      </c>
      <c r="CD51" s="11" t="str">
        <f t="shared" si="218"/>
        <v>Area 23</v>
      </c>
      <c r="CE51" s="11" t="str">
        <f t="shared" si="218"/>
        <v>Area 24</v>
      </c>
      <c r="CF51" s="11" t="str">
        <f t="shared" si="218"/>
        <v>Area 25</v>
      </c>
      <c r="CG51" s="11" t="str">
        <f t="shared" si="218"/>
        <v>Area 26</v>
      </c>
      <c r="CH51" s="11" t="str">
        <f t="shared" si="218"/>
        <v>Area 27</v>
      </c>
      <c r="CI51" s="11" t="str">
        <f t="shared" si="218"/>
        <v>Area 28</v>
      </c>
      <c r="CJ51" s="11" t="str">
        <f t="shared" si="218"/>
        <v>Area 29</v>
      </c>
      <c r="CK51" s="11" t="str">
        <f t="shared" si="218"/>
        <v>Area 3</v>
      </c>
      <c r="CL51" s="11" t="str">
        <f t="shared" si="218"/>
        <v>Area 30</v>
      </c>
      <c r="CM51" s="11" t="str">
        <f t="shared" si="218"/>
        <v>Area 31</v>
      </c>
      <c r="CN51" s="11" t="str">
        <f t="shared" si="218"/>
        <v>Area 32</v>
      </c>
      <c r="CO51" s="11" t="str">
        <f t="shared" si="218"/>
        <v>Area 33</v>
      </c>
      <c r="CP51" s="11" t="str">
        <f t="shared" si="218"/>
        <v>Area 34</v>
      </c>
      <c r="CQ51" s="11" t="str">
        <f t="shared" si="218"/>
        <v>Area 35</v>
      </c>
      <c r="CR51" s="11" t="str">
        <f t="shared" si="218"/>
        <v>Area 36</v>
      </c>
      <c r="CS51" s="11" t="str">
        <f t="shared" si="218"/>
        <v>Area 37</v>
      </c>
      <c r="CT51" s="11" t="str">
        <f t="shared" si="218"/>
        <v>Area 38</v>
      </c>
      <c r="CU51" s="11" t="str">
        <f t="shared" si="218"/>
        <v>Area 39</v>
      </c>
      <c r="CV51" s="11" t="str">
        <f t="shared" si="218"/>
        <v>Area 4</v>
      </c>
      <c r="CW51" s="11" t="str">
        <f t="shared" si="218"/>
        <v>Area 40</v>
      </c>
      <c r="CX51" s="11" t="str">
        <f t="shared" si="218"/>
        <v>Area 41</v>
      </c>
      <c r="CY51" s="11" t="str">
        <f t="shared" si="218"/>
        <v>Area 42</v>
      </c>
      <c r="CZ51" s="11" t="str">
        <f t="shared" si="218"/>
        <v>Area 43</v>
      </c>
      <c r="DA51" s="11" t="str">
        <f t="shared" si="218"/>
        <v>Area 44</v>
      </c>
      <c r="DB51" s="11" t="str">
        <f t="shared" si="218"/>
        <v>Area 45</v>
      </c>
      <c r="DC51" s="11" t="str">
        <f t="shared" si="218"/>
        <v>Area 46</v>
      </c>
      <c r="DD51" s="11" t="str">
        <f t="shared" si="218"/>
        <v>Area 47</v>
      </c>
      <c r="DE51" s="11" t="str">
        <f t="shared" si="218"/>
        <v>Area 48</v>
      </c>
      <c r="DF51" s="11" t="str">
        <f t="shared" si="218"/>
        <v>Area 49</v>
      </c>
      <c r="DG51" s="11" t="str">
        <f t="shared" si="218"/>
        <v>Area 5</v>
      </c>
      <c r="DH51" s="11" t="str">
        <f t="shared" si="218"/>
        <v>Area 50</v>
      </c>
      <c r="DI51" s="11" t="str">
        <f t="shared" si="218"/>
        <v>Area 51</v>
      </c>
      <c r="DJ51" s="11" t="str">
        <f t="shared" si="218"/>
        <v>Area 52</v>
      </c>
      <c r="DK51" s="11" t="str">
        <f t="shared" si="218"/>
        <v>Area 53</v>
      </c>
      <c r="DL51" s="11" t="str">
        <f t="shared" si="218"/>
        <v>Area 54</v>
      </c>
      <c r="DM51" s="11" t="str">
        <f t="shared" si="218"/>
        <v>Area 55</v>
      </c>
      <c r="DN51" s="11" t="str">
        <f t="shared" si="218"/>
        <v>Area 56</v>
      </c>
      <c r="DO51" s="11" t="str">
        <f t="shared" si="218"/>
        <v>Area 57</v>
      </c>
      <c r="DP51" s="11" t="str">
        <f t="shared" si="218"/>
        <v>Area 58</v>
      </c>
      <c r="DQ51" s="11" t="str">
        <f t="shared" si="218"/>
        <v>Area 6</v>
      </c>
      <c r="DR51" s="11" t="str">
        <f t="shared" si="218"/>
        <v>Area 7</v>
      </c>
      <c r="DS51" s="11" t="str">
        <f t="shared" si="218"/>
        <v>Area 8</v>
      </c>
      <c r="DT51" s="11" t="str">
        <f t="shared" si="218"/>
        <v>Area 9</v>
      </c>
      <c r="DU51" s="11" t="str">
        <f t="shared" si="218"/>
        <v>Mchinji Boma</v>
      </c>
      <c r="DV51" s="11" t="str">
        <f t="shared" si="218"/>
        <v>STA Gumba</v>
      </c>
      <c r="DW51" s="11" t="str">
        <f t="shared" si="218"/>
        <v>STA Kapunula</v>
      </c>
      <c r="DX51" s="11" t="str">
        <f t="shared" si="218"/>
        <v>STA Nyoka</v>
      </c>
      <c r="DY51" s="11" t="str">
        <f t="shared" si="218"/>
        <v>STA Pitala</v>
      </c>
      <c r="DZ51" s="11" t="str">
        <f t="shared" si="218"/>
        <v>TA Dambe</v>
      </c>
      <c r="EA51" s="11" t="str">
        <f t="shared" si="218"/>
        <v>TA Kapondo</v>
      </c>
      <c r="EB51" s="11" t="str">
        <f t="shared" ref="EB51:GM51" si="219">EB41</f>
        <v>TA Kazyozyo</v>
      </c>
      <c r="EC51" s="11" t="str">
        <f t="shared" si="219"/>
        <v>TA Mavwere</v>
      </c>
      <c r="ED51" s="11" t="str">
        <f t="shared" si="219"/>
        <v>TA Mduwa</v>
      </c>
      <c r="EE51" s="11" t="str">
        <f t="shared" si="219"/>
        <v>TA Mkanda</v>
      </c>
      <c r="EF51" s="11" t="str">
        <f t="shared" si="219"/>
        <v>TA Mlonyeni</v>
      </c>
      <c r="EG51" s="11" t="str">
        <f t="shared" si="219"/>
        <v>TA Simphasi</v>
      </c>
      <c r="EH51" s="11" t="str">
        <f t="shared" si="219"/>
        <v>TA Zulu</v>
      </c>
      <c r="EI51" s="11" t="str">
        <f t="shared" si="219"/>
        <v>Nkhotakota Boma</v>
      </c>
      <c r="EJ51" s="11" t="str">
        <f t="shared" si="219"/>
        <v>Nkhotakota Game Reserve</v>
      </c>
      <c r="EK51" s="11" t="str">
        <f t="shared" si="219"/>
        <v>STA Kalimanjira</v>
      </c>
      <c r="EL51" s="11" t="str">
        <f t="shared" si="219"/>
        <v>TA Kafuzila</v>
      </c>
      <c r="EM51" s="11" t="str">
        <f t="shared" si="219"/>
        <v>TA Kanyenda</v>
      </c>
      <c r="EN51" s="11" t="str">
        <f t="shared" si="219"/>
        <v>TA Malenga Chanzi</v>
      </c>
      <c r="EO51" s="11" t="str">
        <f t="shared" si="219"/>
        <v>TA Mphonde</v>
      </c>
      <c r="EP51" s="11" t="str">
        <f t="shared" si="219"/>
        <v>TA Mwadzama</v>
      </c>
      <c r="EQ51" s="11" t="str">
        <f t="shared" si="219"/>
        <v>TA Mwansambo</v>
      </c>
      <c r="ER51" s="11" t="str">
        <f t="shared" si="219"/>
        <v>Ntcheu Boma</v>
      </c>
      <c r="ES51" s="11" t="str">
        <f t="shared" si="219"/>
        <v>STA Mkutumula</v>
      </c>
      <c r="ET51" s="11" t="str">
        <f t="shared" si="219"/>
        <v>STA Tsikulamowa</v>
      </c>
      <c r="EU51" s="11" t="str">
        <f t="shared" si="219"/>
        <v>TA Chakhumbira</v>
      </c>
      <c r="EV51" s="11" t="str">
        <f t="shared" si="219"/>
        <v>TA Champiti</v>
      </c>
      <c r="EW51" s="11" t="str">
        <f t="shared" si="219"/>
        <v>TA Goodson Ganya</v>
      </c>
      <c r="EX51" s="11" t="str">
        <f t="shared" si="219"/>
        <v>TA Kwataine</v>
      </c>
      <c r="EY51" s="11" t="str">
        <f t="shared" si="219"/>
        <v>TA Makwangwala</v>
      </c>
      <c r="EZ51" s="11" t="str">
        <f t="shared" si="219"/>
        <v>TA Masasa</v>
      </c>
      <c r="FA51" s="11" t="str">
        <f t="shared" si="219"/>
        <v>TA Mpando</v>
      </c>
      <c r="FB51" s="11" t="str">
        <f t="shared" si="219"/>
        <v>TA Njolomole</v>
      </c>
      <c r="FC51" s="11" t="str">
        <f t="shared" si="219"/>
        <v>TA Phambala</v>
      </c>
      <c r="FD51" s="11" t="str">
        <f t="shared" si="219"/>
        <v>Ntchisi Boma</v>
      </c>
      <c r="FE51" s="11" t="str">
        <f t="shared" si="219"/>
        <v>TA Chikho</v>
      </c>
      <c r="FF51" s="11" t="str">
        <f t="shared" si="219"/>
        <v>TA Chilooko</v>
      </c>
      <c r="FG51" s="11" t="str">
        <f t="shared" si="219"/>
        <v>TA Kalumo</v>
      </c>
      <c r="FH51" s="11" t="str">
        <f t="shared" si="219"/>
        <v>TA Kasakula</v>
      </c>
      <c r="FI51" s="11" t="str">
        <f t="shared" si="219"/>
        <v>TA Malenga</v>
      </c>
      <c r="FJ51" s="11" t="str">
        <f t="shared" si="219"/>
        <v>TA Nthondo</v>
      </c>
      <c r="FK51" s="11" t="str">
        <f t="shared" si="219"/>
        <v>TA Vuso Jere</v>
      </c>
      <c r="FL51" s="11" t="str">
        <f t="shared" si="219"/>
        <v>Chipoka Urban</v>
      </c>
      <c r="FM51" s="11" t="str">
        <f t="shared" si="219"/>
        <v>Lake Malawi National Park</v>
      </c>
      <c r="FN51" s="11" t="str">
        <f t="shared" si="219"/>
        <v>Salima Town</v>
      </c>
      <c r="FO51" s="11" t="str">
        <f t="shared" si="219"/>
        <v>TA Kambalame</v>
      </c>
      <c r="FP51" s="11" t="str">
        <f t="shared" si="219"/>
        <v>TA Kambwiri</v>
      </c>
      <c r="FQ51" s="11" t="str">
        <f t="shared" si="219"/>
        <v>TA Karonga</v>
      </c>
      <c r="FR51" s="11" t="str">
        <f t="shared" si="219"/>
        <v>TA Khombedza</v>
      </c>
      <c r="FS51" s="11" t="str">
        <f t="shared" si="219"/>
        <v>TA Kuluunda</v>
      </c>
      <c r="FT51" s="11" t="str">
        <f t="shared" si="219"/>
        <v>TA Maganga</v>
      </c>
      <c r="FU51" s="11" t="str">
        <f t="shared" si="219"/>
        <v>TA Msosa</v>
      </c>
      <c r="FV51" s="11" t="str">
        <f t="shared" si="219"/>
        <v>TA Mwanza</v>
      </c>
      <c r="FW51" s="11" t="str">
        <f t="shared" si="219"/>
        <v>TA Ndindi</v>
      </c>
      <c r="FX51" s="11" t="str">
        <f t="shared" si="219"/>
        <v>TA Pemba</v>
      </c>
      <c r="FY51" s="11" t="str">
        <f t="shared" si="219"/>
        <v>Chitipa Boma</v>
      </c>
      <c r="FZ51" s="11" t="str">
        <f t="shared" si="219"/>
        <v>Nyika Ntational Park-Chitipa</v>
      </c>
      <c r="GA51" s="11" t="str">
        <f t="shared" si="219"/>
        <v>STA Bulambya Songwe</v>
      </c>
      <c r="GB51" s="11" t="str">
        <f t="shared" si="219"/>
        <v>STA Lwangwa</v>
      </c>
      <c r="GC51" s="11" t="str">
        <f t="shared" si="219"/>
        <v>STA Nthengatenga</v>
      </c>
      <c r="GD51" s="11" t="str">
        <f t="shared" si="219"/>
        <v>STA Wavikaza</v>
      </c>
      <c r="GE51" s="11" t="str">
        <f t="shared" si="219"/>
        <v>TA Kameme</v>
      </c>
      <c r="GF51" s="11" t="str">
        <f t="shared" si="219"/>
        <v>TA Mwabulambya</v>
      </c>
      <c r="GG51" s="11" t="str">
        <f t="shared" si="219"/>
        <v>TA Mwenemisuku</v>
      </c>
      <c r="GH51" s="11" t="str">
        <f t="shared" si="219"/>
        <v>TA Mwenewenya</v>
      </c>
      <c r="GI51" s="11" t="str">
        <f t="shared" si="219"/>
        <v>TA Nthalire</v>
      </c>
      <c r="GJ51" s="11" t="str">
        <f t="shared" si="219"/>
        <v>Karonga Town</v>
      </c>
      <c r="GK51" s="11" t="str">
        <f t="shared" si="219"/>
        <v>Nyika National Park-Karonga</v>
      </c>
      <c r="GL51" s="11" t="str">
        <f t="shared" si="219"/>
        <v>TA Kilupula</v>
      </c>
      <c r="GM51" s="11" t="str">
        <f t="shared" si="219"/>
        <v>TA Kyungu</v>
      </c>
      <c r="GN51" s="11" t="str">
        <f t="shared" ref="GN51:IL51" si="220">GN41</f>
        <v>TA Mwakaboko</v>
      </c>
      <c r="GO51" s="11" t="str">
        <f t="shared" si="220"/>
        <v>TA Mwirang'ombe</v>
      </c>
      <c r="GP51" s="11" t="str">
        <f t="shared" si="220"/>
        <v>TA Wasambo</v>
      </c>
      <c r="GQ51" s="11" t="str">
        <f t="shared" si="220"/>
        <v>Likoma Boma</v>
      </c>
      <c r="GR51" s="11" t="str">
        <f t="shared" si="220"/>
        <v>TA Mkumpha</v>
      </c>
      <c r="GS51" s="11" t="str">
        <f t="shared" si="220"/>
        <v>Mzimba Boma</v>
      </c>
      <c r="GT51" s="11" t="str">
        <f t="shared" si="220"/>
        <v>STA Levi Jere</v>
      </c>
      <c r="GU51" s="11" t="str">
        <f t="shared" si="220"/>
        <v>TA Chindi</v>
      </c>
      <c r="GV51" s="11" t="str">
        <f t="shared" si="220"/>
        <v>TA Jaravikuba Munthali</v>
      </c>
      <c r="GW51" s="11" t="str">
        <f t="shared" si="220"/>
        <v>TA Kampingo Sibande</v>
      </c>
      <c r="GX51" s="11" t="str">
        <f t="shared" si="220"/>
        <v>TA Khosolo Gwaza Jere</v>
      </c>
      <c r="GY51" s="11" t="str">
        <f t="shared" si="220"/>
        <v>TA M'Mbelwa</v>
      </c>
      <c r="GZ51" s="11" t="str">
        <f t="shared" si="220"/>
        <v>TA Mabulabo</v>
      </c>
      <c r="HA51" s="11" t="str">
        <f t="shared" si="220"/>
        <v>TA Mpherembe</v>
      </c>
      <c r="HB51" s="11" t="str">
        <f t="shared" si="220"/>
        <v>TA Mtwalo</v>
      </c>
      <c r="HC51" s="11" t="str">
        <f t="shared" si="220"/>
        <v>TA Mzikubola</v>
      </c>
      <c r="HD51" s="11" t="str">
        <f t="shared" si="220"/>
        <v>TA Mzukuzuku</v>
      </c>
      <c r="HE51" s="11" t="str">
        <f t="shared" si="220"/>
        <v>Vwaza Marsh Reserve</v>
      </c>
      <c r="HF51" s="11" t="str">
        <f t="shared" si="220"/>
        <v>Chibanja Ward</v>
      </c>
      <c r="HG51" s="11" t="str">
        <f t="shared" si="220"/>
        <v>Chibavi East Ward</v>
      </c>
      <c r="HH51" s="11" t="str">
        <f t="shared" si="220"/>
        <v>Chibavi West Ward</v>
      </c>
      <c r="HI51" s="11" t="str">
        <f t="shared" si="220"/>
        <v>Chiputula Ward</v>
      </c>
      <c r="HJ51" s="11" t="str">
        <f t="shared" si="220"/>
        <v>Jombo - Kaning'ina Ward</v>
      </c>
      <c r="HK51" s="11" t="str">
        <f t="shared" si="220"/>
        <v>Katawa Ward</v>
      </c>
      <c r="HL51" s="11" t="str">
        <f t="shared" si="220"/>
        <v>Luwinga Ward</v>
      </c>
      <c r="HM51" s="11" t="str">
        <f t="shared" si="220"/>
        <v>Masasa Ward</v>
      </c>
      <c r="HN51" s="11" t="str">
        <f t="shared" si="220"/>
        <v>Mchengautuwa East Ward</v>
      </c>
      <c r="HO51" s="11" t="str">
        <f t="shared" si="220"/>
        <v>Mchengautuwa West Ward</v>
      </c>
      <c r="HP51" s="11" t="str">
        <f t="shared" si="220"/>
        <v>Msongwe Ward</v>
      </c>
      <c r="HQ51" s="11" t="str">
        <f t="shared" si="220"/>
        <v>Mzilawaingwe Ward</v>
      </c>
      <c r="HR51" s="11" t="str">
        <f t="shared" si="220"/>
        <v>Nkhorongo - Lupaso Ward</v>
      </c>
      <c r="HS51" s="11" t="str">
        <f t="shared" si="220"/>
        <v>Zolozolo East Ward</v>
      </c>
      <c r="HT51" s="11" t="str">
        <f t="shared" si="220"/>
        <v>Zolozolo West Ward</v>
      </c>
      <c r="HU51" s="11" t="str">
        <f t="shared" si="220"/>
        <v>Nkhatabay Boma</v>
      </c>
      <c r="HV51" s="11" t="str">
        <f t="shared" si="220"/>
        <v>STA Kondowe</v>
      </c>
      <c r="HW51" s="11" t="str">
        <f t="shared" si="220"/>
        <v>STA Nyaluwanga</v>
      </c>
      <c r="HX51" s="11" t="str">
        <f t="shared" si="220"/>
        <v>TA Boghoyo</v>
      </c>
      <c r="HY51" s="11" t="str">
        <f t="shared" si="220"/>
        <v>TA Fukamalaza</v>
      </c>
      <c r="HZ51" s="11" t="str">
        <f t="shared" si="220"/>
        <v>TA Fukamapiri</v>
      </c>
      <c r="IA51" s="11" t="str">
        <f t="shared" si="220"/>
        <v>TA Kabunduli</v>
      </c>
      <c r="IB51" s="11" t="str">
        <f t="shared" si="220"/>
        <v>TA M'bwana</v>
      </c>
      <c r="IC51" s="11" t="str">
        <f t="shared" si="220"/>
        <v>TA Malanda</v>
      </c>
      <c r="ID51" s="11" t="str">
        <f t="shared" si="220"/>
        <v>TA Malenga Mzoma</v>
      </c>
      <c r="IE51" s="11" t="str">
        <f t="shared" si="220"/>
        <v>TA Mankhambira</v>
      </c>
      <c r="IF51" s="11" t="str">
        <f t="shared" si="220"/>
        <v>TA Mkumbira</v>
      </c>
      <c r="IG51" s="11" t="str">
        <f t="shared" si="220"/>
        <v>TA Timbiri</v>
      </c>
      <c r="IH51" s="11" t="str">
        <f t="shared" si="220"/>
        <v>TA Zilakoma</v>
      </c>
      <c r="II51" s="11" t="str">
        <f t="shared" si="220"/>
        <v>Nyika National Park</v>
      </c>
      <c r="IJ51" s="11" t="str">
        <f t="shared" si="220"/>
        <v>Rumphi Boma</v>
      </c>
      <c r="IK51" s="11" t="str">
        <f t="shared" si="220"/>
        <v>STA Chapinduka</v>
      </c>
      <c r="IL51" s="11" t="str">
        <f t="shared" si="220"/>
        <v>STA Chisovya</v>
      </c>
      <c r="IM51" s="11" t="str">
        <f t="shared" ref="IM51:KX51" si="221">IM41</f>
        <v>STA Kachulu</v>
      </c>
      <c r="IN51" s="11" t="str">
        <f t="shared" si="221"/>
        <v>STA Njikula</v>
      </c>
      <c r="IO51" s="11" t="str">
        <f t="shared" si="221"/>
        <v>STA Zolokere</v>
      </c>
      <c r="IP51" s="11" t="str">
        <f t="shared" si="221"/>
        <v>TA Chikulamayembe</v>
      </c>
      <c r="IQ51" s="11" t="str">
        <f t="shared" si="221"/>
        <v>TA Katumbi</v>
      </c>
      <c r="IR51" s="11" t="str">
        <f t="shared" si="221"/>
        <v>TA Mwahenga</v>
      </c>
      <c r="IS51" s="11" t="str">
        <f t="shared" si="221"/>
        <v>TA Mwalweni</v>
      </c>
      <c r="IT51" s="11" t="str">
        <f t="shared" si="221"/>
        <v>TA Mwamlowe</v>
      </c>
      <c r="IU51" s="11" t="str">
        <f t="shared" si="221"/>
        <v>TA Mwankhunikira</v>
      </c>
      <c r="IV51" s="11" t="str">
        <f t="shared" si="221"/>
        <v>Vwaza Marsh Reserve</v>
      </c>
      <c r="IW51" s="11" t="str">
        <f t="shared" si="221"/>
        <v>Balaka Town</v>
      </c>
      <c r="IX51" s="11" t="str">
        <f t="shared" si="221"/>
        <v>Liwonde Town</v>
      </c>
      <c r="IY51" s="11" t="str">
        <f t="shared" si="221"/>
        <v>STA Kachenga</v>
      </c>
      <c r="IZ51" s="11" t="str">
        <f t="shared" si="221"/>
        <v>STA Matola</v>
      </c>
      <c r="JA51" s="11" t="str">
        <f t="shared" si="221"/>
        <v>STA Phalula</v>
      </c>
      <c r="JB51" s="11" t="str">
        <f t="shared" si="221"/>
        <v>STA Toleza</v>
      </c>
      <c r="JC51" s="11" t="str">
        <f t="shared" si="221"/>
        <v>TA Amidu</v>
      </c>
      <c r="JD51" s="11" t="str">
        <f t="shared" si="221"/>
        <v>TA Chanthunya</v>
      </c>
      <c r="JE51" s="11" t="str">
        <f t="shared" si="221"/>
        <v>TA Kalembo</v>
      </c>
      <c r="JF51" s="11" t="str">
        <f t="shared" si="221"/>
        <v>TA Msamala</v>
      </c>
      <c r="JG51" s="11" t="str">
        <f t="shared" si="221"/>
        <v>TA Nkaya</v>
      </c>
      <c r="JH51" s="11" t="str">
        <f t="shared" si="221"/>
        <v>TA Sawali</v>
      </c>
      <c r="JI51" s="11" t="str">
        <f t="shared" si="221"/>
        <v>TA Chigaru</v>
      </c>
      <c r="JJ51" s="11" t="str">
        <f t="shared" si="221"/>
        <v>TA Kapeni</v>
      </c>
      <c r="JK51" s="11" t="str">
        <f t="shared" si="221"/>
        <v>TA Kuntaja</v>
      </c>
      <c r="JL51" s="11" t="str">
        <f t="shared" si="221"/>
        <v>TA Kunthembwe</v>
      </c>
      <c r="JM51" s="11" t="str">
        <f t="shared" si="221"/>
        <v>TA Lundu</v>
      </c>
      <c r="JN51" s="11" t="str">
        <f t="shared" si="221"/>
        <v>TA Machinjiri</v>
      </c>
      <c r="JO51" s="11" t="str">
        <f t="shared" si="221"/>
        <v>TA Makata</v>
      </c>
      <c r="JP51" s="11" t="str">
        <f t="shared" si="221"/>
        <v>TA Somba</v>
      </c>
      <c r="JQ51" s="11" t="str">
        <f t="shared" si="221"/>
        <v>Bangwe Mthandizi Ward</v>
      </c>
      <c r="JR51" s="11" t="str">
        <f t="shared" si="221"/>
        <v>Bangwe Ward</v>
      </c>
      <c r="JS51" s="11" t="str">
        <f t="shared" si="221"/>
        <v>Blantyre City Centre Ward</v>
      </c>
      <c r="JT51" s="11" t="str">
        <f t="shared" si="221"/>
        <v>Blantyre South Ward</v>
      </c>
      <c r="JU51" s="11" t="str">
        <f t="shared" si="221"/>
        <v>Chigumula Ward</v>
      </c>
      <c r="JV51" s="11" t="str">
        <f t="shared" si="221"/>
        <v>Chilomoni Ward</v>
      </c>
      <c r="JW51" s="11" t="str">
        <f t="shared" si="221"/>
        <v>Green Corner Ward</v>
      </c>
      <c r="JX51" s="11" t="str">
        <f t="shared" si="221"/>
        <v>Limbe Central Ward</v>
      </c>
      <c r="JY51" s="11" t="str">
        <f t="shared" si="221"/>
        <v>Mapanga Ward</v>
      </c>
      <c r="JZ51" s="11" t="str">
        <f t="shared" si="221"/>
        <v>Mbayani Ward</v>
      </c>
      <c r="KA51" s="11" t="str">
        <f t="shared" si="221"/>
        <v>Michiru Ward</v>
      </c>
      <c r="KB51" s="11" t="str">
        <f t="shared" si="221"/>
        <v>Misesa Ward</v>
      </c>
      <c r="KC51" s="11" t="str">
        <f t="shared" si="221"/>
        <v>Mzedi Ward</v>
      </c>
      <c r="KD51" s="11" t="str">
        <f t="shared" si="221"/>
        <v>Namalimwe Ward</v>
      </c>
      <c r="KE51" s="11" t="str">
        <f t="shared" si="221"/>
        <v>Namiyango Ward</v>
      </c>
      <c r="KF51" s="11" t="str">
        <f t="shared" si="221"/>
        <v>Ndirande Gamulani Ward</v>
      </c>
      <c r="KG51" s="11" t="str">
        <f t="shared" si="221"/>
        <v>Ndirande Makata Ward</v>
      </c>
      <c r="KH51" s="11" t="str">
        <f t="shared" si="221"/>
        <v>Ndirande Matope Ward</v>
      </c>
      <c r="KI51" s="11" t="str">
        <f t="shared" si="221"/>
        <v>Nkolokoti Ward</v>
      </c>
      <c r="KJ51" s="11" t="str">
        <f t="shared" si="221"/>
        <v>Nyambadwe Ward</v>
      </c>
      <c r="KK51" s="11" t="str">
        <f t="shared" si="221"/>
        <v>Soche East Ward</v>
      </c>
      <c r="KL51" s="11" t="str">
        <f t="shared" si="221"/>
        <v>Soche West Ward</v>
      </c>
      <c r="KM51" s="11" t="str">
        <f t="shared" si="221"/>
        <v>South Lunzu Ward</v>
      </c>
      <c r="KN51" s="11" t="str">
        <f t="shared" si="221"/>
        <v>Chikwawa Boma</v>
      </c>
      <c r="KO51" s="11" t="str">
        <f t="shared" si="221"/>
        <v>Lengwe National Park</v>
      </c>
      <c r="KP51" s="11" t="str">
        <f t="shared" si="221"/>
        <v>Majete Game Reserve - Chikwawa</v>
      </c>
      <c r="KQ51" s="11" t="str">
        <f t="shared" si="221"/>
        <v>Ngabu Urban</v>
      </c>
      <c r="KR51" s="11" t="str">
        <f t="shared" si="221"/>
        <v>STA Masache</v>
      </c>
      <c r="KS51" s="11" t="str">
        <f t="shared" si="221"/>
        <v>STA Ndakwela</v>
      </c>
      <c r="KT51" s="11" t="str">
        <f t="shared" si="221"/>
        <v>TA Chapananga</v>
      </c>
      <c r="KU51" s="11" t="str">
        <f t="shared" si="221"/>
        <v>TA Kasisi</v>
      </c>
      <c r="KV51" s="11" t="str">
        <f t="shared" si="221"/>
        <v>TA Katunga</v>
      </c>
      <c r="KW51" s="11" t="str">
        <f t="shared" si="221"/>
        <v>TA Lundu</v>
      </c>
      <c r="KX51" s="11" t="str">
        <f t="shared" si="221"/>
        <v>TA Makhwira</v>
      </c>
      <c r="KY51" s="11" t="str">
        <f t="shared" ref="KY51:NJ51" si="222">KY41</f>
        <v>TA Maseya</v>
      </c>
      <c r="KZ51" s="11" t="str">
        <f t="shared" si="222"/>
        <v>TA Mlilima</v>
      </c>
      <c r="LA51" s="11" t="str">
        <f t="shared" si="222"/>
        <v>TA Ngabu</v>
      </c>
      <c r="LB51" s="11" t="str">
        <f t="shared" si="222"/>
        <v>TA Ngowe</v>
      </c>
      <c r="LC51" s="11" t="str">
        <f t="shared" si="222"/>
        <v>Chiradzulu Boma</v>
      </c>
      <c r="LD51" s="11" t="str">
        <f t="shared" si="222"/>
        <v>STA Mpunga</v>
      </c>
      <c r="LE51" s="11" t="str">
        <f t="shared" si="222"/>
        <v>STA Onga</v>
      </c>
      <c r="LF51" s="11" t="str">
        <f t="shared" si="222"/>
        <v>STA Sandareki</v>
      </c>
      <c r="LG51" s="11" t="str">
        <f t="shared" si="222"/>
        <v>TA Chitera</v>
      </c>
      <c r="LH51" s="11" t="str">
        <f t="shared" si="222"/>
        <v>TA Kadewere</v>
      </c>
      <c r="LI51" s="11" t="str">
        <f t="shared" si="222"/>
        <v>TA Likoswe</v>
      </c>
      <c r="LJ51" s="11" t="str">
        <f t="shared" si="222"/>
        <v>TA Mpama</v>
      </c>
      <c r="LK51" s="11" t="str">
        <f t="shared" si="222"/>
        <v>TA Nchema</v>
      </c>
      <c r="LL51" s="11" t="str">
        <f t="shared" si="222"/>
        <v>TA Nkalo</v>
      </c>
      <c r="LM51" s="11" t="str">
        <f t="shared" si="222"/>
        <v>Liwonde National Park</v>
      </c>
      <c r="LN51" s="11" t="str">
        <f t="shared" si="222"/>
        <v>Liwonde Town</v>
      </c>
      <c r="LO51" s="11" t="str">
        <f t="shared" si="222"/>
        <v>Machinga Boma</v>
      </c>
      <c r="LP51" s="11" t="str">
        <f t="shared" si="222"/>
        <v>STA Chesale</v>
      </c>
      <c r="LQ51" s="11" t="str">
        <f t="shared" si="222"/>
        <v>STA Nchinguza</v>
      </c>
      <c r="LR51" s="11" t="str">
        <f t="shared" si="222"/>
        <v>STA Nsanama</v>
      </c>
      <c r="LS51" s="11" t="str">
        <f t="shared" si="222"/>
        <v>TA Chamba</v>
      </c>
      <c r="LT51" s="11" t="str">
        <f t="shared" si="222"/>
        <v>TA Chikweo</v>
      </c>
      <c r="LU51" s="11" t="str">
        <f t="shared" si="222"/>
        <v>TA Chiwalo</v>
      </c>
      <c r="LV51" s="11" t="str">
        <f t="shared" si="222"/>
        <v>TA Kapoloma</v>
      </c>
      <c r="LW51" s="11" t="str">
        <f t="shared" si="222"/>
        <v>TA Kawinga</v>
      </c>
      <c r="LX51" s="11" t="str">
        <f t="shared" si="222"/>
        <v>TA Liwonde</v>
      </c>
      <c r="LY51" s="11" t="str">
        <f t="shared" si="222"/>
        <v>TA Mlomba</v>
      </c>
      <c r="LZ51" s="11" t="str">
        <f t="shared" si="222"/>
        <v>TA Mposa</v>
      </c>
      <c r="MA51" s="11" t="str">
        <f t="shared" si="222"/>
        <v>TA Ngokwe</v>
      </c>
      <c r="MB51" s="11" t="str">
        <f t="shared" si="222"/>
        <v>TA Nkoola</v>
      </c>
      <c r="MC51" s="11" t="str">
        <f t="shared" si="222"/>
        <v>TA Nkula</v>
      </c>
      <c r="MD51" s="11" t="str">
        <f t="shared" si="222"/>
        <v>TA Nyambi</v>
      </c>
      <c r="ME51" s="11" t="str">
        <f t="shared" si="222"/>
        <v>TA Sitola</v>
      </c>
      <c r="MF51" s="11" t="str">
        <f t="shared" si="222"/>
        <v>Lake Malawi National Park</v>
      </c>
      <c r="MG51" s="11" t="str">
        <f t="shared" si="222"/>
        <v>Lake Malombe</v>
      </c>
      <c r="MH51" s="11" t="str">
        <f t="shared" si="222"/>
        <v>Mangochi Town</v>
      </c>
      <c r="MI51" s="11" t="str">
        <f t="shared" si="222"/>
        <v>Monkey Bay Urban</v>
      </c>
      <c r="MJ51" s="11" t="str">
        <f t="shared" si="222"/>
        <v>STA Chiunda</v>
      </c>
      <c r="MK51" s="11" t="str">
        <f t="shared" si="222"/>
        <v>STA Lulanga</v>
      </c>
      <c r="ML51" s="11" t="str">
        <f t="shared" si="222"/>
        <v>STA Ntonda</v>
      </c>
      <c r="MM51" s="11" t="str">
        <f t="shared" si="222"/>
        <v>TA Chilipa</v>
      </c>
      <c r="MN51" s="11" t="str">
        <f t="shared" si="222"/>
        <v>TA Chimwala</v>
      </c>
      <c r="MO51" s="11" t="str">
        <f t="shared" si="222"/>
        <v>TA Chowe</v>
      </c>
      <c r="MP51" s="11" t="str">
        <f t="shared" si="222"/>
        <v>TA Jalasi</v>
      </c>
      <c r="MQ51" s="11" t="str">
        <f t="shared" si="222"/>
        <v>TA Katuli</v>
      </c>
      <c r="MR51" s="11" t="str">
        <f t="shared" si="222"/>
        <v>TA Makanjila</v>
      </c>
      <c r="MS51" s="11" t="str">
        <f t="shared" si="222"/>
        <v>TA Mbwana Nyambi</v>
      </c>
      <c r="MT51" s="11" t="str">
        <f t="shared" si="222"/>
        <v>TA Mponda</v>
      </c>
      <c r="MU51" s="11" t="str">
        <f t="shared" si="222"/>
        <v>TA Namabvi</v>
      </c>
      <c r="MV51" s="11" t="str">
        <f t="shared" si="222"/>
        <v>TA Nankumba</v>
      </c>
      <c r="MW51" s="11" t="str">
        <f t="shared" si="222"/>
        <v>Mulanje Boma</v>
      </c>
      <c r="MX51" s="11" t="str">
        <f t="shared" si="222"/>
        <v>Mulanje Mountain Reserve</v>
      </c>
      <c r="MY51" s="11" t="str">
        <f t="shared" si="222"/>
        <v>STA Sunganinzeru</v>
      </c>
      <c r="MZ51" s="11" t="str">
        <f t="shared" si="222"/>
        <v>STA Tombondiya</v>
      </c>
      <c r="NA51" s="11" t="str">
        <f t="shared" si="222"/>
        <v>TA Chikumbu</v>
      </c>
      <c r="NB51" s="11" t="str">
        <f t="shared" si="222"/>
        <v>TA Juma</v>
      </c>
      <c r="NC51" s="11" t="str">
        <f t="shared" si="222"/>
        <v>TA Laston Njema</v>
      </c>
      <c r="ND51" s="11" t="str">
        <f t="shared" si="222"/>
        <v>TA Mabuka</v>
      </c>
      <c r="NE51" s="11" t="str">
        <f t="shared" si="222"/>
        <v>TA Nkanda</v>
      </c>
      <c r="NF51" s="11" t="str">
        <f t="shared" si="222"/>
        <v>TA Nthiramanja</v>
      </c>
      <c r="NG51" s="11" t="str">
        <f t="shared" si="222"/>
        <v>Majete Game Reserve - Mwanza</v>
      </c>
      <c r="NH51" s="11" t="str">
        <f t="shared" si="222"/>
        <v>Mwanza Boma</v>
      </c>
      <c r="NI51" s="11" t="str">
        <f t="shared" si="222"/>
        <v>STA Govati</v>
      </c>
      <c r="NJ51" s="11" t="str">
        <f t="shared" si="222"/>
        <v>TA Kanduku</v>
      </c>
      <c r="NK51" s="11" t="str">
        <f t="shared" ref="NK51:PS51" si="223">NK41</f>
        <v>TA Nthache</v>
      </c>
      <c r="NL51" s="11" t="str">
        <f t="shared" si="223"/>
        <v>Neno Boma</v>
      </c>
      <c r="NM51" s="11" t="str">
        <f t="shared" si="223"/>
        <v>TA Chekucheku</v>
      </c>
      <c r="NN51" s="11" t="str">
        <f t="shared" si="223"/>
        <v>TA Dambe</v>
      </c>
      <c r="NO51" s="11" t="str">
        <f t="shared" si="223"/>
        <v>TA Mlauli</v>
      </c>
      <c r="NP51" s="11" t="str">
        <f t="shared" si="223"/>
        <v>TA Symon Likongwe</v>
      </c>
      <c r="NQ51" s="11" t="str">
        <f t="shared" si="223"/>
        <v>Mwabvi Game Reserve</v>
      </c>
      <c r="NR51" s="11" t="str">
        <f t="shared" si="223"/>
        <v>Nsanje Boma</v>
      </c>
      <c r="NS51" s="11" t="str">
        <f t="shared" si="223"/>
        <v>TA Chimombo</v>
      </c>
      <c r="NT51" s="11" t="str">
        <f t="shared" si="223"/>
        <v>TA Makoko</v>
      </c>
      <c r="NU51" s="11" t="str">
        <f t="shared" si="223"/>
        <v>TA Malemia</v>
      </c>
      <c r="NV51" s="11" t="str">
        <f t="shared" si="223"/>
        <v>TA Mbenje</v>
      </c>
      <c r="NW51" s="11" t="str">
        <f t="shared" si="223"/>
        <v>TA Mlolo</v>
      </c>
      <c r="NX51" s="11" t="str">
        <f t="shared" si="223"/>
        <v>TA Ndamera</v>
      </c>
      <c r="NY51" s="11" t="str">
        <f t="shared" si="223"/>
        <v>TA Ngabu</v>
      </c>
      <c r="NZ51" s="11" t="str">
        <f t="shared" si="223"/>
        <v>TA Nyachikadza</v>
      </c>
      <c r="OA51" s="11" t="str">
        <f t="shared" si="223"/>
        <v>TA Tengani</v>
      </c>
      <c r="OB51" s="11" t="str">
        <f t="shared" si="223"/>
        <v>Phalombe Boma</v>
      </c>
      <c r="OC51" s="11" t="str">
        <f t="shared" si="223"/>
        <v>TA Chiwalo</v>
      </c>
      <c r="OD51" s="11" t="str">
        <f t="shared" si="223"/>
        <v>TA Jenala</v>
      </c>
      <c r="OE51" s="11" t="str">
        <f t="shared" si="223"/>
        <v>TA Kaduya</v>
      </c>
      <c r="OF51" s="11" t="str">
        <f t="shared" si="223"/>
        <v>TA Mkhumba</v>
      </c>
      <c r="OG51" s="11" t="str">
        <f t="shared" si="223"/>
        <v>TA Nazombe</v>
      </c>
      <c r="OH51" s="11" t="str">
        <f t="shared" si="223"/>
        <v>TA Nkhulambe</v>
      </c>
      <c r="OI51" s="11" t="str">
        <f t="shared" si="223"/>
        <v>Luchenza Town</v>
      </c>
      <c r="OJ51" s="11" t="str">
        <f t="shared" si="223"/>
        <v>STA Boyidi</v>
      </c>
      <c r="OK51" s="11" t="str">
        <f t="shared" si="223"/>
        <v>STA Mbawela</v>
      </c>
      <c r="OL51" s="11" t="str">
        <f t="shared" si="223"/>
        <v>STA Thukuta</v>
      </c>
      <c r="OM51" s="11" t="str">
        <f t="shared" si="223"/>
        <v>TA Bvumbwe</v>
      </c>
      <c r="ON51" s="11" t="str">
        <f t="shared" si="223"/>
        <v>TA Changata</v>
      </c>
      <c r="OO51" s="11" t="str">
        <f t="shared" si="223"/>
        <v>TA Chimaliro</v>
      </c>
      <c r="OP51" s="11" t="str">
        <f t="shared" si="223"/>
        <v>TA Kapichi</v>
      </c>
      <c r="OQ51" s="11" t="str">
        <f t="shared" si="223"/>
        <v>TA Kwethemule</v>
      </c>
      <c r="OR51" s="11" t="str">
        <f t="shared" si="223"/>
        <v>TA Mphuka</v>
      </c>
      <c r="OS51" s="11" t="str">
        <f t="shared" si="223"/>
        <v>TA Nanseta</v>
      </c>
      <c r="OT51" s="11" t="str">
        <f t="shared" si="223"/>
        <v>TA Nchilamwela</v>
      </c>
      <c r="OU51" s="11" t="str">
        <f t="shared" si="223"/>
        <v>TA Ngolongoliwa</v>
      </c>
      <c r="OV51" s="11" t="str">
        <f t="shared" si="223"/>
        <v>TA Nsabwe</v>
      </c>
      <c r="OW51" s="11" t="str">
        <f t="shared" si="223"/>
        <v>TA Thomas</v>
      </c>
      <c r="OX51" s="11" t="str">
        <f t="shared" si="223"/>
        <v>Thyolo Boma</v>
      </c>
      <c r="OY51" s="11" t="str">
        <f t="shared" si="223"/>
        <v>STA Ngwelero</v>
      </c>
      <c r="OZ51" s="11" t="str">
        <f t="shared" si="223"/>
        <v>STA Nkagula</v>
      </c>
      <c r="PA51" s="11" t="str">
        <f t="shared" si="223"/>
        <v>STA Nkapita</v>
      </c>
      <c r="PB51" s="11" t="str">
        <f t="shared" si="223"/>
        <v>STA Ntholowa</v>
      </c>
      <c r="PC51" s="11" t="str">
        <f t="shared" si="223"/>
        <v>TA Chikowi</v>
      </c>
      <c r="PD51" s="11" t="str">
        <f t="shared" si="223"/>
        <v>TA Kuntumanji</v>
      </c>
      <c r="PE51" s="11" t="str">
        <f t="shared" si="223"/>
        <v>TA Malemia</v>
      </c>
      <c r="PF51" s="11" t="str">
        <f t="shared" si="223"/>
        <v>TA Mbiza</v>
      </c>
      <c r="PG51" s="11" t="str">
        <f t="shared" si="223"/>
        <v>TA Mkumbira</v>
      </c>
      <c r="PH51" s="11" t="str">
        <f t="shared" si="223"/>
        <v>TA Mlumbe</v>
      </c>
      <c r="PI51" s="11" t="str">
        <f t="shared" si="223"/>
        <v>TA Mwambo</v>
      </c>
      <c r="PJ51" s="11" t="str">
        <f t="shared" si="223"/>
        <v>Chambo Ward</v>
      </c>
      <c r="PK51" s="11" t="str">
        <f t="shared" si="223"/>
        <v>Chinamwali Ward</v>
      </c>
      <c r="PL51" s="11" t="str">
        <f t="shared" si="223"/>
        <v>Chirunga Ward</v>
      </c>
      <c r="PM51" s="11" t="str">
        <f t="shared" si="223"/>
        <v>Likangala Ward</v>
      </c>
      <c r="PN51" s="11" t="str">
        <f t="shared" si="223"/>
        <v>Masongola Ward</v>
      </c>
      <c r="PO51" s="11" t="str">
        <f t="shared" si="223"/>
        <v>Mbedza Ward</v>
      </c>
      <c r="PP51" s="11" t="str">
        <f t="shared" si="223"/>
        <v>Mpira Ward</v>
      </c>
      <c r="PQ51" s="11" t="str">
        <f t="shared" si="223"/>
        <v>Mtiya Ward</v>
      </c>
      <c r="PR51" s="11" t="str">
        <f t="shared" si="223"/>
        <v>Sadzi Ward</v>
      </c>
      <c r="PS51" s="11" t="str">
        <f t="shared" si="223"/>
        <v>Zomba Central Ward</v>
      </c>
    </row>
    <row r="52" spans="1:435" x14ac:dyDescent="0.25">
      <c r="A52" s="12" t="s">
        <v>215</v>
      </c>
      <c r="B52" s="5">
        <f>B42*B32</f>
        <v>0</v>
      </c>
      <c r="C52" s="5">
        <f t="shared" ref="C52:BN58" si="224">C42*C32</f>
        <v>0</v>
      </c>
      <c r="D52" s="5">
        <f t="shared" si="224"/>
        <v>0</v>
      </c>
      <c r="E52" s="5">
        <f t="shared" si="224"/>
        <v>0</v>
      </c>
      <c r="F52" s="5">
        <f t="shared" si="224"/>
        <v>0</v>
      </c>
      <c r="G52" s="5">
        <f t="shared" si="224"/>
        <v>0</v>
      </c>
      <c r="H52" s="5">
        <f t="shared" si="224"/>
        <v>0</v>
      </c>
      <c r="I52" s="5">
        <f t="shared" si="224"/>
        <v>0</v>
      </c>
      <c r="J52" s="5">
        <f t="shared" si="224"/>
        <v>0</v>
      </c>
      <c r="K52" s="5">
        <f t="shared" si="224"/>
        <v>0</v>
      </c>
      <c r="L52" s="5">
        <f t="shared" si="224"/>
        <v>0</v>
      </c>
      <c r="M52" s="5">
        <f t="shared" si="224"/>
        <v>0</v>
      </c>
      <c r="N52" s="5">
        <f t="shared" si="224"/>
        <v>0</v>
      </c>
      <c r="O52" s="5">
        <f t="shared" si="224"/>
        <v>0</v>
      </c>
      <c r="P52" s="5">
        <f t="shared" si="224"/>
        <v>0</v>
      </c>
      <c r="Q52" s="5">
        <f t="shared" si="224"/>
        <v>0</v>
      </c>
      <c r="R52" s="5">
        <f t="shared" si="224"/>
        <v>0</v>
      </c>
      <c r="S52" s="5">
        <f t="shared" si="224"/>
        <v>0</v>
      </c>
      <c r="T52" s="5">
        <f t="shared" si="224"/>
        <v>0</v>
      </c>
      <c r="U52" s="5">
        <f t="shared" si="224"/>
        <v>0</v>
      </c>
      <c r="V52" s="5">
        <f t="shared" si="224"/>
        <v>0</v>
      </c>
      <c r="W52" s="5">
        <f t="shared" si="224"/>
        <v>0</v>
      </c>
      <c r="X52" s="5">
        <f t="shared" si="224"/>
        <v>0</v>
      </c>
      <c r="Y52" s="5">
        <f t="shared" si="224"/>
        <v>0</v>
      </c>
      <c r="Z52" s="5">
        <f t="shared" si="224"/>
        <v>0</v>
      </c>
      <c r="AA52" s="5">
        <f t="shared" si="224"/>
        <v>0</v>
      </c>
      <c r="AB52" s="5">
        <f t="shared" si="224"/>
        <v>0</v>
      </c>
      <c r="AC52" s="5">
        <f t="shared" si="224"/>
        <v>0</v>
      </c>
      <c r="AD52" s="5">
        <f t="shared" si="224"/>
        <v>0</v>
      </c>
      <c r="AE52" s="5">
        <f t="shared" si="224"/>
        <v>0</v>
      </c>
      <c r="AF52" s="5">
        <f t="shared" si="224"/>
        <v>0</v>
      </c>
      <c r="AG52" s="5">
        <f t="shared" si="224"/>
        <v>0</v>
      </c>
      <c r="AH52" s="5">
        <f t="shared" si="224"/>
        <v>0</v>
      </c>
      <c r="AI52" s="5">
        <f t="shared" si="224"/>
        <v>0</v>
      </c>
      <c r="AJ52" s="5">
        <f t="shared" si="224"/>
        <v>0</v>
      </c>
      <c r="AK52" s="5">
        <f t="shared" si="224"/>
        <v>0</v>
      </c>
      <c r="AL52" s="5">
        <f t="shared" si="224"/>
        <v>0</v>
      </c>
      <c r="AM52" s="5">
        <f t="shared" si="224"/>
        <v>0</v>
      </c>
      <c r="AN52" s="5">
        <f t="shared" si="224"/>
        <v>0</v>
      </c>
      <c r="AO52" s="5">
        <f t="shared" si="224"/>
        <v>0</v>
      </c>
      <c r="AP52" s="5">
        <f t="shared" si="224"/>
        <v>0</v>
      </c>
      <c r="AQ52" s="5">
        <f t="shared" si="224"/>
        <v>0</v>
      </c>
      <c r="AR52" s="5">
        <f t="shared" si="224"/>
        <v>0</v>
      </c>
      <c r="AS52" s="5">
        <f t="shared" si="224"/>
        <v>0</v>
      </c>
      <c r="AT52" s="5">
        <f t="shared" si="224"/>
        <v>0</v>
      </c>
      <c r="AU52" s="5">
        <f t="shared" si="224"/>
        <v>0</v>
      </c>
      <c r="AV52" s="5">
        <f t="shared" si="224"/>
        <v>0</v>
      </c>
      <c r="AW52" s="5">
        <f t="shared" si="224"/>
        <v>0</v>
      </c>
      <c r="AX52" s="5">
        <f t="shared" si="224"/>
        <v>0</v>
      </c>
      <c r="AY52" s="5">
        <f t="shared" si="224"/>
        <v>0</v>
      </c>
      <c r="AZ52" s="5">
        <f t="shared" si="224"/>
        <v>0</v>
      </c>
      <c r="BA52" s="5">
        <f t="shared" si="224"/>
        <v>0</v>
      </c>
      <c r="BB52" s="5">
        <f t="shared" si="224"/>
        <v>0</v>
      </c>
      <c r="BC52" s="5">
        <f t="shared" si="224"/>
        <v>0</v>
      </c>
      <c r="BD52" s="5">
        <f t="shared" si="224"/>
        <v>0</v>
      </c>
      <c r="BE52" s="5">
        <f t="shared" si="224"/>
        <v>0</v>
      </c>
      <c r="BF52" s="5">
        <f t="shared" si="224"/>
        <v>0</v>
      </c>
      <c r="BG52" s="5">
        <f t="shared" si="224"/>
        <v>0</v>
      </c>
      <c r="BH52" s="5">
        <f t="shared" si="224"/>
        <v>0</v>
      </c>
      <c r="BI52" s="5">
        <f t="shared" si="224"/>
        <v>0</v>
      </c>
      <c r="BJ52" s="5">
        <f t="shared" si="224"/>
        <v>0</v>
      </c>
      <c r="BK52" s="5">
        <f t="shared" si="224"/>
        <v>0</v>
      </c>
      <c r="BL52" s="5">
        <f t="shared" si="224"/>
        <v>0</v>
      </c>
      <c r="BM52" s="5">
        <f t="shared" si="224"/>
        <v>0</v>
      </c>
      <c r="BN52" s="5">
        <f t="shared" si="224"/>
        <v>0</v>
      </c>
      <c r="BO52" s="5">
        <f t="shared" ref="BO52:DZ55" si="225">BO42*BO32</f>
        <v>0</v>
      </c>
      <c r="BP52" s="5">
        <f t="shared" si="225"/>
        <v>0</v>
      </c>
      <c r="BQ52" s="5">
        <f t="shared" si="225"/>
        <v>0</v>
      </c>
      <c r="BR52" s="5">
        <f t="shared" si="225"/>
        <v>0</v>
      </c>
      <c r="BS52" s="5">
        <f t="shared" si="225"/>
        <v>0</v>
      </c>
      <c r="BT52" s="5">
        <f t="shared" si="225"/>
        <v>0</v>
      </c>
      <c r="BU52" s="5">
        <f t="shared" si="225"/>
        <v>0</v>
      </c>
      <c r="BV52" s="5">
        <f t="shared" si="225"/>
        <v>0</v>
      </c>
      <c r="BW52" s="5">
        <f t="shared" si="225"/>
        <v>0</v>
      </c>
      <c r="BX52" s="5">
        <f t="shared" si="225"/>
        <v>0</v>
      </c>
      <c r="BY52" s="5">
        <f t="shared" si="225"/>
        <v>0</v>
      </c>
      <c r="BZ52" s="5">
        <f t="shared" si="225"/>
        <v>0</v>
      </c>
      <c r="CA52" s="5">
        <f t="shared" si="225"/>
        <v>0</v>
      </c>
      <c r="CB52" s="5">
        <f t="shared" si="225"/>
        <v>0</v>
      </c>
      <c r="CC52" s="5">
        <f t="shared" si="225"/>
        <v>0</v>
      </c>
      <c r="CD52" s="5">
        <f t="shared" si="225"/>
        <v>0</v>
      </c>
      <c r="CE52" s="5">
        <f t="shared" si="225"/>
        <v>0</v>
      </c>
      <c r="CF52" s="5">
        <f t="shared" si="225"/>
        <v>0</v>
      </c>
      <c r="CG52" s="5">
        <f t="shared" si="225"/>
        <v>0</v>
      </c>
      <c r="CH52" s="5">
        <f t="shared" si="225"/>
        <v>0</v>
      </c>
      <c r="CI52" s="5">
        <f t="shared" si="225"/>
        <v>0</v>
      </c>
      <c r="CJ52" s="5">
        <f t="shared" si="225"/>
        <v>0</v>
      </c>
      <c r="CK52" s="5">
        <f t="shared" si="225"/>
        <v>0</v>
      </c>
      <c r="CL52" s="5">
        <f t="shared" si="225"/>
        <v>0</v>
      </c>
      <c r="CM52" s="5">
        <f t="shared" si="225"/>
        <v>0</v>
      </c>
      <c r="CN52" s="5">
        <f t="shared" si="225"/>
        <v>0</v>
      </c>
      <c r="CO52" s="5">
        <f t="shared" si="225"/>
        <v>0</v>
      </c>
      <c r="CP52" s="5">
        <f t="shared" si="225"/>
        <v>0</v>
      </c>
      <c r="CQ52" s="5">
        <f t="shared" si="225"/>
        <v>0</v>
      </c>
      <c r="CR52" s="5">
        <f t="shared" si="225"/>
        <v>0</v>
      </c>
      <c r="CS52" s="5">
        <f t="shared" si="225"/>
        <v>0</v>
      </c>
      <c r="CT52" s="5">
        <f t="shared" si="225"/>
        <v>0</v>
      </c>
      <c r="CU52" s="5">
        <f t="shared" si="225"/>
        <v>0</v>
      </c>
      <c r="CV52" s="5">
        <f t="shared" si="225"/>
        <v>0</v>
      </c>
      <c r="CW52" s="5">
        <f t="shared" si="225"/>
        <v>0</v>
      </c>
      <c r="CX52" s="5">
        <f t="shared" si="225"/>
        <v>0</v>
      </c>
      <c r="CY52" s="5">
        <f t="shared" si="225"/>
        <v>0</v>
      </c>
      <c r="CZ52" s="5">
        <f t="shared" si="225"/>
        <v>0</v>
      </c>
      <c r="DA52" s="5">
        <f t="shared" si="225"/>
        <v>0</v>
      </c>
      <c r="DB52" s="5">
        <f t="shared" si="225"/>
        <v>0</v>
      </c>
      <c r="DC52" s="5">
        <f t="shared" si="225"/>
        <v>0</v>
      </c>
      <c r="DD52" s="5">
        <f t="shared" si="225"/>
        <v>0</v>
      </c>
      <c r="DE52" s="5">
        <f t="shared" si="225"/>
        <v>0</v>
      </c>
      <c r="DF52" s="5">
        <f t="shared" si="225"/>
        <v>0</v>
      </c>
      <c r="DG52" s="5">
        <f t="shared" si="225"/>
        <v>0</v>
      </c>
      <c r="DH52" s="5">
        <f t="shared" si="225"/>
        <v>0</v>
      </c>
      <c r="DI52" s="5">
        <f t="shared" si="225"/>
        <v>0</v>
      </c>
      <c r="DJ52" s="5">
        <f t="shared" si="225"/>
        <v>0</v>
      </c>
      <c r="DK52" s="5">
        <f t="shared" si="225"/>
        <v>0</v>
      </c>
      <c r="DL52" s="5">
        <f t="shared" si="225"/>
        <v>0</v>
      </c>
      <c r="DM52" s="5">
        <f t="shared" si="225"/>
        <v>0</v>
      </c>
      <c r="DN52" s="5">
        <f t="shared" si="225"/>
        <v>0</v>
      </c>
      <c r="DO52" s="5">
        <f t="shared" si="225"/>
        <v>0</v>
      </c>
      <c r="DP52" s="5">
        <f t="shared" si="225"/>
        <v>0</v>
      </c>
      <c r="DQ52" s="5">
        <f t="shared" si="225"/>
        <v>0</v>
      </c>
      <c r="DR52" s="5">
        <f t="shared" si="225"/>
        <v>0</v>
      </c>
      <c r="DS52" s="5">
        <f t="shared" si="225"/>
        <v>0</v>
      </c>
      <c r="DT52" s="5">
        <f t="shared" si="225"/>
        <v>0</v>
      </c>
      <c r="DU52" s="5">
        <f t="shared" si="225"/>
        <v>0</v>
      </c>
      <c r="DV52" s="5">
        <f t="shared" si="225"/>
        <v>0</v>
      </c>
      <c r="DW52" s="5">
        <f t="shared" si="225"/>
        <v>0</v>
      </c>
      <c r="DX52" s="5">
        <f t="shared" si="225"/>
        <v>0</v>
      </c>
      <c r="DY52" s="5">
        <f t="shared" si="225"/>
        <v>0</v>
      </c>
      <c r="DZ52" s="5">
        <f t="shared" si="225"/>
        <v>0</v>
      </c>
      <c r="EA52" s="5">
        <f t="shared" ref="EA52:GL56" si="226">EA42*EA32</f>
        <v>0</v>
      </c>
      <c r="EB52" s="5">
        <f t="shared" si="226"/>
        <v>0</v>
      </c>
      <c r="EC52" s="5">
        <f t="shared" si="226"/>
        <v>0</v>
      </c>
      <c r="ED52" s="5">
        <f t="shared" si="226"/>
        <v>0</v>
      </c>
      <c r="EE52" s="5">
        <f t="shared" si="226"/>
        <v>0</v>
      </c>
      <c r="EF52" s="5">
        <f t="shared" si="226"/>
        <v>0</v>
      </c>
      <c r="EG52" s="5">
        <f t="shared" si="226"/>
        <v>0</v>
      </c>
      <c r="EH52" s="5">
        <f t="shared" si="226"/>
        <v>0</v>
      </c>
      <c r="EI52" s="5">
        <f t="shared" si="226"/>
        <v>0</v>
      </c>
      <c r="EJ52" s="5">
        <f t="shared" si="226"/>
        <v>0</v>
      </c>
      <c r="EK52" s="5">
        <f t="shared" si="226"/>
        <v>0</v>
      </c>
      <c r="EL52" s="5">
        <f t="shared" si="226"/>
        <v>0</v>
      </c>
      <c r="EM52" s="5">
        <f t="shared" si="226"/>
        <v>0</v>
      </c>
      <c r="EN52" s="5">
        <f t="shared" si="226"/>
        <v>0</v>
      </c>
      <c r="EO52" s="5">
        <f t="shared" si="226"/>
        <v>0</v>
      </c>
      <c r="EP52" s="5">
        <f t="shared" si="226"/>
        <v>0</v>
      </c>
      <c r="EQ52" s="5">
        <f t="shared" si="226"/>
        <v>0</v>
      </c>
      <c r="ER52" s="5">
        <f t="shared" si="226"/>
        <v>0</v>
      </c>
      <c r="ES52" s="5">
        <f t="shared" si="226"/>
        <v>0</v>
      </c>
      <c r="ET52" s="5">
        <f t="shared" si="226"/>
        <v>0</v>
      </c>
      <c r="EU52" s="5">
        <f t="shared" si="226"/>
        <v>0</v>
      </c>
      <c r="EV52" s="5">
        <f t="shared" si="226"/>
        <v>0</v>
      </c>
      <c r="EW52" s="5">
        <f t="shared" si="226"/>
        <v>0</v>
      </c>
      <c r="EX52" s="5">
        <f t="shared" si="226"/>
        <v>0</v>
      </c>
      <c r="EY52" s="5">
        <f t="shared" si="226"/>
        <v>0</v>
      </c>
      <c r="EZ52" s="5">
        <f t="shared" si="226"/>
        <v>0</v>
      </c>
      <c r="FA52" s="5">
        <f t="shared" si="226"/>
        <v>0</v>
      </c>
      <c r="FB52" s="5">
        <f t="shared" si="226"/>
        <v>0</v>
      </c>
      <c r="FC52" s="5">
        <f t="shared" si="226"/>
        <v>0</v>
      </c>
      <c r="FD52" s="5">
        <f t="shared" si="226"/>
        <v>0</v>
      </c>
      <c r="FE52" s="5">
        <f t="shared" si="226"/>
        <v>0</v>
      </c>
      <c r="FF52" s="5">
        <f t="shared" si="226"/>
        <v>0</v>
      </c>
      <c r="FG52" s="5">
        <f t="shared" si="226"/>
        <v>0</v>
      </c>
      <c r="FH52" s="5">
        <f t="shared" si="226"/>
        <v>0</v>
      </c>
      <c r="FI52" s="5">
        <f t="shared" si="226"/>
        <v>0</v>
      </c>
      <c r="FJ52" s="5">
        <f t="shared" si="226"/>
        <v>0</v>
      </c>
      <c r="FK52" s="5">
        <f t="shared" si="226"/>
        <v>0</v>
      </c>
      <c r="FL52" s="5">
        <f t="shared" si="226"/>
        <v>0</v>
      </c>
      <c r="FM52" s="5">
        <f t="shared" si="226"/>
        <v>0</v>
      </c>
      <c r="FN52" s="5">
        <f t="shared" si="226"/>
        <v>0</v>
      </c>
      <c r="FO52" s="5">
        <f t="shared" si="226"/>
        <v>0</v>
      </c>
      <c r="FP52" s="5">
        <f t="shared" si="226"/>
        <v>0</v>
      </c>
      <c r="FQ52" s="5">
        <f t="shared" si="226"/>
        <v>0</v>
      </c>
      <c r="FR52" s="5">
        <f t="shared" si="226"/>
        <v>0</v>
      </c>
      <c r="FS52" s="5">
        <f t="shared" si="226"/>
        <v>0</v>
      </c>
      <c r="FT52" s="5">
        <f t="shared" si="226"/>
        <v>0</v>
      </c>
      <c r="FU52" s="5">
        <f t="shared" si="226"/>
        <v>0</v>
      </c>
      <c r="FV52" s="5">
        <f t="shared" si="226"/>
        <v>0</v>
      </c>
      <c r="FW52" s="5">
        <f t="shared" si="226"/>
        <v>0</v>
      </c>
      <c r="FX52" s="5">
        <f t="shared" si="226"/>
        <v>0</v>
      </c>
      <c r="FY52" s="5">
        <f t="shared" si="226"/>
        <v>0</v>
      </c>
      <c r="FZ52" s="5">
        <f t="shared" si="226"/>
        <v>0</v>
      </c>
      <c r="GA52" s="5">
        <f t="shared" si="226"/>
        <v>0</v>
      </c>
      <c r="GB52" s="5">
        <f t="shared" si="226"/>
        <v>0</v>
      </c>
      <c r="GC52" s="5">
        <f t="shared" si="226"/>
        <v>0</v>
      </c>
      <c r="GD52" s="5">
        <f t="shared" si="226"/>
        <v>0</v>
      </c>
      <c r="GE52" s="5">
        <f t="shared" si="226"/>
        <v>0</v>
      </c>
      <c r="GF52" s="5">
        <f t="shared" si="226"/>
        <v>0</v>
      </c>
      <c r="GG52" s="5">
        <f t="shared" si="226"/>
        <v>0</v>
      </c>
      <c r="GH52" s="5">
        <f t="shared" si="226"/>
        <v>0</v>
      </c>
      <c r="GI52" s="5">
        <f t="shared" si="226"/>
        <v>0</v>
      </c>
      <c r="GJ52" s="5">
        <f t="shared" si="226"/>
        <v>0</v>
      </c>
      <c r="GK52" s="5">
        <f t="shared" si="226"/>
        <v>0</v>
      </c>
      <c r="GL52" s="5">
        <f t="shared" si="226"/>
        <v>0</v>
      </c>
      <c r="GM52" s="5">
        <f t="shared" ref="GM52:IL55" si="227">GM42*GM32</f>
        <v>0</v>
      </c>
      <c r="GN52" s="5">
        <f t="shared" si="227"/>
        <v>0</v>
      </c>
      <c r="GO52" s="5">
        <f t="shared" si="227"/>
        <v>0</v>
      </c>
      <c r="GP52" s="5">
        <f t="shared" si="227"/>
        <v>0</v>
      </c>
      <c r="GQ52" s="5">
        <f t="shared" si="227"/>
        <v>0</v>
      </c>
      <c r="GR52" s="5">
        <f t="shared" si="227"/>
        <v>0</v>
      </c>
      <c r="GS52" s="5">
        <f t="shared" si="227"/>
        <v>0</v>
      </c>
      <c r="GT52" s="5">
        <f t="shared" si="227"/>
        <v>0</v>
      </c>
      <c r="GU52" s="5">
        <f t="shared" si="227"/>
        <v>0</v>
      </c>
      <c r="GV52" s="5">
        <f t="shared" si="227"/>
        <v>0</v>
      </c>
      <c r="GW52" s="5">
        <f t="shared" si="227"/>
        <v>0</v>
      </c>
      <c r="GX52" s="5">
        <f t="shared" si="227"/>
        <v>0</v>
      </c>
      <c r="GY52" s="5">
        <f t="shared" si="227"/>
        <v>0</v>
      </c>
      <c r="GZ52" s="5">
        <f t="shared" si="227"/>
        <v>0</v>
      </c>
      <c r="HA52" s="5">
        <f t="shared" si="227"/>
        <v>0</v>
      </c>
      <c r="HB52" s="5">
        <f t="shared" si="227"/>
        <v>0</v>
      </c>
      <c r="HC52" s="5">
        <f t="shared" si="227"/>
        <v>0</v>
      </c>
      <c r="HD52" s="5">
        <f t="shared" si="227"/>
        <v>0</v>
      </c>
      <c r="HE52" s="5">
        <f t="shared" si="227"/>
        <v>0</v>
      </c>
      <c r="HF52" s="5">
        <f t="shared" si="227"/>
        <v>0</v>
      </c>
      <c r="HG52" s="5">
        <f t="shared" si="227"/>
        <v>0</v>
      </c>
      <c r="HH52" s="5">
        <f t="shared" si="227"/>
        <v>0</v>
      </c>
      <c r="HI52" s="5">
        <f t="shared" si="227"/>
        <v>0</v>
      </c>
      <c r="HJ52" s="5">
        <f t="shared" si="227"/>
        <v>0</v>
      </c>
      <c r="HK52" s="5">
        <f t="shared" si="227"/>
        <v>0</v>
      </c>
      <c r="HL52" s="5">
        <f t="shared" si="227"/>
        <v>0</v>
      </c>
      <c r="HM52" s="5">
        <f t="shared" si="227"/>
        <v>0</v>
      </c>
      <c r="HN52" s="5">
        <f t="shared" si="227"/>
        <v>0</v>
      </c>
      <c r="HO52" s="5">
        <f t="shared" si="227"/>
        <v>0</v>
      </c>
      <c r="HP52" s="5">
        <f t="shared" si="227"/>
        <v>0</v>
      </c>
      <c r="HQ52" s="5">
        <f t="shared" si="227"/>
        <v>0</v>
      </c>
      <c r="HR52" s="5">
        <f t="shared" si="227"/>
        <v>0</v>
      </c>
      <c r="HS52" s="5">
        <f t="shared" si="227"/>
        <v>0</v>
      </c>
      <c r="HT52" s="5">
        <f t="shared" si="227"/>
        <v>0</v>
      </c>
      <c r="HU52" s="5">
        <f t="shared" si="227"/>
        <v>0</v>
      </c>
      <c r="HV52" s="5">
        <f t="shared" si="227"/>
        <v>0</v>
      </c>
      <c r="HW52" s="5">
        <f t="shared" si="227"/>
        <v>0</v>
      </c>
      <c r="HX52" s="5">
        <f t="shared" si="227"/>
        <v>0</v>
      </c>
      <c r="HY52" s="5">
        <f t="shared" si="227"/>
        <v>0</v>
      </c>
      <c r="HZ52" s="5">
        <f t="shared" si="227"/>
        <v>0</v>
      </c>
      <c r="IA52" s="5">
        <f t="shared" si="227"/>
        <v>0</v>
      </c>
      <c r="IB52" s="5">
        <f t="shared" si="227"/>
        <v>0</v>
      </c>
      <c r="IC52" s="5">
        <f t="shared" si="227"/>
        <v>0</v>
      </c>
      <c r="ID52" s="5">
        <f t="shared" si="227"/>
        <v>0</v>
      </c>
      <c r="IE52" s="5">
        <f t="shared" si="227"/>
        <v>0</v>
      </c>
      <c r="IF52" s="5">
        <f t="shared" si="227"/>
        <v>0</v>
      </c>
      <c r="IG52" s="5">
        <f t="shared" si="227"/>
        <v>0</v>
      </c>
      <c r="IH52" s="5">
        <f t="shared" si="227"/>
        <v>0</v>
      </c>
      <c r="II52" s="5">
        <f t="shared" si="227"/>
        <v>0</v>
      </c>
      <c r="IJ52" s="5">
        <f t="shared" si="227"/>
        <v>0</v>
      </c>
      <c r="IK52" s="5">
        <f t="shared" si="227"/>
        <v>0</v>
      </c>
      <c r="IL52" s="5">
        <f t="shared" si="227"/>
        <v>0</v>
      </c>
      <c r="IM52" s="5">
        <f t="shared" ref="IM52:KX52" si="228">IM42*IM32</f>
        <v>0</v>
      </c>
      <c r="IN52" s="5">
        <f t="shared" si="228"/>
        <v>0</v>
      </c>
      <c r="IO52" s="5">
        <f t="shared" si="228"/>
        <v>0</v>
      </c>
      <c r="IP52" s="5">
        <f t="shared" si="228"/>
        <v>0</v>
      </c>
      <c r="IQ52" s="5">
        <f t="shared" si="228"/>
        <v>0</v>
      </c>
      <c r="IR52" s="5">
        <f t="shared" si="228"/>
        <v>0</v>
      </c>
      <c r="IS52" s="5">
        <f t="shared" si="228"/>
        <v>0</v>
      </c>
      <c r="IT52" s="5">
        <f t="shared" si="228"/>
        <v>0</v>
      </c>
      <c r="IU52" s="5">
        <f t="shared" si="228"/>
        <v>0</v>
      </c>
      <c r="IV52" s="5">
        <f t="shared" si="228"/>
        <v>0</v>
      </c>
      <c r="IW52" s="5">
        <f t="shared" si="228"/>
        <v>0</v>
      </c>
      <c r="IX52" s="5">
        <f t="shared" si="228"/>
        <v>0</v>
      </c>
      <c r="IY52" s="5">
        <f t="shared" si="228"/>
        <v>0</v>
      </c>
      <c r="IZ52" s="5">
        <f t="shared" si="228"/>
        <v>0</v>
      </c>
      <c r="JA52" s="5">
        <f t="shared" si="228"/>
        <v>0</v>
      </c>
      <c r="JB52" s="5">
        <f t="shared" si="228"/>
        <v>0</v>
      </c>
      <c r="JC52" s="5">
        <f t="shared" si="228"/>
        <v>0</v>
      </c>
      <c r="JD52" s="5">
        <f t="shared" si="228"/>
        <v>0</v>
      </c>
      <c r="JE52" s="5">
        <f t="shared" si="228"/>
        <v>0</v>
      </c>
      <c r="JF52" s="5">
        <f t="shared" si="228"/>
        <v>0</v>
      </c>
      <c r="JG52" s="5">
        <f t="shared" si="228"/>
        <v>0</v>
      </c>
      <c r="JH52" s="5">
        <f t="shared" si="228"/>
        <v>0</v>
      </c>
      <c r="JI52" s="5">
        <f t="shared" si="228"/>
        <v>0</v>
      </c>
      <c r="JJ52" s="5">
        <f t="shared" si="228"/>
        <v>0</v>
      </c>
      <c r="JK52" s="5">
        <f t="shared" si="228"/>
        <v>0</v>
      </c>
      <c r="JL52" s="5">
        <f t="shared" si="228"/>
        <v>0</v>
      </c>
      <c r="JM52" s="5">
        <f t="shared" si="228"/>
        <v>0</v>
      </c>
      <c r="JN52" s="5">
        <f t="shared" si="228"/>
        <v>0</v>
      </c>
      <c r="JO52" s="5">
        <f t="shared" si="228"/>
        <v>0</v>
      </c>
      <c r="JP52" s="5">
        <f t="shared" si="228"/>
        <v>0</v>
      </c>
      <c r="JQ52" s="5">
        <f t="shared" si="228"/>
        <v>0</v>
      </c>
      <c r="JR52" s="5">
        <f t="shared" si="228"/>
        <v>0</v>
      </c>
      <c r="JS52" s="5">
        <f t="shared" si="228"/>
        <v>0</v>
      </c>
      <c r="JT52" s="5">
        <f t="shared" si="228"/>
        <v>0</v>
      </c>
      <c r="JU52" s="5">
        <f t="shared" si="228"/>
        <v>0</v>
      </c>
      <c r="JV52" s="5">
        <f t="shared" si="228"/>
        <v>0</v>
      </c>
      <c r="JW52" s="5">
        <f t="shared" si="228"/>
        <v>0</v>
      </c>
      <c r="JX52" s="5">
        <f t="shared" si="228"/>
        <v>0</v>
      </c>
      <c r="JY52" s="5">
        <f t="shared" si="228"/>
        <v>0</v>
      </c>
      <c r="JZ52" s="5">
        <f t="shared" si="228"/>
        <v>0</v>
      </c>
      <c r="KA52" s="5">
        <f t="shared" si="228"/>
        <v>0</v>
      </c>
      <c r="KB52" s="5">
        <f t="shared" si="228"/>
        <v>0</v>
      </c>
      <c r="KC52" s="5">
        <f t="shared" si="228"/>
        <v>0</v>
      </c>
      <c r="KD52" s="5">
        <f t="shared" si="228"/>
        <v>0</v>
      </c>
      <c r="KE52" s="5">
        <f t="shared" si="228"/>
        <v>0</v>
      </c>
      <c r="KF52" s="5">
        <f t="shared" si="228"/>
        <v>0</v>
      </c>
      <c r="KG52" s="5">
        <f t="shared" si="228"/>
        <v>0</v>
      </c>
      <c r="KH52" s="5">
        <f t="shared" si="228"/>
        <v>0</v>
      </c>
      <c r="KI52" s="5">
        <f t="shared" si="228"/>
        <v>0</v>
      </c>
      <c r="KJ52" s="5">
        <f t="shared" si="228"/>
        <v>0</v>
      </c>
      <c r="KK52" s="5">
        <f t="shared" si="228"/>
        <v>0</v>
      </c>
      <c r="KL52" s="5">
        <f t="shared" si="228"/>
        <v>0</v>
      </c>
      <c r="KM52" s="5">
        <f t="shared" si="228"/>
        <v>0</v>
      </c>
      <c r="KN52" s="5">
        <f t="shared" si="228"/>
        <v>0</v>
      </c>
      <c r="KO52" s="5">
        <f t="shared" si="228"/>
        <v>0</v>
      </c>
      <c r="KP52" s="5">
        <f t="shared" si="228"/>
        <v>0</v>
      </c>
      <c r="KQ52" s="5">
        <f t="shared" si="228"/>
        <v>0</v>
      </c>
      <c r="KR52" s="5">
        <f t="shared" si="228"/>
        <v>0</v>
      </c>
      <c r="KS52" s="5">
        <f t="shared" si="228"/>
        <v>0</v>
      </c>
      <c r="KT52" s="5">
        <f t="shared" si="228"/>
        <v>0</v>
      </c>
      <c r="KU52" s="5">
        <f t="shared" si="228"/>
        <v>0</v>
      </c>
      <c r="KV52" s="5">
        <f t="shared" si="228"/>
        <v>0</v>
      </c>
      <c r="KW52" s="5">
        <f t="shared" si="228"/>
        <v>0</v>
      </c>
      <c r="KX52" s="5">
        <f t="shared" si="228"/>
        <v>0</v>
      </c>
      <c r="KY52" s="5">
        <f t="shared" ref="KY52:NJ52" si="229">KY42*KY32</f>
        <v>0</v>
      </c>
      <c r="KZ52" s="5">
        <f t="shared" si="229"/>
        <v>0</v>
      </c>
      <c r="LA52" s="5">
        <f t="shared" si="229"/>
        <v>0</v>
      </c>
      <c r="LB52" s="5">
        <f t="shared" si="229"/>
        <v>0</v>
      </c>
      <c r="LC52" s="5">
        <f t="shared" si="229"/>
        <v>0</v>
      </c>
      <c r="LD52" s="5">
        <f t="shared" si="229"/>
        <v>0</v>
      </c>
      <c r="LE52" s="5">
        <f t="shared" si="229"/>
        <v>0</v>
      </c>
      <c r="LF52" s="5">
        <f t="shared" si="229"/>
        <v>0</v>
      </c>
      <c r="LG52" s="5">
        <f t="shared" si="229"/>
        <v>0</v>
      </c>
      <c r="LH52" s="5">
        <f t="shared" si="229"/>
        <v>0</v>
      </c>
      <c r="LI52" s="5">
        <f t="shared" si="229"/>
        <v>0</v>
      </c>
      <c r="LJ52" s="5">
        <f t="shared" si="229"/>
        <v>0</v>
      </c>
      <c r="LK52" s="5">
        <f t="shared" si="229"/>
        <v>0</v>
      </c>
      <c r="LL52" s="5">
        <f t="shared" si="229"/>
        <v>0</v>
      </c>
      <c r="LM52" s="5">
        <f t="shared" si="229"/>
        <v>0</v>
      </c>
      <c r="LN52" s="5">
        <f t="shared" si="229"/>
        <v>0</v>
      </c>
      <c r="LO52" s="5">
        <f t="shared" si="229"/>
        <v>0</v>
      </c>
      <c r="LP52" s="5">
        <f t="shared" si="229"/>
        <v>0</v>
      </c>
      <c r="LQ52" s="5">
        <f t="shared" si="229"/>
        <v>0</v>
      </c>
      <c r="LR52" s="5">
        <f t="shared" si="229"/>
        <v>0</v>
      </c>
      <c r="LS52" s="5">
        <f t="shared" si="229"/>
        <v>0</v>
      </c>
      <c r="LT52" s="5">
        <f t="shared" si="229"/>
        <v>0</v>
      </c>
      <c r="LU52" s="5">
        <f t="shared" si="229"/>
        <v>0</v>
      </c>
      <c r="LV52" s="5">
        <f t="shared" si="229"/>
        <v>0</v>
      </c>
      <c r="LW52" s="5">
        <f t="shared" si="229"/>
        <v>0</v>
      </c>
      <c r="LX52" s="5">
        <f t="shared" si="229"/>
        <v>0</v>
      </c>
      <c r="LY52" s="5">
        <f t="shared" si="229"/>
        <v>0</v>
      </c>
      <c r="LZ52" s="5">
        <f t="shared" si="229"/>
        <v>0</v>
      </c>
      <c r="MA52" s="5">
        <f t="shared" si="229"/>
        <v>0</v>
      </c>
      <c r="MB52" s="5">
        <f t="shared" si="229"/>
        <v>0</v>
      </c>
      <c r="MC52" s="5">
        <f t="shared" si="229"/>
        <v>0</v>
      </c>
      <c r="MD52" s="5">
        <f t="shared" si="229"/>
        <v>0</v>
      </c>
      <c r="ME52" s="5">
        <f t="shared" si="229"/>
        <v>0</v>
      </c>
      <c r="MF52" s="5">
        <f t="shared" si="229"/>
        <v>0</v>
      </c>
      <c r="MG52" s="5">
        <f t="shared" si="229"/>
        <v>0</v>
      </c>
      <c r="MH52" s="5">
        <f t="shared" si="229"/>
        <v>0</v>
      </c>
      <c r="MI52" s="5">
        <f t="shared" si="229"/>
        <v>0</v>
      </c>
      <c r="MJ52" s="5">
        <f t="shared" si="229"/>
        <v>0</v>
      </c>
      <c r="MK52" s="5">
        <f t="shared" si="229"/>
        <v>0</v>
      </c>
      <c r="ML52" s="5">
        <f t="shared" si="229"/>
        <v>0</v>
      </c>
      <c r="MM52" s="5">
        <f t="shared" si="229"/>
        <v>0</v>
      </c>
      <c r="MN52" s="5">
        <f t="shared" si="229"/>
        <v>0</v>
      </c>
      <c r="MO52" s="5">
        <f t="shared" si="229"/>
        <v>0</v>
      </c>
      <c r="MP52" s="5">
        <f t="shared" si="229"/>
        <v>0</v>
      </c>
      <c r="MQ52" s="5">
        <f t="shared" si="229"/>
        <v>0</v>
      </c>
      <c r="MR52" s="5">
        <f t="shared" si="229"/>
        <v>0</v>
      </c>
      <c r="MS52" s="5">
        <f t="shared" si="229"/>
        <v>0</v>
      </c>
      <c r="MT52" s="5">
        <f t="shared" si="229"/>
        <v>0</v>
      </c>
      <c r="MU52" s="5">
        <f t="shared" si="229"/>
        <v>0</v>
      </c>
      <c r="MV52" s="5">
        <f t="shared" si="229"/>
        <v>0</v>
      </c>
      <c r="MW52" s="5">
        <f t="shared" si="229"/>
        <v>0</v>
      </c>
      <c r="MX52" s="5">
        <f t="shared" si="229"/>
        <v>0</v>
      </c>
      <c r="MY52" s="5">
        <f t="shared" si="229"/>
        <v>0</v>
      </c>
      <c r="MZ52" s="5">
        <f t="shared" si="229"/>
        <v>0</v>
      </c>
      <c r="NA52" s="5">
        <f t="shared" si="229"/>
        <v>0</v>
      </c>
      <c r="NB52" s="5">
        <f t="shared" si="229"/>
        <v>0</v>
      </c>
      <c r="NC52" s="5">
        <f t="shared" si="229"/>
        <v>0</v>
      </c>
      <c r="ND52" s="5">
        <f t="shared" si="229"/>
        <v>0</v>
      </c>
      <c r="NE52" s="5">
        <f t="shared" si="229"/>
        <v>0</v>
      </c>
      <c r="NF52" s="5">
        <f t="shared" si="229"/>
        <v>0</v>
      </c>
      <c r="NG52" s="5">
        <f t="shared" si="229"/>
        <v>0</v>
      </c>
      <c r="NH52" s="5">
        <f t="shared" si="229"/>
        <v>0</v>
      </c>
      <c r="NI52" s="5">
        <f t="shared" si="229"/>
        <v>0</v>
      </c>
      <c r="NJ52" s="5">
        <f t="shared" si="229"/>
        <v>0</v>
      </c>
      <c r="NK52" s="5">
        <f t="shared" ref="NK52:PS52" si="230">NK42*NK32</f>
        <v>0</v>
      </c>
      <c r="NL52" s="5">
        <f t="shared" si="230"/>
        <v>0</v>
      </c>
      <c r="NM52" s="5">
        <f t="shared" si="230"/>
        <v>0</v>
      </c>
      <c r="NN52" s="5">
        <f t="shared" si="230"/>
        <v>0</v>
      </c>
      <c r="NO52" s="5">
        <f t="shared" si="230"/>
        <v>0</v>
      </c>
      <c r="NP52" s="5">
        <f t="shared" si="230"/>
        <v>0</v>
      </c>
      <c r="NQ52" s="5">
        <f t="shared" si="230"/>
        <v>0</v>
      </c>
      <c r="NR52" s="5">
        <f t="shared" si="230"/>
        <v>0</v>
      </c>
      <c r="NS52" s="5">
        <f t="shared" si="230"/>
        <v>0</v>
      </c>
      <c r="NT52" s="5">
        <f t="shared" si="230"/>
        <v>0</v>
      </c>
      <c r="NU52" s="5">
        <f t="shared" si="230"/>
        <v>0</v>
      </c>
      <c r="NV52" s="5">
        <f t="shared" si="230"/>
        <v>0</v>
      </c>
      <c r="NW52" s="5">
        <f t="shared" si="230"/>
        <v>0</v>
      </c>
      <c r="NX52" s="5">
        <f t="shared" si="230"/>
        <v>0</v>
      </c>
      <c r="NY52" s="5">
        <f t="shared" si="230"/>
        <v>0</v>
      </c>
      <c r="NZ52" s="5">
        <f t="shared" si="230"/>
        <v>0</v>
      </c>
      <c r="OA52" s="5">
        <f t="shared" si="230"/>
        <v>0</v>
      </c>
      <c r="OB52" s="5">
        <f t="shared" si="230"/>
        <v>0</v>
      </c>
      <c r="OC52" s="5">
        <f t="shared" si="230"/>
        <v>0</v>
      </c>
      <c r="OD52" s="5">
        <f t="shared" si="230"/>
        <v>0</v>
      </c>
      <c r="OE52" s="5">
        <f t="shared" si="230"/>
        <v>0</v>
      </c>
      <c r="OF52" s="5">
        <f t="shared" si="230"/>
        <v>0</v>
      </c>
      <c r="OG52" s="5">
        <f t="shared" si="230"/>
        <v>0</v>
      </c>
      <c r="OH52" s="5">
        <f t="shared" si="230"/>
        <v>0</v>
      </c>
      <c r="OI52" s="5">
        <f t="shared" si="230"/>
        <v>0</v>
      </c>
      <c r="OJ52" s="5">
        <f t="shared" si="230"/>
        <v>0</v>
      </c>
      <c r="OK52" s="5">
        <f t="shared" si="230"/>
        <v>0</v>
      </c>
      <c r="OL52" s="5">
        <f t="shared" si="230"/>
        <v>0</v>
      </c>
      <c r="OM52" s="5">
        <f t="shared" si="230"/>
        <v>0</v>
      </c>
      <c r="ON52" s="5">
        <f t="shared" si="230"/>
        <v>0</v>
      </c>
      <c r="OO52" s="5">
        <f t="shared" si="230"/>
        <v>0</v>
      </c>
      <c r="OP52" s="5">
        <f t="shared" si="230"/>
        <v>0</v>
      </c>
      <c r="OQ52" s="5">
        <f t="shared" si="230"/>
        <v>0</v>
      </c>
      <c r="OR52" s="5">
        <f t="shared" si="230"/>
        <v>0</v>
      </c>
      <c r="OS52" s="5">
        <f t="shared" si="230"/>
        <v>0</v>
      </c>
      <c r="OT52" s="5">
        <f t="shared" si="230"/>
        <v>0</v>
      </c>
      <c r="OU52" s="5">
        <f t="shared" si="230"/>
        <v>0</v>
      </c>
      <c r="OV52" s="5">
        <f t="shared" si="230"/>
        <v>0</v>
      </c>
      <c r="OW52" s="5">
        <f t="shared" si="230"/>
        <v>0</v>
      </c>
      <c r="OX52" s="5">
        <f t="shared" si="230"/>
        <v>0</v>
      </c>
      <c r="OY52" s="5">
        <f t="shared" si="230"/>
        <v>0</v>
      </c>
      <c r="OZ52" s="5">
        <f t="shared" si="230"/>
        <v>0</v>
      </c>
      <c r="PA52" s="5">
        <f t="shared" si="230"/>
        <v>0</v>
      </c>
      <c r="PB52" s="5">
        <f t="shared" si="230"/>
        <v>0</v>
      </c>
      <c r="PC52" s="5">
        <f t="shared" si="230"/>
        <v>0</v>
      </c>
      <c r="PD52" s="5">
        <f t="shared" si="230"/>
        <v>0</v>
      </c>
      <c r="PE52" s="5">
        <f t="shared" si="230"/>
        <v>0</v>
      </c>
      <c r="PF52" s="5">
        <f t="shared" si="230"/>
        <v>0</v>
      </c>
      <c r="PG52" s="5">
        <f t="shared" si="230"/>
        <v>0</v>
      </c>
      <c r="PH52" s="5">
        <f t="shared" si="230"/>
        <v>0</v>
      </c>
      <c r="PI52" s="5">
        <f t="shared" si="230"/>
        <v>0</v>
      </c>
      <c r="PJ52" s="5">
        <f t="shared" si="230"/>
        <v>0</v>
      </c>
      <c r="PK52" s="5">
        <f t="shared" si="230"/>
        <v>0</v>
      </c>
      <c r="PL52" s="5">
        <f t="shared" si="230"/>
        <v>0</v>
      </c>
      <c r="PM52" s="5">
        <f t="shared" si="230"/>
        <v>0</v>
      </c>
      <c r="PN52" s="5">
        <f t="shared" si="230"/>
        <v>0</v>
      </c>
      <c r="PO52" s="5">
        <f t="shared" si="230"/>
        <v>0</v>
      </c>
      <c r="PP52" s="5">
        <f t="shared" si="230"/>
        <v>0</v>
      </c>
      <c r="PQ52" s="5">
        <f t="shared" si="230"/>
        <v>0</v>
      </c>
      <c r="PR52" s="5">
        <f t="shared" si="230"/>
        <v>0</v>
      </c>
      <c r="PS52" s="5">
        <f t="shared" si="230"/>
        <v>0</v>
      </c>
    </row>
    <row r="53" spans="1:435" x14ac:dyDescent="0.25">
      <c r="A53" s="12" t="s">
        <v>216</v>
      </c>
      <c r="B53" s="5">
        <f t="shared" ref="B53:AH60" si="231">B43*B33</f>
        <v>2.0000000000000002E-5</v>
      </c>
      <c r="C53" s="5">
        <f t="shared" si="231"/>
        <v>2.0000000000000002E-5</v>
      </c>
      <c r="D53" s="5">
        <f t="shared" si="231"/>
        <v>2.0000000000000002E-5</v>
      </c>
      <c r="E53" s="5">
        <f t="shared" si="231"/>
        <v>2.0000000000000002E-5</v>
      </c>
      <c r="F53" s="5">
        <f t="shared" si="231"/>
        <v>2.0000000000000002E-5</v>
      </c>
      <c r="G53" s="5">
        <f t="shared" si="231"/>
        <v>2.0000000000000002E-5</v>
      </c>
      <c r="H53" s="5">
        <f t="shared" si="231"/>
        <v>2.0000000000000002E-5</v>
      </c>
      <c r="I53" s="5">
        <f t="shared" si="231"/>
        <v>2.0000000000000002E-5</v>
      </c>
      <c r="J53" s="5">
        <f t="shared" si="231"/>
        <v>2.0000000000000002E-5</v>
      </c>
      <c r="K53" s="5">
        <f t="shared" si="231"/>
        <v>2.0000000000000002E-5</v>
      </c>
      <c r="L53" s="5">
        <f t="shared" si="231"/>
        <v>2.0000000000000002E-5</v>
      </c>
      <c r="M53" s="5">
        <f t="shared" si="231"/>
        <v>2.0000000000000002E-5</v>
      </c>
      <c r="N53" s="5">
        <f t="shared" si="231"/>
        <v>2.0000000000000002E-5</v>
      </c>
      <c r="O53" s="5">
        <f t="shared" si="231"/>
        <v>2.0000000000000002E-5</v>
      </c>
      <c r="P53" s="5">
        <f t="shared" si="231"/>
        <v>2.0000000000000002E-5</v>
      </c>
      <c r="Q53" s="5">
        <f t="shared" si="231"/>
        <v>2.0000000000000002E-5</v>
      </c>
      <c r="R53" s="5">
        <f t="shared" si="231"/>
        <v>2.0000000000000002E-5</v>
      </c>
      <c r="S53" s="5">
        <f t="shared" si="231"/>
        <v>2.0000000000000002E-5</v>
      </c>
      <c r="T53" s="5">
        <f t="shared" si="231"/>
        <v>2.0000000000000002E-5</v>
      </c>
      <c r="U53" s="5">
        <f t="shared" si="231"/>
        <v>2.0000000000000002E-5</v>
      </c>
      <c r="V53" s="5">
        <f t="shared" si="231"/>
        <v>2.0000000000000002E-5</v>
      </c>
      <c r="W53" s="5">
        <f t="shared" si="231"/>
        <v>2.0000000000000002E-5</v>
      </c>
      <c r="X53" s="5">
        <f t="shared" si="231"/>
        <v>2.0000000000000002E-5</v>
      </c>
      <c r="Y53" s="5">
        <f t="shared" si="231"/>
        <v>2.0000000000000002E-5</v>
      </c>
      <c r="Z53" s="5">
        <f t="shared" si="231"/>
        <v>2.0000000000000002E-5</v>
      </c>
      <c r="AA53" s="5">
        <f t="shared" si="231"/>
        <v>2.0000000000000002E-5</v>
      </c>
      <c r="AB53" s="5">
        <f t="shared" si="231"/>
        <v>2.0000000000000002E-5</v>
      </c>
      <c r="AC53" s="5">
        <f t="shared" si="231"/>
        <v>2.0000000000000002E-5</v>
      </c>
      <c r="AD53" s="5">
        <f t="shared" si="231"/>
        <v>2.0000000000000002E-5</v>
      </c>
      <c r="AE53" s="5">
        <f t="shared" si="231"/>
        <v>2.0000000000000002E-5</v>
      </c>
      <c r="AF53" s="5">
        <f t="shared" si="231"/>
        <v>2.0000000000000002E-5</v>
      </c>
      <c r="AG53" s="5">
        <f t="shared" si="231"/>
        <v>2.0000000000000002E-5</v>
      </c>
      <c r="AH53" s="5">
        <f t="shared" si="231"/>
        <v>2.0000000000000002E-5</v>
      </c>
      <c r="AI53" s="5">
        <f t="shared" si="224"/>
        <v>2.0000000000000002E-5</v>
      </c>
      <c r="AJ53" s="5">
        <f t="shared" si="224"/>
        <v>2.0000000000000002E-5</v>
      </c>
      <c r="AK53" s="5">
        <f t="shared" si="224"/>
        <v>2.0000000000000002E-5</v>
      </c>
      <c r="AL53" s="5">
        <f t="shared" si="224"/>
        <v>2.0000000000000002E-5</v>
      </c>
      <c r="AM53" s="5">
        <f t="shared" si="224"/>
        <v>2.0000000000000002E-5</v>
      </c>
      <c r="AN53" s="5">
        <f t="shared" si="224"/>
        <v>2.0000000000000002E-5</v>
      </c>
      <c r="AO53" s="5">
        <f t="shared" si="224"/>
        <v>2.0000000000000002E-5</v>
      </c>
      <c r="AP53" s="5">
        <f t="shared" si="224"/>
        <v>2.0000000000000002E-5</v>
      </c>
      <c r="AQ53" s="5">
        <f t="shared" si="224"/>
        <v>2.0000000000000002E-5</v>
      </c>
      <c r="AR53" s="5">
        <f t="shared" si="224"/>
        <v>2.0000000000000002E-5</v>
      </c>
      <c r="AS53" s="5">
        <f t="shared" si="224"/>
        <v>2.0000000000000002E-5</v>
      </c>
      <c r="AT53" s="5">
        <f t="shared" si="224"/>
        <v>2.0000000000000002E-5</v>
      </c>
      <c r="AU53" s="5">
        <f t="shared" si="224"/>
        <v>2.0000000000000002E-5</v>
      </c>
      <c r="AV53" s="5">
        <f t="shared" si="224"/>
        <v>2.0000000000000002E-5</v>
      </c>
      <c r="AW53" s="5">
        <f t="shared" si="224"/>
        <v>2.0000000000000002E-5</v>
      </c>
      <c r="AX53" s="5">
        <f t="shared" si="224"/>
        <v>2.0000000000000002E-5</v>
      </c>
      <c r="AY53" s="5">
        <f t="shared" si="224"/>
        <v>2.0000000000000002E-5</v>
      </c>
      <c r="AZ53" s="5">
        <f t="shared" si="224"/>
        <v>2.0000000000000002E-5</v>
      </c>
      <c r="BA53" s="5">
        <f t="shared" si="224"/>
        <v>2.0000000000000002E-5</v>
      </c>
      <c r="BB53" s="5">
        <f t="shared" si="224"/>
        <v>2.0000000000000002E-5</v>
      </c>
      <c r="BC53" s="5">
        <f t="shared" si="224"/>
        <v>2.0000000000000002E-5</v>
      </c>
      <c r="BD53" s="5">
        <f t="shared" si="224"/>
        <v>2.0000000000000002E-5</v>
      </c>
      <c r="BE53" s="5">
        <f t="shared" si="224"/>
        <v>2.0000000000000002E-5</v>
      </c>
      <c r="BF53" s="5">
        <f t="shared" si="224"/>
        <v>2.0000000000000002E-5</v>
      </c>
      <c r="BG53" s="5">
        <f t="shared" si="224"/>
        <v>2.0000000000000002E-5</v>
      </c>
      <c r="BH53" s="5">
        <f t="shared" si="224"/>
        <v>2.0000000000000002E-5</v>
      </c>
      <c r="BI53" s="5">
        <f t="shared" si="224"/>
        <v>2.0000000000000002E-5</v>
      </c>
      <c r="BJ53" s="5">
        <f t="shared" si="224"/>
        <v>2.0000000000000002E-5</v>
      </c>
      <c r="BK53" s="5">
        <f t="shared" si="224"/>
        <v>2.0000000000000002E-5</v>
      </c>
      <c r="BL53" s="5">
        <f t="shared" si="224"/>
        <v>2.0000000000000002E-5</v>
      </c>
      <c r="BM53" s="5">
        <f t="shared" si="224"/>
        <v>2.0000000000000002E-5</v>
      </c>
      <c r="BN53" s="5">
        <f t="shared" si="224"/>
        <v>2.0000000000000002E-5</v>
      </c>
      <c r="BO53" s="5">
        <f t="shared" si="225"/>
        <v>2.0000000000000002E-5</v>
      </c>
      <c r="BP53" s="5">
        <f t="shared" si="225"/>
        <v>2.0000000000000002E-5</v>
      </c>
      <c r="BQ53" s="5">
        <f t="shared" si="225"/>
        <v>2.0000000000000002E-5</v>
      </c>
      <c r="BR53" s="5">
        <f t="shared" si="225"/>
        <v>2.0000000000000002E-5</v>
      </c>
      <c r="BS53" s="5">
        <f t="shared" si="225"/>
        <v>2.0000000000000002E-5</v>
      </c>
      <c r="BT53" s="5">
        <f t="shared" si="225"/>
        <v>2.0000000000000002E-5</v>
      </c>
      <c r="BU53" s="5">
        <f t="shared" si="225"/>
        <v>2.0000000000000002E-5</v>
      </c>
      <c r="BV53" s="5">
        <f t="shared" si="225"/>
        <v>2.0000000000000002E-5</v>
      </c>
      <c r="BW53" s="5">
        <f t="shared" si="225"/>
        <v>2.0000000000000002E-5</v>
      </c>
      <c r="BX53" s="5">
        <f t="shared" si="225"/>
        <v>2.0000000000000002E-5</v>
      </c>
      <c r="BY53" s="5">
        <f t="shared" si="225"/>
        <v>2.0000000000000002E-5</v>
      </c>
      <c r="BZ53" s="5">
        <f t="shared" si="225"/>
        <v>2.0000000000000002E-5</v>
      </c>
      <c r="CA53" s="5">
        <f t="shared" si="225"/>
        <v>2.0000000000000002E-5</v>
      </c>
      <c r="CB53" s="5">
        <f t="shared" si="225"/>
        <v>2.0000000000000002E-5</v>
      </c>
      <c r="CC53" s="5">
        <f t="shared" si="225"/>
        <v>2.0000000000000002E-5</v>
      </c>
      <c r="CD53" s="5">
        <f t="shared" si="225"/>
        <v>2.0000000000000002E-5</v>
      </c>
      <c r="CE53" s="5">
        <f t="shared" si="225"/>
        <v>2.0000000000000002E-5</v>
      </c>
      <c r="CF53" s="5">
        <f t="shared" si="225"/>
        <v>2.0000000000000002E-5</v>
      </c>
      <c r="CG53" s="5">
        <f t="shared" si="225"/>
        <v>2.0000000000000002E-5</v>
      </c>
      <c r="CH53" s="5">
        <f t="shared" si="225"/>
        <v>2.0000000000000002E-5</v>
      </c>
      <c r="CI53" s="5">
        <f t="shared" si="225"/>
        <v>2.0000000000000002E-5</v>
      </c>
      <c r="CJ53" s="5">
        <f t="shared" si="225"/>
        <v>2.0000000000000002E-5</v>
      </c>
      <c r="CK53" s="5">
        <f t="shared" si="225"/>
        <v>2.0000000000000002E-5</v>
      </c>
      <c r="CL53" s="5">
        <f t="shared" si="225"/>
        <v>2.0000000000000002E-5</v>
      </c>
      <c r="CM53" s="5">
        <f t="shared" si="225"/>
        <v>2.0000000000000002E-5</v>
      </c>
      <c r="CN53" s="5">
        <f t="shared" si="225"/>
        <v>2.0000000000000002E-5</v>
      </c>
      <c r="CO53" s="5">
        <f t="shared" si="225"/>
        <v>2.0000000000000002E-5</v>
      </c>
      <c r="CP53" s="5">
        <f t="shared" si="225"/>
        <v>2.0000000000000002E-5</v>
      </c>
      <c r="CQ53" s="5">
        <f t="shared" si="225"/>
        <v>2.0000000000000002E-5</v>
      </c>
      <c r="CR53" s="5">
        <f t="shared" si="225"/>
        <v>2.0000000000000002E-5</v>
      </c>
      <c r="CS53" s="5">
        <f t="shared" si="225"/>
        <v>2.0000000000000002E-5</v>
      </c>
      <c r="CT53" s="5">
        <f t="shared" si="225"/>
        <v>2.0000000000000002E-5</v>
      </c>
      <c r="CU53" s="5">
        <f t="shared" si="225"/>
        <v>2.0000000000000002E-5</v>
      </c>
      <c r="CV53" s="5">
        <f t="shared" si="225"/>
        <v>2.0000000000000002E-5</v>
      </c>
      <c r="CW53" s="5">
        <f t="shared" si="225"/>
        <v>2.0000000000000002E-5</v>
      </c>
      <c r="CX53" s="5">
        <f t="shared" si="225"/>
        <v>2.0000000000000002E-5</v>
      </c>
      <c r="CY53" s="5">
        <f t="shared" si="225"/>
        <v>2.0000000000000002E-5</v>
      </c>
      <c r="CZ53" s="5">
        <f t="shared" si="225"/>
        <v>2.0000000000000002E-5</v>
      </c>
      <c r="DA53" s="5">
        <f t="shared" si="225"/>
        <v>2.0000000000000002E-5</v>
      </c>
      <c r="DB53" s="5">
        <f t="shared" si="225"/>
        <v>2.0000000000000002E-5</v>
      </c>
      <c r="DC53" s="5">
        <f t="shared" si="225"/>
        <v>2.0000000000000002E-5</v>
      </c>
      <c r="DD53" s="5">
        <f t="shared" si="225"/>
        <v>2.0000000000000002E-5</v>
      </c>
      <c r="DE53" s="5">
        <f t="shared" si="225"/>
        <v>2.0000000000000002E-5</v>
      </c>
      <c r="DF53" s="5">
        <f t="shared" si="225"/>
        <v>2.0000000000000002E-5</v>
      </c>
      <c r="DG53" s="5">
        <f t="shared" si="225"/>
        <v>2.0000000000000002E-5</v>
      </c>
      <c r="DH53" s="5">
        <f t="shared" si="225"/>
        <v>2.0000000000000002E-5</v>
      </c>
      <c r="DI53" s="5">
        <f t="shared" si="225"/>
        <v>2.0000000000000002E-5</v>
      </c>
      <c r="DJ53" s="5">
        <f t="shared" si="225"/>
        <v>2.0000000000000002E-5</v>
      </c>
      <c r="DK53" s="5">
        <f t="shared" si="225"/>
        <v>2.0000000000000002E-5</v>
      </c>
      <c r="DL53" s="5">
        <f t="shared" si="225"/>
        <v>2.0000000000000002E-5</v>
      </c>
      <c r="DM53" s="5">
        <f t="shared" si="225"/>
        <v>2.0000000000000002E-5</v>
      </c>
      <c r="DN53" s="5">
        <f t="shared" si="225"/>
        <v>2.0000000000000002E-5</v>
      </c>
      <c r="DO53" s="5">
        <f t="shared" si="225"/>
        <v>2.0000000000000002E-5</v>
      </c>
      <c r="DP53" s="5">
        <f t="shared" si="225"/>
        <v>2.0000000000000002E-5</v>
      </c>
      <c r="DQ53" s="5">
        <f t="shared" si="225"/>
        <v>2.0000000000000002E-5</v>
      </c>
      <c r="DR53" s="5">
        <f t="shared" si="225"/>
        <v>2.0000000000000002E-5</v>
      </c>
      <c r="DS53" s="5">
        <f t="shared" si="225"/>
        <v>2.0000000000000002E-5</v>
      </c>
      <c r="DT53" s="5">
        <f t="shared" si="225"/>
        <v>2.0000000000000002E-5</v>
      </c>
      <c r="DU53" s="5">
        <f t="shared" si="225"/>
        <v>2.0000000000000002E-5</v>
      </c>
      <c r="DV53" s="5">
        <f t="shared" si="225"/>
        <v>2.0000000000000002E-5</v>
      </c>
      <c r="DW53" s="5">
        <f t="shared" si="225"/>
        <v>2.0000000000000002E-5</v>
      </c>
      <c r="DX53" s="5">
        <f t="shared" si="225"/>
        <v>2.0000000000000002E-5</v>
      </c>
      <c r="DY53" s="5">
        <f t="shared" si="225"/>
        <v>2.0000000000000002E-5</v>
      </c>
      <c r="DZ53" s="5">
        <f t="shared" si="225"/>
        <v>2.0000000000000002E-5</v>
      </c>
      <c r="EA53" s="5">
        <f t="shared" si="226"/>
        <v>2.0000000000000002E-5</v>
      </c>
      <c r="EB53" s="5">
        <f t="shared" si="226"/>
        <v>2.0000000000000002E-5</v>
      </c>
      <c r="EC53" s="5">
        <f t="shared" si="226"/>
        <v>2.0000000000000002E-5</v>
      </c>
      <c r="ED53" s="5">
        <f t="shared" si="226"/>
        <v>2.0000000000000002E-5</v>
      </c>
      <c r="EE53" s="5">
        <f t="shared" si="226"/>
        <v>2.0000000000000002E-5</v>
      </c>
      <c r="EF53" s="5">
        <f t="shared" si="226"/>
        <v>2.0000000000000002E-5</v>
      </c>
      <c r="EG53" s="5">
        <f t="shared" si="226"/>
        <v>2.0000000000000002E-5</v>
      </c>
      <c r="EH53" s="5">
        <f t="shared" si="226"/>
        <v>2.0000000000000002E-5</v>
      </c>
      <c r="EI53" s="5">
        <f t="shared" si="226"/>
        <v>2.0000000000000002E-5</v>
      </c>
      <c r="EJ53" s="5">
        <f t="shared" si="226"/>
        <v>2.0000000000000002E-5</v>
      </c>
      <c r="EK53" s="5">
        <f t="shared" si="226"/>
        <v>2.0000000000000002E-5</v>
      </c>
      <c r="EL53" s="5">
        <f t="shared" si="226"/>
        <v>2.0000000000000002E-5</v>
      </c>
      <c r="EM53" s="5">
        <f t="shared" si="226"/>
        <v>2.0000000000000002E-5</v>
      </c>
      <c r="EN53" s="5">
        <f t="shared" si="226"/>
        <v>2.0000000000000002E-5</v>
      </c>
      <c r="EO53" s="5">
        <f t="shared" si="226"/>
        <v>2.0000000000000002E-5</v>
      </c>
      <c r="EP53" s="5">
        <f t="shared" si="226"/>
        <v>2.0000000000000002E-5</v>
      </c>
      <c r="EQ53" s="5">
        <f t="shared" si="226"/>
        <v>2.0000000000000002E-5</v>
      </c>
      <c r="ER53" s="5">
        <f t="shared" si="226"/>
        <v>2.0000000000000002E-5</v>
      </c>
      <c r="ES53" s="5">
        <f t="shared" si="226"/>
        <v>2.0000000000000002E-5</v>
      </c>
      <c r="ET53" s="5">
        <f t="shared" si="226"/>
        <v>2.0000000000000002E-5</v>
      </c>
      <c r="EU53" s="5">
        <f t="shared" si="226"/>
        <v>2.0000000000000002E-5</v>
      </c>
      <c r="EV53" s="5">
        <f t="shared" si="226"/>
        <v>2.0000000000000002E-5</v>
      </c>
      <c r="EW53" s="5">
        <f t="shared" si="226"/>
        <v>2.0000000000000002E-5</v>
      </c>
      <c r="EX53" s="5">
        <f t="shared" si="226"/>
        <v>2.0000000000000002E-5</v>
      </c>
      <c r="EY53" s="5">
        <f t="shared" si="226"/>
        <v>2.0000000000000002E-5</v>
      </c>
      <c r="EZ53" s="5">
        <f t="shared" si="226"/>
        <v>2.0000000000000002E-5</v>
      </c>
      <c r="FA53" s="5">
        <f t="shared" si="226"/>
        <v>2.0000000000000002E-5</v>
      </c>
      <c r="FB53" s="5">
        <f t="shared" si="226"/>
        <v>2.0000000000000002E-5</v>
      </c>
      <c r="FC53" s="5">
        <f t="shared" si="226"/>
        <v>2.0000000000000002E-5</v>
      </c>
      <c r="FD53" s="5">
        <f t="shared" si="226"/>
        <v>2.0000000000000002E-5</v>
      </c>
      <c r="FE53" s="5">
        <f t="shared" si="226"/>
        <v>2.0000000000000002E-5</v>
      </c>
      <c r="FF53" s="5">
        <f t="shared" si="226"/>
        <v>2.0000000000000002E-5</v>
      </c>
      <c r="FG53" s="5">
        <f t="shared" si="226"/>
        <v>2.0000000000000002E-5</v>
      </c>
      <c r="FH53" s="5">
        <f t="shared" si="226"/>
        <v>2.0000000000000002E-5</v>
      </c>
      <c r="FI53" s="5">
        <f t="shared" si="226"/>
        <v>2.0000000000000002E-5</v>
      </c>
      <c r="FJ53" s="5">
        <f t="shared" si="226"/>
        <v>2.0000000000000002E-5</v>
      </c>
      <c r="FK53" s="5">
        <f t="shared" si="226"/>
        <v>2.0000000000000002E-5</v>
      </c>
      <c r="FL53" s="5">
        <f t="shared" si="226"/>
        <v>2.0000000000000002E-5</v>
      </c>
      <c r="FM53" s="5">
        <f t="shared" si="226"/>
        <v>2.0000000000000002E-5</v>
      </c>
      <c r="FN53" s="5">
        <f t="shared" si="226"/>
        <v>2.0000000000000002E-5</v>
      </c>
      <c r="FO53" s="5">
        <f t="shared" si="226"/>
        <v>2.0000000000000002E-5</v>
      </c>
      <c r="FP53" s="5">
        <f t="shared" si="226"/>
        <v>2.0000000000000002E-5</v>
      </c>
      <c r="FQ53" s="5">
        <f t="shared" si="226"/>
        <v>2.0000000000000002E-5</v>
      </c>
      <c r="FR53" s="5">
        <f t="shared" si="226"/>
        <v>2.0000000000000002E-5</v>
      </c>
      <c r="FS53" s="5">
        <f t="shared" si="226"/>
        <v>2.0000000000000002E-5</v>
      </c>
      <c r="FT53" s="5">
        <f t="shared" si="226"/>
        <v>2.0000000000000002E-5</v>
      </c>
      <c r="FU53" s="5">
        <f t="shared" si="226"/>
        <v>2.0000000000000002E-5</v>
      </c>
      <c r="FV53" s="5">
        <f t="shared" si="226"/>
        <v>2.0000000000000002E-5</v>
      </c>
      <c r="FW53" s="5">
        <f t="shared" si="226"/>
        <v>2.0000000000000002E-5</v>
      </c>
      <c r="FX53" s="5">
        <f t="shared" si="226"/>
        <v>2.0000000000000002E-5</v>
      </c>
      <c r="FY53" s="5">
        <f t="shared" si="226"/>
        <v>2.0000000000000002E-5</v>
      </c>
      <c r="FZ53" s="5">
        <f t="shared" si="226"/>
        <v>2.0000000000000002E-5</v>
      </c>
      <c r="GA53" s="5">
        <f t="shared" si="226"/>
        <v>2.0000000000000002E-5</v>
      </c>
      <c r="GB53" s="5">
        <f t="shared" si="226"/>
        <v>2.0000000000000002E-5</v>
      </c>
      <c r="GC53" s="5">
        <f t="shared" si="226"/>
        <v>2.0000000000000002E-5</v>
      </c>
      <c r="GD53" s="5">
        <f t="shared" si="226"/>
        <v>2.0000000000000002E-5</v>
      </c>
      <c r="GE53" s="5">
        <f t="shared" si="226"/>
        <v>2.0000000000000002E-5</v>
      </c>
      <c r="GF53" s="5">
        <f t="shared" si="226"/>
        <v>2.0000000000000002E-5</v>
      </c>
      <c r="GG53" s="5">
        <f t="shared" si="226"/>
        <v>2.0000000000000002E-5</v>
      </c>
      <c r="GH53" s="5">
        <f t="shared" si="226"/>
        <v>2.0000000000000002E-5</v>
      </c>
      <c r="GI53" s="5">
        <f t="shared" si="226"/>
        <v>2.0000000000000002E-5</v>
      </c>
      <c r="GJ53" s="5">
        <f t="shared" si="226"/>
        <v>2.0000000000000002E-5</v>
      </c>
      <c r="GK53" s="5">
        <f t="shared" si="226"/>
        <v>2.0000000000000002E-5</v>
      </c>
      <c r="GL53" s="5">
        <f t="shared" si="226"/>
        <v>2.0000000000000002E-5</v>
      </c>
      <c r="GM53" s="5">
        <f t="shared" si="227"/>
        <v>2.0000000000000002E-5</v>
      </c>
      <c r="GN53" s="5">
        <f t="shared" si="227"/>
        <v>2.0000000000000002E-5</v>
      </c>
      <c r="GO53" s="5">
        <f t="shared" si="227"/>
        <v>2.0000000000000002E-5</v>
      </c>
      <c r="GP53" s="5">
        <f t="shared" si="227"/>
        <v>2.0000000000000002E-5</v>
      </c>
      <c r="GQ53" s="5">
        <f t="shared" si="227"/>
        <v>2.0000000000000002E-5</v>
      </c>
      <c r="GR53" s="5">
        <f t="shared" si="227"/>
        <v>2.0000000000000002E-5</v>
      </c>
      <c r="GS53" s="5">
        <f t="shared" si="227"/>
        <v>2.0000000000000002E-5</v>
      </c>
      <c r="GT53" s="5">
        <f t="shared" si="227"/>
        <v>2.0000000000000002E-5</v>
      </c>
      <c r="GU53" s="5">
        <f t="shared" si="227"/>
        <v>2.0000000000000002E-5</v>
      </c>
      <c r="GV53" s="5">
        <f t="shared" si="227"/>
        <v>2.0000000000000002E-5</v>
      </c>
      <c r="GW53" s="5">
        <f t="shared" si="227"/>
        <v>2.0000000000000002E-5</v>
      </c>
      <c r="GX53" s="5">
        <f t="shared" si="227"/>
        <v>2.0000000000000002E-5</v>
      </c>
      <c r="GY53" s="5">
        <f t="shared" si="227"/>
        <v>2.0000000000000002E-5</v>
      </c>
      <c r="GZ53" s="5">
        <f t="shared" si="227"/>
        <v>2.0000000000000002E-5</v>
      </c>
      <c r="HA53" s="5">
        <f t="shared" si="227"/>
        <v>2.0000000000000002E-5</v>
      </c>
      <c r="HB53" s="5">
        <f t="shared" si="227"/>
        <v>2.0000000000000002E-5</v>
      </c>
      <c r="HC53" s="5">
        <f t="shared" si="227"/>
        <v>2.0000000000000002E-5</v>
      </c>
      <c r="HD53" s="5">
        <f t="shared" si="227"/>
        <v>2.0000000000000002E-5</v>
      </c>
      <c r="HE53" s="5">
        <f t="shared" si="227"/>
        <v>2.0000000000000002E-5</v>
      </c>
      <c r="HF53" s="5">
        <f t="shared" si="227"/>
        <v>2.0000000000000002E-5</v>
      </c>
      <c r="HG53" s="5">
        <f t="shared" si="227"/>
        <v>2.0000000000000002E-5</v>
      </c>
      <c r="HH53" s="5">
        <f t="shared" si="227"/>
        <v>2.0000000000000002E-5</v>
      </c>
      <c r="HI53" s="5">
        <f t="shared" si="227"/>
        <v>2.0000000000000002E-5</v>
      </c>
      <c r="HJ53" s="5">
        <f t="shared" si="227"/>
        <v>2.0000000000000002E-5</v>
      </c>
      <c r="HK53" s="5">
        <f t="shared" si="227"/>
        <v>2.0000000000000002E-5</v>
      </c>
      <c r="HL53" s="5">
        <f t="shared" si="227"/>
        <v>2.0000000000000002E-5</v>
      </c>
      <c r="HM53" s="5">
        <f t="shared" si="227"/>
        <v>2.0000000000000002E-5</v>
      </c>
      <c r="HN53" s="5">
        <f t="shared" si="227"/>
        <v>2.0000000000000002E-5</v>
      </c>
      <c r="HO53" s="5">
        <f t="shared" si="227"/>
        <v>2.0000000000000002E-5</v>
      </c>
      <c r="HP53" s="5">
        <f t="shared" si="227"/>
        <v>2.0000000000000002E-5</v>
      </c>
      <c r="HQ53" s="5">
        <f t="shared" si="227"/>
        <v>2.0000000000000002E-5</v>
      </c>
      <c r="HR53" s="5">
        <f t="shared" si="227"/>
        <v>2.0000000000000002E-5</v>
      </c>
      <c r="HS53" s="5">
        <f t="shared" si="227"/>
        <v>2.0000000000000002E-5</v>
      </c>
      <c r="HT53" s="5">
        <f t="shared" si="227"/>
        <v>2.0000000000000002E-5</v>
      </c>
      <c r="HU53" s="5">
        <f t="shared" si="227"/>
        <v>2.0000000000000002E-5</v>
      </c>
      <c r="HV53" s="5">
        <f t="shared" si="227"/>
        <v>2.0000000000000002E-5</v>
      </c>
      <c r="HW53" s="5">
        <f t="shared" si="227"/>
        <v>2.0000000000000002E-5</v>
      </c>
      <c r="HX53" s="5">
        <f t="shared" si="227"/>
        <v>2.0000000000000002E-5</v>
      </c>
      <c r="HY53" s="5">
        <f t="shared" si="227"/>
        <v>2.0000000000000002E-5</v>
      </c>
      <c r="HZ53" s="5">
        <f t="shared" si="227"/>
        <v>2.0000000000000002E-5</v>
      </c>
      <c r="IA53" s="5">
        <f t="shared" si="227"/>
        <v>2.0000000000000002E-5</v>
      </c>
      <c r="IB53" s="5">
        <f t="shared" si="227"/>
        <v>2.0000000000000002E-5</v>
      </c>
      <c r="IC53" s="5">
        <f t="shared" si="227"/>
        <v>2.0000000000000002E-5</v>
      </c>
      <c r="ID53" s="5">
        <f t="shared" si="227"/>
        <v>2.0000000000000002E-5</v>
      </c>
      <c r="IE53" s="5">
        <f t="shared" si="227"/>
        <v>2.0000000000000002E-5</v>
      </c>
      <c r="IF53" s="5">
        <f t="shared" si="227"/>
        <v>2.0000000000000002E-5</v>
      </c>
      <c r="IG53" s="5">
        <f t="shared" si="227"/>
        <v>2.0000000000000002E-5</v>
      </c>
      <c r="IH53" s="5">
        <f t="shared" si="227"/>
        <v>2.0000000000000002E-5</v>
      </c>
      <c r="II53" s="5">
        <f t="shared" si="227"/>
        <v>2.0000000000000002E-5</v>
      </c>
      <c r="IJ53" s="5">
        <f t="shared" si="227"/>
        <v>2.0000000000000002E-5</v>
      </c>
      <c r="IK53" s="5">
        <f t="shared" si="227"/>
        <v>2.0000000000000002E-5</v>
      </c>
      <c r="IL53" s="5">
        <f t="shared" si="227"/>
        <v>2.0000000000000002E-5</v>
      </c>
      <c r="IM53" s="5">
        <f t="shared" ref="IM53:KX53" si="232">IM43*IM33</f>
        <v>2.0000000000000002E-5</v>
      </c>
      <c r="IN53" s="5">
        <f t="shared" si="232"/>
        <v>2.0000000000000002E-5</v>
      </c>
      <c r="IO53" s="5">
        <f t="shared" si="232"/>
        <v>2.0000000000000002E-5</v>
      </c>
      <c r="IP53" s="5">
        <f t="shared" si="232"/>
        <v>2.0000000000000002E-5</v>
      </c>
      <c r="IQ53" s="5">
        <f t="shared" si="232"/>
        <v>2.0000000000000002E-5</v>
      </c>
      <c r="IR53" s="5">
        <f t="shared" si="232"/>
        <v>2.0000000000000002E-5</v>
      </c>
      <c r="IS53" s="5">
        <f t="shared" si="232"/>
        <v>2.0000000000000002E-5</v>
      </c>
      <c r="IT53" s="5">
        <f t="shared" si="232"/>
        <v>2.0000000000000002E-5</v>
      </c>
      <c r="IU53" s="5">
        <f t="shared" si="232"/>
        <v>2.0000000000000002E-5</v>
      </c>
      <c r="IV53" s="5">
        <f t="shared" si="232"/>
        <v>2.0000000000000002E-5</v>
      </c>
      <c r="IW53" s="5">
        <f t="shared" si="232"/>
        <v>2.0000000000000002E-5</v>
      </c>
      <c r="IX53" s="5">
        <f t="shared" si="232"/>
        <v>2.0000000000000002E-5</v>
      </c>
      <c r="IY53" s="5">
        <f t="shared" si="232"/>
        <v>2.0000000000000002E-5</v>
      </c>
      <c r="IZ53" s="5">
        <f t="shared" si="232"/>
        <v>2.0000000000000002E-5</v>
      </c>
      <c r="JA53" s="5">
        <f t="shared" si="232"/>
        <v>2.0000000000000002E-5</v>
      </c>
      <c r="JB53" s="5">
        <f t="shared" si="232"/>
        <v>2.0000000000000002E-5</v>
      </c>
      <c r="JC53" s="5">
        <f t="shared" si="232"/>
        <v>2.0000000000000002E-5</v>
      </c>
      <c r="JD53" s="5">
        <f t="shared" si="232"/>
        <v>2.0000000000000002E-5</v>
      </c>
      <c r="JE53" s="5">
        <f t="shared" si="232"/>
        <v>2.0000000000000002E-5</v>
      </c>
      <c r="JF53" s="5">
        <f t="shared" si="232"/>
        <v>2.0000000000000002E-5</v>
      </c>
      <c r="JG53" s="5">
        <f t="shared" si="232"/>
        <v>2.0000000000000002E-5</v>
      </c>
      <c r="JH53" s="5">
        <f t="shared" si="232"/>
        <v>2.0000000000000002E-5</v>
      </c>
      <c r="JI53" s="5">
        <f t="shared" si="232"/>
        <v>2.0000000000000002E-5</v>
      </c>
      <c r="JJ53" s="5">
        <f t="shared" si="232"/>
        <v>2.0000000000000002E-5</v>
      </c>
      <c r="JK53" s="5">
        <f t="shared" si="232"/>
        <v>2.0000000000000002E-5</v>
      </c>
      <c r="JL53" s="5">
        <f t="shared" si="232"/>
        <v>2.0000000000000002E-5</v>
      </c>
      <c r="JM53" s="5">
        <f t="shared" si="232"/>
        <v>2.0000000000000002E-5</v>
      </c>
      <c r="JN53" s="5">
        <f t="shared" si="232"/>
        <v>2.0000000000000002E-5</v>
      </c>
      <c r="JO53" s="5">
        <f t="shared" si="232"/>
        <v>2.0000000000000002E-5</v>
      </c>
      <c r="JP53" s="5">
        <f t="shared" si="232"/>
        <v>2.0000000000000002E-5</v>
      </c>
      <c r="JQ53" s="5">
        <f t="shared" si="232"/>
        <v>2.0000000000000002E-5</v>
      </c>
      <c r="JR53" s="5">
        <f t="shared" si="232"/>
        <v>2.0000000000000002E-5</v>
      </c>
      <c r="JS53" s="5">
        <f t="shared" si="232"/>
        <v>2.0000000000000002E-5</v>
      </c>
      <c r="JT53" s="5">
        <f t="shared" si="232"/>
        <v>2.0000000000000002E-5</v>
      </c>
      <c r="JU53" s="5">
        <f t="shared" si="232"/>
        <v>2.0000000000000002E-5</v>
      </c>
      <c r="JV53" s="5">
        <f t="shared" si="232"/>
        <v>2.0000000000000002E-5</v>
      </c>
      <c r="JW53" s="5">
        <f t="shared" si="232"/>
        <v>2.0000000000000002E-5</v>
      </c>
      <c r="JX53" s="5">
        <f t="shared" si="232"/>
        <v>2.0000000000000002E-5</v>
      </c>
      <c r="JY53" s="5">
        <f t="shared" si="232"/>
        <v>2.0000000000000002E-5</v>
      </c>
      <c r="JZ53" s="5">
        <f t="shared" si="232"/>
        <v>2.0000000000000002E-5</v>
      </c>
      <c r="KA53" s="5">
        <f t="shared" si="232"/>
        <v>2.0000000000000002E-5</v>
      </c>
      <c r="KB53" s="5">
        <f t="shared" si="232"/>
        <v>2.0000000000000002E-5</v>
      </c>
      <c r="KC53" s="5">
        <f t="shared" si="232"/>
        <v>2.0000000000000002E-5</v>
      </c>
      <c r="KD53" s="5">
        <f t="shared" si="232"/>
        <v>2.0000000000000002E-5</v>
      </c>
      <c r="KE53" s="5">
        <f t="shared" si="232"/>
        <v>2.0000000000000002E-5</v>
      </c>
      <c r="KF53" s="5">
        <f t="shared" si="232"/>
        <v>2.0000000000000002E-5</v>
      </c>
      <c r="KG53" s="5">
        <f t="shared" si="232"/>
        <v>2.0000000000000002E-5</v>
      </c>
      <c r="KH53" s="5">
        <f t="shared" si="232"/>
        <v>2.0000000000000002E-5</v>
      </c>
      <c r="KI53" s="5">
        <f t="shared" si="232"/>
        <v>2.0000000000000002E-5</v>
      </c>
      <c r="KJ53" s="5">
        <f t="shared" si="232"/>
        <v>2.0000000000000002E-5</v>
      </c>
      <c r="KK53" s="5">
        <f t="shared" si="232"/>
        <v>2.0000000000000002E-5</v>
      </c>
      <c r="KL53" s="5">
        <f t="shared" si="232"/>
        <v>2.0000000000000002E-5</v>
      </c>
      <c r="KM53" s="5">
        <f t="shared" si="232"/>
        <v>2.0000000000000002E-5</v>
      </c>
      <c r="KN53" s="5">
        <f t="shared" si="232"/>
        <v>2.0000000000000002E-5</v>
      </c>
      <c r="KO53" s="5">
        <f t="shared" si="232"/>
        <v>2.0000000000000002E-5</v>
      </c>
      <c r="KP53" s="5">
        <f t="shared" si="232"/>
        <v>2.0000000000000002E-5</v>
      </c>
      <c r="KQ53" s="5">
        <f t="shared" si="232"/>
        <v>2.0000000000000002E-5</v>
      </c>
      <c r="KR53" s="5">
        <f t="shared" si="232"/>
        <v>2.0000000000000002E-5</v>
      </c>
      <c r="KS53" s="5">
        <f t="shared" si="232"/>
        <v>2.0000000000000002E-5</v>
      </c>
      <c r="KT53" s="5">
        <f t="shared" si="232"/>
        <v>2.0000000000000002E-5</v>
      </c>
      <c r="KU53" s="5">
        <f t="shared" si="232"/>
        <v>2.0000000000000002E-5</v>
      </c>
      <c r="KV53" s="5">
        <f t="shared" si="232"/>
        <v>2.0000000000000002E-5</v>
      </c>
      <c r="KW53" s="5">
        <f t="shared" si="232"/>
        <v>2.0000000000000002E-5</v>
      </c>
      <c r="KX53" s="5">
        <f t="shared" si="232"/>
        <v>2.0000000000000002E-5</v>
      </c>
      <c r="KY53" s="5">
        <f t="shared" ref="KY53:NJ53" si="233">KY43*KY33</f>
        <v>2.0000000000000002E-5</v>
      </c>
      <c r="KZ53" s="5">
        <f t="shared" si="233"/>
        <v>2.0000000000000002E-5</v>
      </c>
      <c r="LA53" s="5">
        <f t="shared" si="233"/>
        <v>2.0000000000000002E-5</v>
      </c>
      <c r="LB53" s="5">
        <f t="shared" si="233"/>
        <v>2.0000000000000002E-5</v>
      </c>
      <c r="LC53" s="5">
        <f t="shared" si="233"/>
        <v>2.0000000000000002E-5</v>
      </c>
      <c r="LD53" s="5">
        <f t="shared" si="233"/>
        <v>2.0000000000000002E-5</v>
      </c>
      <c r="LE53" s="5">
        <f t="shared" si="233"/>
        <v>2.0000000000000002E-5</v>
      </c>
      <c r="LF53" s="5">
        <f t="shared" si="233"/>
        <v>2.0000000000000002E-5</v>
      </c>
      <c r="LG53" s="5">
        <f t="shared" si="233"/>
        <v>2.0000000000000002E-5</v>
      </c>
      <c r="LH53" s="5">
        <f t="shared" si="233"/>
        <v>2.0000000000000002E-5</v>
      </c>
      <c r="LI53" s="5">
        <f t="shared" si="233"/>
        <v>2.0000000000000002E-5</v>
      </c>
      <c r="LJ53" s="5">
        <f t="shared" si="233"/>
        <v>2.0000000000000002E-5</v>
      </c>
      <c r="LK53" s="5">
        <f t="shared" si="233"/>
        <v>2.0000000000000002E-5</v>
      </c>
      <c r="LL53" s="5">
        <f t="shared" si="233"/>
        <v>2.0000000000000002E-5</v>
      </c>
      <c r="LM53" s="5">
        <f t="shared" si="233"/>
        <v>2.0000000000000002E-5</v>
      </c>
      <c r="LN53" s="5">
        <f t="shared" si="233"/>
        <v>2.0000000000000002E-5</v>
      </c>
      <c r="LO53" s="5">
        <f t="shared" si="233"/>
        <v>2.0000000000000002E-5</v>
      </c>
      <c r="LP53" s="5">
        <f t="shared" si="233"/>
        <v>2.0000000000000002E-5</v>
      </c>
      <c r="LQ53" s="5">
        <f t="shared" si="233"/>
        <v>2.0000000000000002E-5</v>
      </c>
      <c r="LR53" s="5">
        <f t="shared" si="233"/>
        <v>2.0000000000000002E-5</v>
      </c>
      <c r="LS53" s="5">
        <f t="shared" si="233"/>
        <v>2.0000000000000002E-5</v>
      </c>
      <c r="LT53" s="5">
        <f t="shared" si="233"/>
        <v>2.0000000000000002E-5</v>
      </c>
      <c r="LU53" s="5">
        <f t="shared" si="233"/>
        <v>2.0000000000000002E-5</v>
      </c>
      <c r="LV53" s="5">
        <f t="shared" si="233"/>
        <v>2.0000000000000002E-5</v>
      </c>
      <c r="LW53" s="5">
        <f t="shared" si="233"/>
        <v>2.0000000000000002E-5</v>
      </c>
      <c r="LX53" s="5">
        <f t="shared" si="233"/>
        <v>2.0000000000000002E-5</v>
      </c>
      <c r="LY53" s="5">
        <f t="shared" si="233"/>
        <v>2.0000000000000002E-5</v>
      </c>
      <c r="LZ53" s="5">
        <f t="shared" si="233"/>
        <v>2.0000000000000002E-5</v>
      </c>
      <c r="MA53" s="5">
        <f t="shared" si="233"/>
        <v>2.0000000000000002E-5</v>
      </c>
      <c r="MB53" s="5">
        <f t="shared" si="233"/>
        <v>2.0000000000000002E-5</v>
      </c>
      <c r="MC53" s="5">
        <f t="shared" si="233"/>
        <v>2.0000000000000002E-5</v>
      </c>
      <c r="MD53" s="5">
        <f t="shared" si="233"/>
        <v>2.0000000000000002E-5</v>
      </c>
      <c r="ME53" s="5">
        <f t="shared" si="233"/>
        <v>2.0000000000000002E-5</v>
      </c>
      <c r="MF53" s="5">
        <f t="shared" si="233"/>
        <v>2.0000000000000002E-5</v>
      </c>
      <c r="MG53" s="5">
        <f t="shared" si="233"/>
        <v>2.0000000000000002E-5</v>
      </c>
      <c r="MH53" s="5">
        <f t="shared" si="233"/>
        <v>2.0000000000000002E-5</v>
      </c>
      <c r="MI53" s="5">
        <f t="shared" si="233"/>
        <v>2.0000000000000002E-5</v>
      </c>
      <c r="MJ53" s="5">
        <f t="shared" si="233"/>
        <v>2.0000000000000002E-5</v>
      </c>
      <c r="MK53" s="5">
        <f t="shared" si="233"/>
        <v>2.0000000000000002E-5</v>
      </c>
      <c r="ML53" s="5">
        <f t="shared" si="233"/>
        <v>2.0000000000000002E-5</v>
      </c>
      <c r="MM53" s="5">
        <f t="shared" si="233"/>
        <v>2.0000000000000002E-5</v>
      </c>
      <c r="MN53" s="5">
        <f t="shared" si="233"/>
        <v>2.0000000000000002E-5</v>
      </c>
      <c r="MO53" s="5">
        <f t="shared" si="233"/>
        <v>2.0000000000000002E-5</v>
      </c>
      <c r="MP53" s="5">
        <f t="shared" si="233"/>
        <v>2.0000000000000002E-5</v>
      </c>
      <c r="MQ53" s="5">
        <f t="shared" si="233"/>
        <v>2.0000000000000002E-5</v>
      </c>
      <c r="MR53" s="5">
        <f t="shared" si="233"/>
        <v>2.0000000000000002E-5</v>
      </c>
      <c r="MS53" s="5">
        <f t="shared" si="233"/>
        <v>2.0000000000000002E-5</v>
      </c>
      <c r="MT53" s="5">
        <f t="shared" si="233"/>
        <v>2.0000000000000002E-5</v>
      </c>
      <c r="MU53" s="5">
        <f t="shared" si="233"/>
        <v>2.0000000000000002E-5</v>
      </c>
      <c r="MV53" s="5">
        <f t="shared" si="233"/>
        <v>2.0000000000000002E-5</v>
      </c>
      <c r="MW53" s="5">
        <f t="shared" si="233"/>
        <v>2.0000000000000002E-5</v>
      </c>
      <c r="MX53" s="5">
        <f t="shared" si="233"/>
        <v>2.0000000000000002E-5</v>
      </c>
      <c r="MY53" s="5">
        <f t="shared" si="233"/>
        <v>2.0000000000000002E-5</v>
      </c>
      <c r="MZ53" s="5">
        <f t="shared" si="233"/>
        <v>2.0000000000000002E-5</v>
      </c>
      <c r="NA53" s="5">
        <f t="shared" si="233"/>
        <v>2.0000000000000002E-5</v>
      </c>
      <c r="NB53" s="5">
        <f t="shared" si="233"/>
        <v>2.0000000000000002E-5</v>
      </c>
      <c r="NC53" s="5">
        <f t="shared" si="233"/>
        <v>2.0000000000000002E-5</v>
      </c>
      <c r="ND53" s="5">
        <f t="shared" si="233"/>
        <v>2.0000000000000002E-5</v>
      </c>
      <c r="NE53" s="5">
        <f t="shared" si="233"/>
        <v>2.0000000000000002E-5</v>
      </c>
      <c r="NF53" s="5">
        <f t="shared" si="233"/>
        <v>2.0000000000000002E-5</v>
      </c>
      <c r="NG53" s="5">
        <f t="shared" si="233"/>
        <v>2.0000000000000002E-5</v>
      </c>
      <c r="NH53" s="5">
        <f t="shared" si="233"/>
        <v>2.0000000000000002E-5</v>
      </c>
      <c r="NI53" s="5">
        <f t="shared" si="233"/>
        <v>2.0000000000000002E-5</v>
      </c>
      <c r="NJ53" s="5">
        <f t="shared" si="233"/>
        <v>2.0000000000000002E-5</v>
      </c>
      <c r="NK53" s="5">
        <f t="shared" ref="NK53:PS53" si="234">NK43*NK33</f>
        <v>2.0000000000000002E-5</v>
      </c>
      <c r="NL53" s="5">
        <f t="shared" si="234"/>
        <v>2.0000000000000002E-5</v>
      </c>
      <c r="NM53" s="5">
        <f t="shared" si="234"/>
        <v>2.0000000000000002E-5</v>
      </c>
      <c r="NN53" s="5">
        <f t="shared" si="234"/>
        <v>2.0000000000000002E-5</v>
      </c>
      <c r="NO53" s="5">
        <f t="shared" si="234"/>
        <v>2.0000000000000002E-5</v>
      </c>
      <c r="NP53" s="5">
        <f t="shared" si="234"/>
        <v>2.0000000000000002E-5</v>
      </c>
      <c r="NQ53" s="5">
        <f t="shared" si="234"/>
        <v>2.0000000000000002E-5</v>
      </c>
      <c r="NR53" s="5">
        <f t="shared" si="234"/>
        <v>2.0000000000000002E-5</v>
      </c>
      <c r="NS53" s="5">
        <f t="shared" si="234"/>
        <v>2.0000000000000002E-5</v>
      </c>
      <c r="NT53" s="5">
        <f t="shared" si="234"/>
        <v>2.0000000000000002E-5</v>
      </c>
      <c r="NU53" s="5">
        <f t="shared" si="234"/>
        <v>2.0000000000000002E-5</v>
      </c>
      <c r="NV53" s="5">
        <f t="shared" si="234"/>
        <v>2.0000000000000002E-5</v>
      </c>
      <c r="NW53" s="5">
        <f t="shared" si="234"/>
        <v>2.0000000000000002E-5</v>
      </c>
      <c r="NX53" s="5">
        <f t="shared" si="234"/>
        <v>2.0000000000000002E-5</v>
      </c>
      <c r="NY53" s="5">
        <f t="shared" si="234"/>
        <v>2.0000000000000002E-5</v>
      </c>
      <c r="NZ53" s="5">
        <f t="shared" si="234"/>
        <v>2.0000000000000002E-5</v>
      </c>
      <c r="OA53" s="5">
        <f t="shared" si="234"/>
        <v>2.0000000000000002E-5</v>
      </c>
      <c r="OB53" s="5">
        <f t="shared" si="234"/>
        <v>2.0000000000000002E-5</v>
      </c>
      <c r="OC53" s="5">
        <f t="shared" si="234"/>
        <v>2.0000000000000002E-5</v>
      </c>
      <c r="OD53" s="5">
        <f t="shared" si="234"/>
        <v>2.0000000000000002E-5</v>
      </c>
      <c r="OE53" s="5">
        <f t="shared" si="234"/>
        <v>2.0000000000000002E-5</v>
      </c>
      <c r="OF53" s="5">
        <f t="shared" si="234"/>
        <v>2.0000000000000002E-5</v>
      </c>
      <c r="OG53" s="5">
        <f t="shared" si="234"/>
        <v>2.0000000000000002E-5</v>
      </c>
      <c r="OH53" s="5">
        <f t="shared" si="234"/>
        <v>2.0000000000000002E-5</v>
      </c>
      <c r="OI53" s="5">
        <f t="shared" si="234"/>
        <v>2.0000000000000002E-5</v>
      </c>
      <c r="OJ53" s="5">
        <f t="shared" si="234"/>
        <v>2.0000000000000002E-5</v>
      </c>
      <c r="OK53" s="5">
        <f t="shared" si="234"/>
        <v>2.0000000000000002E-5</v>
      </c>
      <c r="OL53" s="5">
        <f t="shared" si="234"/>
        <v>2.0000000000000002E-5</v>
      </c>
      <c r="OM53" s="5">
        <f t="shared" si="234"/>
        <v>2.0000000000000002E-5</v>
      </c>
      <c r="ON53" s="5">
        <f t="shared" si="234"/>
        <v>2.0000000000000002E-5</v>
      </c>
      <c r="OO53" s="5">
        <f t="shared" si="234"/>
        <v>2.0000000000000002E-5</v>
      </c>
      <c r="OP53" s="5">
        <f t="shared" si="234"/>
        <v>2.0000000000000002E-5</v>
      </c>
      <c r="OQ53" s="5">
        <f t="shared" si="234"/>
        <v>2.0000000000000002E-5</v>
      </c>
      <c r="OR53" s="5">
        <f t="shared" si="234"/>
        <v>2.0000000000000002E-5</v>
      </c>
      <c r="OS53" s="5">
        <f t="shared" si="234"/>
        <v>2.0000000000000002E-5</v>
      </c>
      <c r="OT53" s="5">
        <f t="shared" si="234"/>
        <v>2.0000000000000002E-5</v>
      </c>
      <c r="OU53" s="5">
        <f t="shared" si="234"/>
        <v>2.0000000000000002E-5</v>
      </c>
      <c r="OV53" s="5">
        <f t="shared" si="234"/>
        <v>2.0000000000000002E-5</v>
      </c>
      <c r="OW53" s="5">
        <f t="shared" si="234"/>
        <v>2.0000000000000002E-5</v>
      </c>
      <c r="OX53" s="5">
        <f t="shared" si="234"/>
        <v>2.0000000000000002E-5</v>
      </c>
      <c r="OY53" s="5">
        <f t="shared" si="234"/>
        <v>2.0000000000000002E-5</v>
      </c>
      <c r="OZ53" s="5">
        <f t="shared" si="234"/>
        <v>2.0000000000000002E-5</v>
      </c>
      <c r="PA53" s="5">
        <f t="shared" si="234"/>
        <v>2.0000000000000002E-5</v>
      </c>
      <c r="PB53" s="5">
        <f t="shared" si="234"/>
        <v>2.0000000000000002E-5</v>
      </c>
      <c r="PC53" s="5">
        <f t="shared" si="234"/>
        <v>2.0000000000000002E-5</v>
      </c>
      <c r="PD53" s="5">
        <f t="shared" si="234"/>
        <v>2.0000000000000002E-5</v>
      </c>
      <c r="PE53" s="5">
        <f t="shared" si="234"/>
        <v>2.0000000000000002E-5</v>
      </c>
      <c r="PF53" s="5">
        <f t="shared" si="234"/>
        <v>2.0000000000000002E-5</v>
      </c>
      <c r="PG53" s="5">
        <f t="shared" si="234"/>
        <v>2.0000000000000002E-5</v>
      </c>
      <c r="PH53" s="5">
        <f t="shared" si="234"/>
        <v>2.0000000000000002E-5</v>
      </c>
      <c r="PI53" s="5">
        <f t="shared" si="234"/>
        <v>2.0000000000000002E-5</v>
      </c>
      <c r="PJ53" s="5">
        <f t="shared" si="234"/>
        <v>2.0000000000000002E-5</v>
      </c>
      <c r="PK53" s="5">
        <f t="shared" si="234"/>
        <v>2.0000000000000002E-5</v>
      </c>
      <c r="PL53" s="5">
        <f t="shared" si="234"/>
        <v>2.0000000000000002E-5</v>
      </c>
      <c r="PM53" s="5">
        <f t="shared" si="234"/>
        <v>2.0000000000000002E-5</v>
      </c>
      <c r="PN53" s="5">
        <f t="shared" si="234"/>
        <v>2.0000000000000002E-5</v>
      </c>
      <c r="PO53" s="5">
        <f t="shared" si="234"/>
        <v>2.0000000000000002E-5</v>
      </c>
      <c r="PP53" s="5">
        <f t="shared" si="234"/>
        <v>2.0000000000000002E-5</v>
      </c>
      <c r="PQ53" s="5">
        <f t="shared" si="234"/>
        <v>2.0000000000000002E-5</v>
      </c>
      <c r="PR53" s="5">
        <f t="shared" si="234"/>
        <v>2.0000000000000002E-5</v>
      </c>
      <c r="PS53" s="5">
        <f t="shared" si="234"/>
        <v>2.0000000000000002E-5</v>
      </c>
    </row>
    <row r="54" spans="1:435" x14ac:dyDescent="0.25">
      <c r="A54" s="12" t="s">
        <v>217</v>
      </c>
      <c r="B54" s="5">
        <f t="shared" si="231"/>
        <v>5.5000000000000003E-4</v>
      </c>
      <c r="C54" s="5">
        <f t="shared" si="231"/>
        <v>5.5000000000000003E-4</v>
      </c>
      <c r="D54" s="5">
        <f t="shared" si="231"/>
        <v>5.5000000000000003E-4</v>
      </c>
      <c r="E54" s="5">
        <f t="shared" si="231"/>
        <v>5.5000000000000003E-4</v>
      </c>
      <c r="F54" s="5">
        <f t="shared" si="231"/>
        <v>5.5000000000000003E-4</v>
      </c>
      <c r="G54" s="5">
        <f t="shared" si="231"/>
        <v>5.5000000000000003E-4</v>
      </c>
      <c r="H54" s="5">
        <f t="shared" si="231"/>
        <v>5.5000000000000003E-4</v>
      </c>
      <c r="I54" s="5">
        <f t="shared" si="231"/>
        <v>5.5000000000000003E-4</v>
      </c>
      <c r="J54" s="5">
        <f t="shared" si="231"/>
        <v>5.5000000000000003E-4</v>
      </c>
      <c r="K54" s="5">
        <f t="shared" si="231"/>
        <v>5.5000000000000003E-4</v>
      </c>
      <c r="L54" s="5">
        <f t="shared" si="231"/>
        <v>5.5000000000000003E-4</v>
      </c>
      <c r="M54" s="5">
        <f t="shared" si="231"/>
        <v>5.5000000000000003E-4</v>
      </c>
      <c r="N54" s="5">
        <f t="shared" si="231"/>
        <v>5.5000000000000003E-4</v>
      </c>
      <c r="O54" s="5">
        <f t="shared" si="231"/>
        <v>5.5000000000000003E-4</v>
      </c>
      <c r="P54" s="5">
        <f t="shared" si="231"/>
        <v>5.5000000000000003E-4</v>
      </c>
      <c r="Q54" s="5">
        <f t="shared" si="231"/>
        <v>5.5000000000000003E-4</v>
      </c>
      <c r="R54" s="5">
        <f t="shared" si="231"/>
        <v>5.5000000000000003E-4</v>
      </c>
      <c r="S54" s="5">
        <f t="shared" si="231"/>
        <v>5.5000000000000003E-4</v>
      </c>
      <c r="T54" s="5">
        <f t="shared" si="231"/>
        <v>5.5000000000000003E-4</v>
      </c>
      <c r="U54" s="5">
        <f t="shared" si="231"/>
        <v>5.5000000000000003E-4</v>
      </c>
      <c r="V54" s="5">
        <f t="shared" si="231"/>
        <v>5.5000000000000003E-4</v>
      </c>
      <c r="W54" s="5">
        <f t="shared" si="231"/>
        <v>5.5000000000000003E-4</v>
      </c>
      <c r="X54" s="5">
        <f t="shared" si="231"/>
        <v>5.5000000000000003E-4</v>
      </c>
      <c r="Y54" s="5">
        <f t="shared" si="231"/>
        <v>5.5000000000000003E-4</v>
      </c>
      <c r="Z54" s="5">
        <f t="shared" si="231"/>
        <v>5.5000000000000003E-4</v>
      </c>
      <c r="AA54" s="5">
        <f t="shared" si="231"/>
        <v>5.5000000000000003E-4</v>
      </c>
      <c r="AB54" s="5">
        <f t="shared" si="231"/>
        <v>5.5000000000000003E-4</v>
      </c>
      <c r="AC54" s="5">
        <f t="shared" si="231"/>
        <v>5.5000000000000003E-4</v>
      </c>
      <c r="AD54" s="5">
        <f t="shared" si="231"/>
        <v>5.5000000000000003E-4</v>
      </c>
      <c r="AE54" s="5">
        <f t="shared" si="231"/>
        <v>5.5000000000000003E-4</v>
      </c>
      <c r="AF54" s="5">
        <f t="shared" si="231"/>
        <v>5.5000000000000003E-4</v>
      </c>
      <c r="AG54" s="5">
        <f t="shared" si="231"/>
        <v>5.5000000000000003E-4</v>
      </c>
      <c r="AH54" s="5">
        <f t="shared" si="231"/>
        <v>5.5000000000000003E-4</v>
      </c>
      <c r="AI54" s="5">
        <f t="shared" si="224"/>
        <v>5.5000000000000003E-4</v>
      </c>
      <c r="AJ54" s="5">
        <f t="shared" si="224"/>
        <v>5.5000000000000003E-4</v>
      </c>
      <c r="AK54" s="5">
        <f t="shared" si="224"/>
        <v>5.5000000000000003E-4</v>
      </c>
      <c r="AL54" s="5">
        <f t="shared" si="224"/>
        <v>5.5000000000000003E-4</v>
      </c>
      <c r="AM54" s="5">
        <f t="shared" si="224"/>
        <v>5.5000000000000003E-4</v>
      </c>
      <c r="AN54" s="5">
        <f t="shared" si="224"/>
        <v>5.5000000000000003E-4</v>
      </c>
      <c r="AO54" s="5">
        <f t="shared" si="224"/>
        <v>5.5000000000000003E-4</v>
      </c>
      <c r="AP54" s="5">
        <f t="shared" si="224"/>
        <v>5.5000000000000003E-4</v>
      </c>
      <c r="AQ54" s="5">
        <f t="shared" si="224"/>
        <v>5.5000000000000003E-4</v>
      </c>
      <c r="AR54" s="5">
        <f t="shared" si="224"/>
        <v>5.5000000000000003E-4</v>
      </c>
      <c r="AS54" s="5">
        <f t="shared" si="224"/>
        <v>5.5000000000000003E-4</v>
      </c>
      <c r="AT54" s="5">
        <f t="shared" si="224"/>
        <v>5.5000000000000003E-4</v>
      </c>
      <c r="AU54" s="5">
        <f t="shared" si="224"/>
        <v>5.5000000000000003E-4</v>
      </c>
      <c r="AV54" s="5">
        <f t="shared" si="224"/>
        <v>5.5000000000000003E-4</v>
      </c>
      <c r="AW54" s="5">
        <f t="shared" si="224"/>
        <v>5.5000000000000003E-4</v>
      </c>
      <c r="AX54" s="5">
        <f t="shared" si="224"/>
        <v>5.5000000000000003E-4</v>
      </c>
      <c r="AY54" s="5">
        <f t="shared" si="224"/>
        <v>5.5000000000000003E-4</v>
      </c>
      <c r="AZ54" s="5">
        <f t="shared" si="224"/>
        <v>5.5000000000000003E-4</v>
      </c>
      <c r="BA54" s="5">
        <f t="shared" si="224"/>
        <v>5.5000000000000003E-4</v>
      </c>
      <c r="BB54" s="5">
        <f t="shared" si="224"/>
        <v>5.5000000000000003E-4</v>
      </c>
      <c r="BC54" s="5">
        <f t="shared" si="224"/>
        <v>5.5000000000000003E-4</v>
      </c>
      <c r="BD54" s="5">
        <f t="shared" si="224"/>
        <v>5.5000000000000003E-4</v>
      </c>
      <c r="BE54" s="5">
        <f t="shared" si="224"/>
        <v>5.5000000000000003E-4</v>
      </c>
      <c r="BF54" s="5">
        <f t="shared" si="224"/>
        <v>5.5000000000000003E-4</v>
      </c>
      <c r="BG54" s="5">
        <f t="shared" si="224"/>
        <v>5.5000000000000003E-4</v>
      </c>
      <c r="BH54" s="5">
        <f t="shared" si="224"/>
        <v>5.5000000000000003E-4</v>
      </c>
      <c r="BI54" s="5">
        <f t="shared" si="224"/>
        <v>5.5000000000000003E-4</v>
      </c>
      <c r="BJ54" s="5">
        <f t="shared" si="224"/>
        <v>5.5000000000000003E-4</v>
      </c>
      <c r="BK54" s="5">
        <f t="shared" si="224"/>
        <v>5.5000000000000003E-4</v>
      </c>
      <c r="BL54" s="5">
        <f t="shared" si="224"/>
        <v>5.5000000000000003E-4</v>
      </c>
      <c r="BM54" s="5">
        <f t="shared" si="224"/>
        <v>5.5000000000000003E-4</v>
      </c>
      <c r="BN54" s="5">
        <f t="shared" si="224"/>
        <v>5.5000000000000003E-4</v>
      </c>
      <c r="BO54" s="5">
        <f t="shared" si="225"/>
        <v>5.5000000000000003E-4</v>
      </c>
      <c r="BP54" s="5">
        <f t="shared" si="225"/>
        <v>5.5000000000000003E-4</v>
      </c>
      <c r="BQ54" s="5">
        <f t="shared" si="225"/>
        <v>5.5000000000000003E-4</v>
      </c>
      <c r="BR54" s="5">
        <f t="shared" si="225"/>
        <v>5.5000000000000003E-4</v>
      </c>
      <c r="BS54" s="5">
        <f t="shared" si="225"/>
        <v>5.5000000000000003E-4</v>
      </c>
      <c r="BT54" s="5">
        <f t="shared" si="225"/>
        <v>5.5000000000000003E-4</v>
      </c>
      <c r="BU54" s="5">
        <f t="shared" si="225"/>
        <v>5.5000000000000003E-4</v>
      </c>
      <c r="BV54" s="5">
        <f t="shared" si="225"/>
        <v>5.5000000000000003E-4</v>
      </c>
      <c r="BW54" s="5">
        <f t="shared" si="225"/>
        <v>5.5000000000000003E-4</v>
      </c>
      <c r="BX54" s="5">
        <f t="shared" si="225"/>
        <v>5.5000000000000003E-4</v>
      </c>
      <c r="BY54" s="5">
        <f t="shared" si="225"/>
        <v>5.5000000000000003E-4</v>
      </c>
      <c r="BZ54" s="5">
        <f t="shared" si="225"/>
        <v>5.5000000000000003E-4</v>
      </c>
      <c r="CA54" s="5">
        <f t="shared" si="225"/>
        <v>5.5000000000000003E-4</v>
      </c>
      <c r="CB54" s="5">
        <f t="shared" si="225"/>
        <v>5.5000000000000003E-4</v>
      </c>
      <c r="CC54" s="5">
        <f t="shared" si="225"/>
        <v>5.5000000000000003E-4</v>
      </c>
      <c r="CD54" s="5">
        <f t="shared" si="225"/>
        <v>5.5000000000000003E-4</v>
      </c>
      <c r="CE54" s="5">
        <f t="shared" si="225"/>
        <v>5.5000000000000003E-4</v>
      </c>
      <c r="CF54" s="5">
        <f t="shared" si="225"/>
        <v>5.5000000000000003E-4</v>
      </c>
      <c r="CG54" s="5">
        <f t="shared" si="225"/>
        <v>5.5000000000000003E-4</v>
      </c>
      <c r="CH54" s="5">
        <f t="shared" si="225"/>
        <v>5.5000000000000003E-4</v>
      </c>
      <c r="CI54" s="5">
        <f t="shared" si="225"/>
        <v>5.5000000000000003E-4</v>
      </c>
      <c r="CJ54" s="5">
        <f t="shared" si="225"/>
        <v>5.5000000000000003E-4</v>
      </c>
      <c r="CK54" s="5">
        <f t="shared" si="225"/>
        <v>5.5000000000000003E-4</v>
      </c>
      <c r="CL54" s="5">
        <f t="shared" si="225"/>
        <v>5.5000000000000003E-4</v>
      </c>
      <c r="CM54" s="5">
        <f t="shared" si="225"/>
        <v>5.5000000000000003E-4</v>
      </c>
      <c r="CN54" s="5">
        <f t="shared" si="225"/>
        <v>5.5000000000000003E-4</v>
      </c>
      <c r="CO54" s="5">
        <f t="shared" si="225"/>
        <v>5.5000000000000003E-4</v>
      </c>
      <c r="CP54" s="5">
        <f t="shared" si="225"/>
        <v>5.5000000000000003E-4</v>
      </c>
      <c r="CQ54" s="5">
        <f t="shared" si="225"/>
        <v>5.5000000000000003E-4</v>
      </c>
      <c r="CR54" s="5">
        <f t="shared" si="225"/>
        <v>5.5000000000000003E-4</v>
      </c>
      <c r="CS54" s="5">
        <f t="shared" si="225"/>
        <v>5.5000000000000003E-4</v>
      </c>
      <c r="CT54" s="5">
        <f t="shared" si="225"/>
        <v>5.5000000000000003E-4</v>
      </c>
      <c r="CU54" s="5">
        <f t="shared" si="225"/>
        <v>5.5000000000000003E-4</v>
      </c>
      <c r="CV54" s="5">
        <f t="shared" si="225"/>
        <v>5.5000000000000003E-4</v>
      </c>
      <c r="CW54" s="5">
        <f t="shared" si="225"/>
        <v>5.5000000000000003E-4</v>
      </c>
      <c r="CX54" s="5">
        <f t="shared" si="225"/>
        <v>5.5000000000000003E-4</v>
      </c>
      <c r="CY54" s="5">
        <f t="shared" si="225"/>
        <v>5.5000000000000003E-4</v>
      </c>
      <c r="CZ54" s="5">
        <f t="shared" si="225"/>
        <v>5.5000000000000003E-4</v>
      </c>
      <c r="DA54" s="5">
        <f t="shared" si="225"/>
        <v>5.5000000000000003E-4</v>
      </c>
      <c r="DB54" s="5">
        <f t="shared" si="225"/>
        <v>5.5000000000000003E-4</v>
      </c>
      <c r="DC54" s="5">
        <f t="shared" si="225"/>
        <v>5.5000000000000003E-4</v>
      </c>
      <c r="DD54" s="5">
        <f t="shared" si="225"/>
        <v>5.5000000000000003E-4</v>
      </c>
      <c r="DE54" s="5">
        <f t="shared" si="225"/>
        <v>5.5000000000000003E-4</v>
      </c>
      <c r="DF54" s="5">
        <f t="shared" si="225"/>
        <v>5.5000000000000003E-4</v>
      </c>
      <c r="DG54" s="5">
        <f t="shared" si="225"/>
        <v>5.5000000000000003E-4</v>
      </c>
      <c r="DH54" s="5">
        <f t="shared" si="225"/>
        <v>5.5000000000000003E-4</v>
      </c>
      <c r="DI54" s="5">
        <f t="shared" si="225"/>
        <v>5.5000000000000003E-4</v>
      </c>
      <c r="DJ54" s="5">
        <f t="shared" si="225"/>
        <v>5.5000000000000003E-4</v>
      </c>
      <c r="DK54" s="5">
        <f t="shared" si="225"/>
        <v>5.5000000000000003E-4</v>
      </c>
      <c r="DL54" s="5">
        <f t="shared" si="225"/>
        <v>5.5000000000000003E-4</v>
      </c>
      <c r="DM54" s="5">
        <f t="shared" si="225"/>
        <v>5.5000000000000003E-4</v>
      </c>
      <c r="DN54" s="5">
        <f t="shared" si="225"/>
        <v>5.5000000000000003E-4</v>
      </c>
      <c r="DO54" s="5">
        <f t="shared" si="225"/>
        <v>5.5000000000000003E-4</v>
      </c>
      <c r="DP54" s="5">
        <f t="shared" si="225"/>
        <v>5.5000000000000003E-4</v>
      </c>
      <c r="DQ54" s="5">
        <f t="shared" si="225"/>
        <v>5.5000000000000003E-4</v>
      </c>
      <c r="DR54" s="5">
        <f t="shared" si="225"/>
        <v>5.5000000000000003E-4</v>
      </c>
      <c r="DS54" s="5">
        <f t="shared" si="225"/>
        <v>5.5000000000000003E-4</v>
      </c>
      <c r="DT54" s="5">
        <f t="shared" si="225"/>
        <v>5.5000000000000003E-4</v>
      </c>
      <c r="DU54" s="5">
        <f t="shared" si="225"/>
        <v>5.5000000000000003E-4</v>
      </c>
      <c r="DV54" s="5">
        <f t="shared" si="225"/>
        <v>5.5000000000000003E-4</v>
      </c>
      <c r="DW54" s="5">
        <f t="shared" si="225"/>
        <v>5.5000000000000003E-4</v>
      </c>
      <c r="DX54" s="5">
        <f t="shared" si="225"/>
        <v>5.5000000000000003E-4</v>
      </c>
      <c r="DY54" s="5">
        <f t="shared" si="225"/>
        <v>5.5000000000000003E-4</v>
      </c>
      <c r="DZ54" s="5">
        <f t="shared" si="225"/>
        <v>5.5000000000000003E-4</v>
      </c>
      <c r="EA54" s="5">
        <f t="shared" si="226"/>
        <v>5.5000000000000003E-4</v>
      </c>
      <c r="EB54" s="5">
        <f t="shared" si="226"/>
        <v>5.5000000000000003E-4</v>
      </c>
      <c r="EC54" s="5">
        <f t="shared" si="226"/>
        <v>5.5000000000000003E-4</v>
      </c>
      <c r="ED54" s="5">
        <f t="shared" si="226"/>
        <v>5.5000000000000003E-4</v>
      </c>
      <c r="EE54" s="5">
        <f t="shared" si="226"/>
        <v>5.5000000000000003E-4</v>
      </c>
      <c r="EF54" s="5">
        <f t="shared" si="226"/>
        <v>5.5000000000000003E-4</v>
      </c>
      <c r="EG54" s="5">
        <f t="shared" si="226"/>
        <v>5.5000000000000003E-4</v>
      </c>
      <c r="EH54" s="5">
        <f t="shared" si="226"/>
        <v>5.5000000000000003E-4</v>
      </c>
      <c r="EI54" s="5">
        <f t="shared" si="226"/>
        <v>5.5000000000000003E-4</v>
      </c>
      <c r="EJ54" s="5">
        <f t="shared" si="226"/>
        <v>5.5000000000000003E-4</v>
      </c>
      <c r="EK54" s="5">
        <f t="shared" si="226"/>
        <v>5.5000000000000003E-4</v>
      </c>
      <c r="EL54" s="5">
        <f t="shared" si="226"/>
        <v>5.5000000000000003E-4</v>
      </c>
      <c r="EM54" s="5">
        <f t="shared" si="226"/>
        <v>5.5000000000000003E-4</v>
      </c>
      <c r="EN54" s="5">
        <f t="shared" si="226"/>
        <v>5.5000000000000003E-4</v>
      </c>
      <c r="EO54" s="5">
        <f t="shared" si="226"/>
        <v>5.5000000000000003E-4</v>
      </c>
      <c r="EP54" s="5">
        <f t="shared" si="226"/>
        <v>5.5000000000000003E-4</v>
      </c>
      <c r="EQ54" s="5">
        <f t="shared" si="226"/>
        <v>5.5000000000000003E-4</v>
      </c>
      <c r="ER54" s="5">
        <f t="shared" si="226"/>
        <v>5.5000000000000003E-4</v>
      </c>
      <c r="ES54" s="5">
        <f t="shared" si="226"/>
        <v>5.5000000000000003E-4</v>
      </c>
      <c r="ET54" s="5">
        <f t="shared" si="226"/>
        <v>5.5000000000000003E-4</v>
      </c>
      <c r="EU54" s="5">
        <f t="shared" si="226"/>
        <v>5.5000000000000003E-4</v>
      </c>
      <c r="EV54" s="5">
        <f t="shared" si="226"/>
        <v>5.5000000000000003E-4</v>
      </c>
      <c r="EW54" s="5">
        <f t="shared" si="226"/>
        <v>5.5000000000000003E-4</v>
      </c>
      <c r="EX54" s="5">
        <f t="shared" si="226"/>
        <v>5.5000000000000003E-4</v>
      </c>
      <c r="EY54" s="5">
        <f t="shared" si="226"/>
        <v>5.5000000000000003E-4</v>
      </c>
      <c r="EZ54" s="5">
        <f t="shared" si="226"/>
        <v>5.5000000000000003E-4</v>
      </c>
      <c r="FA54" s="5">
        <f t="shared" si="226"/>
        <v>5.5000000000000003E-4</v>
      </c>
      <c r="FB54" s="5">
        <f t="shared" si="226"/>
        <v>5.5000000000000003E-4</v>
      </c>
      <c r="FC54" s="5">
        <f t="shared" si="226"/>
        <v>5.5000000000000003E-4</v>
      </c>
      <c r="FD54" s="5">
        <f t="shared" si="226"/>
        <v>5.5000000000000003E-4</v>
      </c>
      <c r="FE54" s="5">
        <f t="shared" si="226"/>
        <v>5.5000000000000003E-4</v>
      </c>
      <c r="FF54" s="5">
        <f t="shared" si="226"/>
        <v>5.5000000000000003E-4</v>
      </c>
      <c r="FG54" s="5">
        <f t="shared" si="226"/>
        <v>5.5000000000000003E-4</v>
      </c>
      <c r="FH54" s="5">
        <f t="shared" si="226"/>
        <v>5.5000000000000003E-4</v>
      </c>
      <c r="FI54" s="5">
        <f t="shared" si="226"/>
        <v>5.5000000000000003E-4</v>
      </c>
      <c r="FJ54" s="5">
        <f t="shared" si="226"/>
        <v>5.5000000000000003E-4</v>
      </c>
      <c r="FK54" s="5">
        <f t="shared" si="226"/>
        <v>5.5000000000000003E-4</v>
      </c>
      <c r="FL54" s="5">
        <f t="shared" si="226"/>
        <v>5.5000000000000003E-4</v>
      </c>
      <c r="FM54" s="5">
        <f t="shared" si="226"/>
        <v>5.5000000000000003E-4</v>
      </c>
      <c r="FN54" s="5">
        <f t="shared" si="226"/>
        <v>5.5000000000000003E-4</v>
      </c>
      <c r="FO54" s="5">
        <f t="shared" si="226"/>
        <v>5.5000000000000003E-4</v>
      </c>
      <c r="FP54" s="5">
        <f t="shared" si="226"/>
        <v>5.5000000000000003E-4</v>
      </c>
      <c r="FQ54" s="5">
        <f t="shared" si="226"/>
        <v>5.5000000000000003E-4</v>
      </c>
      <c r="FR54" s="5">
        <f t="shared" si="226"/>
        <v>5.5000000000000003E-4</v>
      </c>
      <c r="FS54" s="5">
        <f t="shared" si="226"/>
        <v>5.5000000000000003E-4</v>
      </c>
      <c r="FT54" s="5">
        <f t="shared" si="226"/>
        <v>5.5000000000000003E-4</v>
      </c>
      <c r="FU54" s="5">
        <f t="shared" si="226"/>
        <v>5.5000000000000003E-4</v>
      </c>
      <c r="FV54" s="5">
        <f t="shared" si="226"/>
        <v>5.5000000000000003E-4</v>
      </c>
      <c r="FW54" s="5">
        <f t="shared" si="226"/>
        <v>5.5000000000000003E-4</v>
      </c>
      <c r="FX54" s="5">
        <f t="shared" si="226"/>
        <v>5.5000000000000003E-4</v>
      </c>
      <c r="FY54" s="5">
        <f t="shared" si="226"/>
        <v>5.5000000000000003E-4</v>
      </c>
      <c r="FZ54" s="5">
        <f t="shared" si="226"/>
        <v>5.5000000000000003E-4</v>
      </c>
      <c r="GA54" s="5">
        <f t="shared" si="226"/>
        <v>5.5000000000000003E-4</v>
      </c>
      <c r="GB54" s="5">
        <f t="shared" si="226"/>
        <v>5.5000000000000003E-4</v>
      </c>
      <c r="GC54" s="5">
        <f t="shared" si="226"/>
        <v>5.5000000000000003E-4</v>
      </c>
      <c r="GD54" s="5">
        <f t="shared" si="226"/>
        <v>5.5000000000000003E-4</v>
      </c>
      <c r="GE54" s="5">
        <f t="shared" si="226"/>
        <v>5.5000000000000003E-4</v>
      </c>
      <c r="GF54" s="5">
        <f t="shared" si="226"/>
        <v>5.5000000000000003E-4</v>
      </c>
      <c r="GG54" s="5">
        <f t="shared" si="226"/>
        <v>5.5000000000000003E-4</v>
      </c>
      <c r="GH54" s="5">
        <f t="shared" si="226"/>
        <v>5.5000000000000003E-4</v>
      </c>
      <c r="GI54" s="5">
        <f t="shared" si="226"/>
        <v>5.5000000000000003E-4</v>
      </c>
      <c r="GJ54" s="5">
        <f t="shared" si="226"/>
        <v>5.5000000000000003E-4</v>
      </c>
      <c r="GK54" s="5">
        <f t="shared" si="226"/>
        <v>5.5000000000000003E-4</v>
      </c>
      <c r="GL54" s="5">
        <f t="shared" si="226"/>
        <v>5.5000000000000003E-4</v>
      </c>
      <c r="GM54" s="5">
        <f t="shared" si="227"/>
        <v>5.5000000000000003E-4</v>
      </c>
      <c r="GN54" s="5">
        <f t="shared" si="227"/>
        <v>5.5000000000000003E-4</v>
      </c>
      <c r="GO54" s="5">
        <f t="shared" si="227"/>
        <v>5.5000000000000003E-4</v>
      </c>
      <c r="GP54" s="5">
        <f t="shared" si="227"/>
        <v>5.5000000000000003E-4</v>
      </c>
      <c r="GQ54" s="5">
        <f t="shared" si="227"/>
        <v>5.5000000000000003E-4</v>
      </c>
      <c r="GR54" s="5">
        <f t="shared" si="227"/>
        <v>5.5000000000000003E-4</v>
      </c>
      <c r="GS54" s="5">
        <f t="shared" si="227"/>
        <v>5.5000000000000003E-4</v>
      </c>
      <c r="GT54" s="5">
        <f t="shared" si="227"/>
        <v>5.5000000000000003E-4</v>
      </c>
      <c r="GU54" s="5">
        <f t="shared" si="227"/>
        <v>5.5000000000000003E-4</v>
      </c>
      <c r="GV54" s="5">
        <f t="shared" si="227"/>
        <v>5.5000000000000003E-4</v>
      </c>
      <c r="GW54" s="5">
        <f t="shared" si="227"/>
        <v>5.5000000000000003E-4</v>
      </c>
      <c r="GX54" s="5">
        <f t="shared" si="227"/>
        <v>5.5000000000000003E-4</v>
      </c>
      <c r="GY54" s="5">
        <f t="shared" si="227"/>
        <v>5.5000000000000003E-4</v>
      </c>
      <c r="GZ54" s="5">
        <f t="shared" si="227"/>
        <v>5.5000000000000003E-4</v>
      </c>
      <c r="HA54" s="5">
        <f t="shared" si="227"/>
        <v>5.5000000000000003E-4</v>
      </c>
      <c r="HB54" s="5">
        <f t="shared" si="227"/>
        <v>5.5000000000000003E-4</v>
      </c>
      <c r="HC54" s="5">
        <f t="shared" si="227"/>
        <v>5.5000000000000003E-4</v>
      </c>
      <c r="HD54" s="5">
        <f t="shared" si="227"/>
        <v>5.5000000000000003E-4</v>
      </c>
      <c r="HE54" s="5">
        <f t="shared" si="227"/>
        <v>5.5000000000000003E-4</v>
      </c>
      <c r="HF54" s="5">
        <f t="shared" si="227"/>
        <v>5.5000000000000003E-4</v>
      </c>
      <c r="HG54" s="5">
        <f t="shared" si="227"/>
        <v>5.5000000000000003E-4</v>
      </c>
      <c r="HH54" s="5">
        <f t="shared" si="227"/>
        <v>5.5000000000000003E-4</v>
      </c>
      <c r="HI54" s="5">
        <f t="shared" si="227"/>
        <v>5.5000000000000003E-4</v>
      </c>
      <c r="HJ54" s="5">
        <f t="shared" si="227"/>
        <v>5.5000000000000003E-4</v>
      </c>
      <c r="HK54" s="5">
        <f t="shared" si="227"/>
        <v>5.5000000000000003E-4</v>
      </c>
      <c r="HL54" s="5">
        <f t="shared" si="227"/>
        <v>5.5000000000000003E-4</v>
      </c>
      <c r="HM54" s="5">
        <f t="shared" si="227"/>
        <v>5.5000000000000003E-4</v>
      </c>
      <c r="HN54" s="5">
        <f t="shared" si="227"/>
        <v>5.5000000000000003E-4</v>
      </c>
      <c r="HO54" s="5">
        <f t="shared" si="227"/>
        <v>5.5000000000000003E-4</v>
      </c>
      <c r="HP54" s="5">
        <f t="shared" si="227"/>
        <v>5.5000000000000003E-4</v>
      </c>
      <c r="HQ54" s="5">
        <f t="shared" si="227"/>
        <v>5.5000000000000003E-4</v>
      </c>
      <c r="HR54" s="5">
        <f t="shared" si="227"/>
        <v>5.5000000000000003E-4</v>
      </c>
      <c r="HS54" s="5">
        <f t="shared" si="227"/>
        <v>5.5000000000000003E-4</v>
      </c>
      <c r="HT54" s="5">
        <f t="shared" si="227"/>
        <v>5.5000000000000003E-4</v>
      </c>
      <c r="HU54" s="5">
        <f t="shared" si="227"/>
        <v>5.5000000000000003E-4</v>
      </c>
      <c r="HV54" s="5">
        <f t="shared" si="227"/>
        <v>5.5000000000000003E-4</v>
      </c>
      <c r="HW54" s="5">
        <f t="shared" si="227"/>
        <v>5.5000000000000003E-4</v>
      </c>
      <c r="HX54" s="5">
        <f t="shared" si="227"/>
        <v>5.5000000000000003E-4</v>
      </c>
      <c r="HY54" s="5">
        <f t="shared" si="227"/>
        <v>5.5000000000000003E-4</v>
      </c>
      <c r="HZ54" s="5">
        <f t="shared" si="227"/>
        <v>5.5000000000000003E-4</v>
      </c>
      <c r="IA54" s="5">
        <f t="shared" si="227"/>
        <v>5.5000000000000003E-4</v>
      </c>
      <c r="IB54" s="5">
        <f t="shared" si="227"/>
        <v>5.5000000000000003E-4</v>
      </c>
      <c r="IC54" s="5">
        <f t="shared" si="227"/>
        <v>5.5000000000000003E-4</v>
      </c>
      <c r="ID54" s="5">
        <f t="shared" si="227"/>
        <v>5.5000000000000003E-4</v>
      </c>
      <c r="IE54" s="5">
        <f t="shared" si="227"/>
        <v>5.5000000000000003E-4</v>
      </c>
      <c r="IF54" s="5">
        <f t="shared" si="227"/>
        <v>5.5000000000000003E-4</v>
      </c>
      <c r="IG54" s="5">
        <f t="shared" si="227"/>
        <v>5.5000000000000003E-4</v>
      </c>
      <c r="IH54" s="5">
        <f t="shared" si="227"/>
        <v>5.5000000000000003E-4</v>
      </c>
      <c r="II54" s="5">
        <f t="shared" si="227"/>
        <v>5.5000000000000003E-4</v>
      </c>
      <c r="IJ54" s="5">
        <f t="shared" si="227"/>
        <v>5.5000000000000003E-4</v>
      </c>
      <c r="IK54" s="5">
        <f t="shared" si="227"/>
        <v>5.5000000000000003E-4</v>
      </c>
      <c r="IL54" s="5">
        <f t="shared" si="227"/>
        <v>5.5000000000000003E-4</v>
      </c>
      <c r="IM54" s="5">
        <f t="shared" ref="IM54:KX54" si="235">IM44*IM34</f>
        <v>5.5000000000000003E-4</v>
      </c>
      <c r="IN54" s="5">
        <f t="shared" si="235"/>
        <v>5.5000000000000003E-4</v>
      </c>
      <c r="IO54" s="5">
        <f t="shared" si="235"/>
        <v>5.5000000000000003E-4</v>
      </c>
      <c r="IP54" s="5">
        <f t="shared" si="235"/>
        <v>5.5000000000000003E-4</v>
      </c>
      <c r="IQ54" s="5">
        <f t="shared" si="235"/>
        <v>5.5000000000000003E-4</v>
      </c>
      <c r="IR54" s="5">
        <f t="shared" si="235"/>
        <v>5.5000000000000003E-4</v>
      </c>
      <c r="IS54" s="5">
        <f t="shared" si="235"/>
        <v>5.5000000000000003E-4</v>
      </c>
      <c r="IT54" s="5">
        <f t="shared" si="235"/>
        <v>5.5000000000000003E-4</v>
      </c>
      <c r="IU54" s="5">
        <f t="shared" si="235"/>
        <v>5.5000000000000003E-4</v>
      </c>
      <c r="IV54" s="5">
        <f t="shared" si="235"/>
        <v>5.5000000000000003E-4</v>
      </c>
      <c r="IW54" s="5">
        <f t="shared" si="235"/>
        <v>5.5000000000000003E-4</v>
      </c>
      <c r="IX54" s="5">
        <f t="shared" si="235"/>
        <v>5.5000000000000003E-4</v>
      </c>
      <c r="IY54" s="5">
        <f t="shared" si="235"/>
        <v>5.5000000000000003E-4</v>
      </c>
      <c r="IZ54" s="5">
        <f t="shared" si="235"/>
        <v>5.5000000000000003E-4</v>
      </c>
      <c r="JA54" s="5">
        <f t="shared" si="235"/>
        <v>5.5000000000000003E-4</v>
      </c>
      <c r="JB54" s="5">
        <f t="shared" si="235"/>
        <v>5.5000000000000003E-4</v>
      </c>
      <c r="JC54" s="5">
        <f t="shared" si="235"/>
        <v>5.5000000000000003E-4</v>
      </c>
      <c r="JD54" s="5">
        <f t="shared" si="235"/>
        <v>5.5000000000000003E-4</v>
      </c>
      <c r="JE54" s="5">
        <f t="shared" si="235"/>
        <v>5.5000000000000003E-4</v>
      </c>
      <c r="JF54" s="5">
        <f t="shared" si="235"/>
        <v>5.5000000000000003E-4</v>
      </c>
      <c r="JG54" s="5">
        <f t="shared" si="235"/>
        <v>5.5000000000000003E-4</v>
      </c>
      <c r="JH54" s="5">
        <f t="shared" si="235"/>
        <v>5.5000000000000003E-4</v>
      </c>
      <c r="JI54" s="5">
        <f t="shared" si="235"/>
        <v>5.5000000000000003E-4</v>
      </c>
      <c r="JJ54" s="5">
        <f t="shared" si="235"/>
        <v>5.5000000000000003E-4</v>
      </c>
      <c r="JK54" s="5">
        <f t="shared" si="235"/>
        <v>5.5000000000000003E-4</v>
      </c>
      <c r="JL54" s="5">
        <f t="shared" si="235"/>
        <v>5.5000000000000003E-4</v>
      </c>
      <c r="JM54" s="5">
        <f t="shared" si="235"/>
        <v>5.5000000000000003E-4</v>
      </c>
      <c r="JN54" s="5">
        <f t="shared" si="235"/>
        <v>5.5000000000000003E-4</v>
      </c>
      <c r="JO54" s="5">
        <f t="shared" si="235"/>
        <v>5.5000000000000003E-4</v>
      </c>
      <c r="JP54" s="5">
        <f t="shared" si="235"/>
        <v>5.5000000000000003E-4</v>
      </c>
      <c r="JQ54" s="5">
        <f t="shared" si="235"/>
        <v>5.5000000000000003E-4</v>
      </c>
      <c r="JR54" s="5">
        <f t="shared" si="235"/>
        <v>5.5000000000000003E-4</v>
      </c>
      <c r="JS54" s="5">
        <f t="shared" si="235"/>
        <v>5.5000000000000003E-4</v>
      </c>
      <c r="JT54" s="5">
        <f t="shared" si="235"/>
        <v>5.5000000000000003E-4</v>
      </c>
      <c r="JU54" s="5">
        <f t="shared" si="235"/>
        <v>5.5000000000000003E-4</v>
      </c>
      <c r="JV54" s="5">
        <f t="shared" si="235"/>
        <v>5.5000000000000003E-4</v>
      </c>
      <c r="JW54" s="5">
        <f t="shared" si="235"/>
        <v>5.5000000000000003E-4</v>
      </c>
      <c r="JX54" s="5">
        <f t="shared" si="235"/>
        <v>5.5000000000000003E-4</v>
      </c>
      <c r="JY54" s="5">
        <f t="shared" si="235"/>
        <v>5.5000000000000003E-4</v>
      </c>
      <c r="JZ54" s="5">
        <f t="shared" si="235"/>
        <v>5.5000000000000003E-4</v>
      </c>
      <c r="KA54" s="5">
        <f t="shared" si="235"/>
        <v>5.5000000000000003E-4</v>
      </c>
      <c r="KB54" s="5">
        <f t="shared" si="235"/>
        <v>5.5000000000000003E-4</v>
      </c>
      <c r="KC54" s="5">
        <f t="shared" si="235"/>
        <v>5.5000000000000003E-4</v>
      </c>
      <c r="KD54" s="5">
        <f t="shared" si="235"/>
        <v>5.5000000000000003E-4</v>
      </c>
      <c r="KE54" s="5">
        <f t="shared" si="235"/>
        <v>5.5000000000000003E-4</v>
      </c>
      <c r="KF54" s="5">
        <f t="shared" si="235"/>
        <v>5.5000000000000003E-4</v>
      </c>
      <c r="KG54" s="5">
        <f t="shared" si="235"/>
        <v>5.5000000000000003E-4</v>
      </c>
      <c r="KH54" s="5">
        <f t="shared" si="235"/>
        <v>5.5000000000000003E-4</v>
      </c>
      <c r="KI54" s="5">
        <f t="shared" si="235"/>
        <v>5.5000000000000003E-4</v>
      </c>
      <c r="KJ54" s="5">
        <f t="shared" si="235"/>
        <v>5.5000000000000003E-4</v>
      </c>
      <c r="KK54" s="5">
        <f t="shared" si="235"/>
        <v>5.5000000000000003E-4</v>
      </c>
      <c r="KL54" s="5">
        <f t="shared" si="235"/>
        <v>5.5000000000000003E-4</v>
      </c>
      <c r="KM54" s="5">
        <f t="shared" si="235"/>
        <v>5.5000000000000003E-4</v>
      </c>
      <c r="KN54" s="5">
        <f t="shared" si="235"/>
        <v>5.5000000000000003E-4</v>
      </c>
      <c r="KO54" s="5">
        <f t="shared" si="235"/>
        <v>5.5000000000000003E-4</v>
      </c>
      <c r="KP54" s="5">
        <f t="shared" si="235"/>
        <v>5.5000000000000003E-4</v>
      </c>
      <c r="KQ54" s="5">
        <f t="shared" si="235"/>
        <v>5.5000000000000003E-4</v>
      </c>
      <c r="KR54" s="5">
        <f t="shared" si="235"/>
        <v>5.5000000000000003E-4</v>
      </c>
      <c r="KS54" s="5">
        <f t="shared" si="235"/>
        <v>5.5000000000000003E-4</v>
      </c>
      <c r="KT54" s="5">
        <f t="shared" si="235"/>
        <v>5.5000000000000003E-4</v>
      </c>
      <c r="KU54" s="5">
        <f t="shared" si="235"/>
        <v>5.5000000000000003E-4</v>
      </c>
      <c r="KV54" s="5">
        <f t="shared" si="235"/>
        <v>5.5000000000000003E-4</v>
      </c>
      <c r="KW54" s="5">
        <f t="shared" si="235"/>
        <v>5.5000000000000003E-4</v>
      </c>
      <c r="KX54" s="5">
        <f t="shared" si="235"/>
        <v>5.5000000000000003E-4</v>
      </c>
      <c r="KY54" s="5">
        <f t="shared" ref="KY54:NJ54" si="236">KY44*KY34</f>
        <v>5.5000000000000003E-4</v>
      </c>
      <c r="KZ54" s="5">
        <f t="shared" si="236"/>
        <v>5.5000000000000003E-4</v>
      </c>
      <c r="LA54" s="5">
        <f t="shared" si="236"/>
        <v>5.5000000000000003E-4</v>
      </c>
      <c r="LB54" s="5">
        <f t="shared" si="236"/>
        <v>5.5000000000000003E-4</v>
      </c>
      <c r="LC54" s="5">
        <f t="shared" si="236"/>
        <v>5.5000000000000003E-4</v>
      </c>
      <c r="LD54" s="5">
        <f t="shared" si="236"/>
        <v>5.5000000000000003E-4</v>
      </c>
      <c r="LE54" s="5">
        <f t="shared" si="236"/>
        <v>5.5000000000000003E-4</v>
      </c>
      <c r="LF54" s="5">
        <f t="shared" si="236"/>
        <v>5.5000000000000003E-4</v>
      </c>
      <c r="LG54" s="5">
        <f t="shared" si="236"/>
        <v>5.5000000000000003E-4</v>
      </c>
      <c r="LH54" s="5">
        <f t="shared" si="236"/>
        <v>5.5000000000000003E-4</v>
      </c>
      <c r="LI54" s="5">
        <f t="shared" si="236"/>
        <v>5.5000000000000003E-4</v>
      </c>
      <c r="LJ54" s="5">
        <f t="shared" si="236"/>
        <v>5.5000000000000003E-4</v>
      </c>
      <c r="LK54" s="5">
        <f t="shared" si="236"/>
        <v>5.5000000000000003E-4</v>
      </c>
      <c r="LL54" s="5">
        <f t="shared" si="236"/>
        <v>5.5000000000000003E-4</v>
      </c>
      <c r="LM54" s="5">
        <f t="shared" si="236"/>
        <v>5.5000000000000003E-4</v>
      </c>
      <c r="LN54" s="5">
        <f t="shared" si="236"/>
        <v>5.5000000000000003E-4</v>
      </c>
      <c r="LO54" s="5">
        <f t="shared" si="236"/>
        <v>5.5000000000000003E-4</v>
      </c>
      <c r="LP54" s="5">
        <f t="shared" si="236"/>
        <v>5.5000000000000003E-4</v>
      </c>
      <c r="LQ54" s="5">
        <f t="shared" si="236"/>
        <v>5.5000000000000003E-4</v>
      </c>
      <c r="LR54" s="5">
        <f t="shared" si="236"/>
        <v>5.5000000000000003E-4</v>
      </c>
      <c r="LS54" s="5">
        <f t="shared" si="236"/>
        <v>5.5000000000000003E-4</v>
      </c>
      <c r="LT54" s="5">
        <f t="shared" si="236"/>
        <v>5.5000000000000003E-4</v>
      </c>
      <c r="LU54" s="5">
        <f t="shared" si="236"/>
        <v>5.5000000000000003E-4</v>
      </c>
      <c r="LV54" s="5">
        <f t="shared" si="236"/>
        <v>5.5000000000000003E-4</v>
      </c>
      <c r="LW54" s="5">
        <f t="shared" si="236"/>
        <v>5.5000000000000003E-4</v>
      </c>
      <c r="LX54" s="5">
        <f t="shared" si="236"/>
        <v>5.5000000000000003E-4</v>
      </c>
      <c r="LY54" s="5">
        <f t="shared" si="236"/>
        <v>5.5000000000000003E-4</v>
      </c>
      <c r="LZ54" s="5">
        <f t="shared" si="236"/>
        <v>5.5000000000000003E-4</v>
      </c>
      <c r="MA54" s="5">
        <f t="shared" si="236"/>
        <v>5.5000000000000003E-4</v>
      </c>
      <c r="MB54" s="5">
        <f t="shared" si="236"/>
        <v>5.5000000000000003E-4</v>
      </c>
      <c r="MC54" s="5">
        <f t="shared" si="236"/>
        <v>5.5000000000000003E-4</v>
      </c>
      <c r="MD54" s="5">
        <f t="shared" si="236"/>
        <v>5.5000000000000003E-4</v>
      </c>
      <c r="ME54" s="5">
        <f t="shared" si="236"/>
        <v>5.5000000000000003E-4</v>
      </c>
      <c r="MF54" s="5">
        <f t="shared" si="236"/>
        <v>5.5000000000000003E-4</v>
      </c>
      <c r="MG54" s="5">
        <f t="shared" si="236"/>
        <v>5.5000000000000003E-4</v>
      </c>
      <c r="MH54" s="5">
        <f t="shared" si="236"/>
        <v>5.5000000000000003E-4</v>
      </c>
      <c r="MI54" s="5">
        <f t="shared" si="236"/>
        <v>5.5000000000000003E-4</v>
      </c>
      <c r="MJ54" s="5">
        <f t="shared" si="236"/>
        <v>5.5000000000000003E-4</v>
      </c>
      <c r="MK54" s="5">
        <f t="shared" si="236"/>
        <v>5.5000000000000003E-4</v>
      </c>
      <c r="ML54" s="5">
        <f t="shared" si="236"/>
        <v>5.5000000000000003E-4</v>
      </c>
      <c r="MM54" s="5">
        <f t="shared" si="236"/>
        <v>5.5000000000000003E-4</v>
      </c>
      <c r="MN54" s="5">
        <f t="shared" si="236"/>
        <v>5.5000000000000003E-4</v>
      </c>
      <c r="MO54" s="5">
        <f t="shared" si="236"/>
        <v>5.5000000000000003E-4</v>
      </c>
      <c r="MP54" s="5">
        <f t="shared" si="236"/>
        <v>5.5000000000000003E-4</v>
      </c>
      <c r="MQ54" s="5">
        <f t="shared" si="236"/>
        <v>5.5000000000000003E-4</v>
      </c>
      <c r="MR54" s="5">
        <f t="shared" si="236"/>
        <v>5.5000000000000003E-4</v>
      </c>
      <c r="MS54" s="5">
        <f t="shared" si="236"/>
        <v>5.5000000000000003E-4</v>
      </c>
      <c r="MT54" s="5">
        <f t="shared" si="236"/>
        <v>5.5000000000000003E-4</v>
      </c>
      <c r="MU54" s="5">
        <f t="shared" si="236"/>
        <v>5.5000000000000003E-4</v>
      </c>
      <c r="MV54" s="5">
        <f t="shared" si="236"/>
        <v>5.5000000000000003E-4</v>
      </c>
      <c r="MW54" s="5">
        <f t="shared" si="236"/>
        <v>5.5000000000000003E-4</v>
      </c>
      <c r="MX54" s="5">
        <f t="shared" si="236"/>
        <v>5.5000000000000003E-4</v>
      </c>
      <c r="MY54" s="5">
        <f t="shared" si="236"/>
        <v>5.5000000000000003E-4</v>
      </c>
      <c r="MZ54" s="5">
        <f t="shared" si="236"/>
        <v>5.5000000000000003E-4</v>
      </c>
      <c r="NA54" s="5">
        <f t="shared" si="236"/>
        <v>5.5000000000000003E-4</v>
      </c>
      <c r="NB54" s="5">
        <f t="shared" si="236"/>
        <v>5.5000000000000003E-4</v>
      </c>
      <c r="NC54" s="5">
        <f t="shared" si="236"/>
        <v>5.5000000000000003E-4</v>
      </c>
      <c r="ND54" s="5">
        <f t="shared" si="236"/>
        <v>5.5000000000000003E-4</v>
      </c>
      <c r="NE54" s="5">
        <f t="shared" si="236"/>
        <v>5.5000000000000003E-4</v>
      </c>
      <c r="NF54" s="5">
        <f t="shared" si="236"/>
        <v>5.5000000000000003E-4</v>
      </c>
      <c r="NG54" s="5">
        <f t="shared" si="236"/>
        <v>5.5000000000000003E-4</v>
      </c>
      <c r="NH54" s="5">
        <f t="shared" si="236"/>
        <v>5.5000000000000003E-4</v>
      </c>
      <c r="NI54" s="5">
        <f t="shared" si="236"/>
        <v>5.5000000000000003E-4</v>
      </c>
      <c r="NJ54" s="5">
        <f t="shared" si="236"/>
        <v>5.5000000000000003E-4</v>
      </c>
      <c r="NK54" s="5">
        <f t="shared" ref="NK54:PS54" si="237">NK44*NK34</f>
        <v>5.5000000000000003E-4</v>
      </c>
      <c r="NL54" s="5">
        <f t="shared" si="237"/>
        <v>5.5000000000000003E-4</v>
      </c>
      <c r="NM54" s="5">
        <f t="shared" si="237"/>
        <v>5.5000000000000003E-4</v>
      </c>
      <c r="NN54" s="5">
        <f t="shared" si="237"/>
        <v>5.5000000000000003E-4</v>
      </c>
      <c r="NO54" s="5">
        <f t="shared" si="237"/>
        <v>5.5000000000000003E-4</v>
      </c>
      <c r="NP54" s="5">
        <f t="shared" si="237"/>
        <v>5.5000000000000003E-4</v>
      </c>
      <c r="NQ54" s="5">
        <f t="shared" si="237"/>
        <v>5.5000000000000003E-4</v>
      </c>
      <c r="NR54" s="5">
        <f t="shared" si="237"/>
        <v>5.5000000000000003E-4</v>
      </c>
      <c r="NS54" s="5">
        <f t="shared" si="237"/>
        <v>5.5000000000000003E-4</v>
      </c>
      <c r="NT54" s="5">
        <f t="shared" si="237"/>
        <v>5.5000000000000003E-4</v>
      </c>
      <c r="NU54" s="5">
        <f t="shared" si="237"/>
        <v>5.5000000000000003E-4</v>
      </c>
      <c r="NV54" s="5">
        <f t="shared" si="237"/>
        <v>5.5000000000000003E-4</v>
      </c>
      <c r="NW54" s="5">
        <f t="shared" si="237"/>
        <v>5.5000000000000003E-4</v>
      </c>
      <c r="NX54" s="5">
        <f t="shared" si="237"/>
        <v>5.5000000000000003E-4</v>
      </c>
      <c r="NY54" s="5">
        <f t="shared" si="237"/>
        <v>5.5000000000000003E-4</v>
      </c>
      <c r="NZ54" s="5">
        <f t="shared" si="237"/>
        <v>5.5000000000000003E-4</v>
      </c>
      <c r="OA54" s="5">
        <f t="shared" si="237"/>
        <v>5.5000000000000003E-4</v>
      </c>
      <c r="OB54" s="5">
        <f t="shared" si="237"/>
        <v>5.5000000000000003E-4</v>
      </c>
      <c r="OC54" s="5">
        <f t="shared" si="237"/>
        <v>5.5000000000000003E-4</v>
      </c>
      <c r="OD54" s="5">
        <f t="shared" si="237"/>
        <v>5.5000000000000003E-4</v>
      </c>
      <c r="OE54" s="5">
        <f t="shared" si="237"/>
        <v>5.5000000000000003E-4</v>
      </c>
      <c r="OF54" s="5">
        <f t="shared" si="237"/>
        <v>5.5000000000000003E-4</v>
      </c>
      <c r="OG54" s="5">
        <f t="shared" si="237"/>
        <v>5.5000000000000003E-4</v>
      </c>
      <c r="OH54" s="5">
        <f t="shared" si="237"/>
        <v>5.5000000000000003E-4</v>
      </c>
      <c r="OI54" s="5">
        <f t="shared" si="237"/>
        <v>5.5000000000000003E-4</v>
      </c>
      <c r="OJ54" s="5">
        <f t="shared" si="237"/>
        <v>5.5000000000000003E-4</v>
      </c>
      <c r="OK54" s="5">
        <f t="shared" si="237"/>
        <v>5.5000000000000003E-4</v>
      </c>
      <c r="OL54" s="5">
        <f t="shared" si="237"/>
        <v>5.5000000000000003E-4</v>
      </c>
      <c r="OM54" s="5">
        <f t="shared" si="237"/>
        <v>5.5000000000000003E-4</v>
      </c>
      <c r="ON54" s="5">
        <f t="shared" si="237"/>
        <v>5.5000000000000003E-4</v>
      </c>
      <c r="OO54" s="5">
        <f t="shared" si="237"/>
        <v>5.5000000000000003E-4</v>
      </c>
      <c r="OP54" s="5">
        <f t="shared" si="237"/>
        <v>5.5000000000000003E-4</v>
      </c>
      <c r="OQ54" s="5">
        <f t="shared" si="237"/>
        <v>5.5000000000000003E-4</v>
      </c>
      <c r="OR54" s="5">
        <f t="shared" si="237"/>
        <v>5.5000000000000003E-4</v>
      </c>
      <c r="OS54" s="5">
        <f t="shared" si="237"/>
        <v>5.5000000000000003E-4</v>
      </c>
      <c r="OT54" s="5">
        <f t="shared" si="237"/>
        <v>5.5000000000000003E-4</v>
      </c>
      <c r="OU54" s="5">
        <f t="shared" si="237"/>
        <v>5.5000000000000003E-4</v>
      </c>
      <c r="OV54" s="5">
        <f t="shared" si="237"/>
        <v>5.5000000000000003E-4</v>
      </c>
      <c r="OW54" s="5">
        <f t="shared" si="237"/>
        <v>5.5000000000000003E-4</v>
      </c>
      <c r="OX54" s="5">
        <f t="shared" si="237"/>
        <v>5.5000000000000003E-4</v>
      </c>
      <c r="OY54" s="5">
        <f t="shared" si="237"/>
        <v>5.5000000000000003E-4</v>
      </c>
      <c r="OZ54" s="5">
        <f t="shared" si="237"/>
        <v>5.5000000000000003E-4</v>
      </c>
      <c r="PA54" s="5">
        <f t="shared" si="237"/>
        <v>5.5000000000000003E-4</v>
      </c>
      <c r="PB54" s="5">
        <f t="shared" si="237"/>
        <v>5.5000000000000003E-4</v>
      </c>
      <c r="PC54" s="5">
        <f t="shared" si="237"/>
        <v>5.5000000000000003E-4</v>
      </c>
      <c r="PD54" s="5">
        <f t="shared" si="237"/>
        <v>5.5000000000000003E-4</v>
      </c>
      <c r="PE54" s="5">
        <f t="shared" si="237"/>
        <v>5.5000000000000003E-4</v>
      </c>
      <c r="PF54" s="5">
        <f t="shared" si="237"/>
        <v>5.5000000000000003E-4</v>
      </c>
      <c r="PG54" s="5">
        <f t="shared" si="237"/>
        <v>5.5000000000000003E-4</v>
      </c>
      <c r="PH54" s="5">
        <f t="shared" si="237"/>
        <v>5.5000000000000003E-4</v>
      </c>
      <c r="PI54" s="5">
        <f t="shared" si="237"/>
        <v>5.5000000000000003E-4</v>
      </c>
      <c r="PJ54" s="5">
        <f t="shared" si="237"/>
        <v>5.5000000000000003E-4</v>
      </c>
      <c r="PK54" s="5">
        <f t="shared" si="237"/>
        <v>5.5000000000000003E-4</v>
      </c>
      <c r="PL54" s="5">
        <f t="shared" si="237"/>
        <v>5.5000000000000003E-4</v>
      </c>
      <c r="PM54" s="5">
        <f t="shared" si="237"/>
        <v>5.5000000000000003E-4</v>
      </c>
      <c r="PN54" s="5">
        <f t="shared" si="237"/>
        <v>5.5000000000000003E-4</v>
      </c>
      <c r="PO54" s="5">
        <f t="shared" si="237"/>
        <v>5.5000000000000003E-4</v>
      </c>
      <c r="PP54" s="5">
        <f t="shared" si="237"/>
        <v>5.5000000000000003E-4</v>
      </c>
      <c r="PQ54" s="5">
        <f t="shared" si="237"/>
        <v>5.5000000000000003E-4</v>
      </c>
      <c r="PR54" s="5">
        <f t="shared" si="237"/>
        <v>5.5000000000000003E-4</v>
      </c>
      <c r="PS54" s="5">
        <f t="shared" si="237"/>
        <v>5.5000000000000003E-4</v>
      </c>
    </row>
    <row r="55" spans="1:435" x14ac:dyDescent="0.25">
      <c r="A55" s="12" t="s">
        <v>218</v>
      </c>
      <c r="B55" s="5">
        <f t="shared" si="231"/>
        <v>1.7000000000000001E-3</v>
      </c>
      <c r="C55" s="5">
        <f t="shared" si="231"/>
        <v>1.7000000000000001E-3</v>
      </c>
      <c r="D55" s="5">
        <f t="shared" si="231"/>
        <v>1.7000000000000001E-3</v>
      </c>
      <c r="E55" s="5">
        <f t="shared" si="231"/>
        <v>1.7000000000000001E-3</v>
      </c>
      <c r="F55" s="5">
        <f t="shared" si="231"/>
        <v>1.7000000000000001E-3</v>
      </c>
      <c r="G55" s="5">
        <f t="shared" si="231"/>
        <v>1.7000000000000001E-3</v>
      </c>
      <c r="H55" s="5">
        <f t="shared" si="231"/>
        <v>1.7000000000000001E-3</v>
      </c>
      <c r="I55" s="5">
        <f t="shared" si="231"/>
        <v>1.7000000000000001E-3</v>
      </c>
      <c r="J55" s="5">
        <f t="shared" si="231"/>
        <v>1.7000000000000001E-3</v>
      </c>
      <c r="K55" s="5">
        <f t="shared" si="231"/>
        <v>1.7000000000000001E-3</v>
      </c>
      <c r="L55" s="5">
        <f t="shared" si="231"/>
        <v>1.7000000000000001E-3</v>
      </c>
      <c r="M55" s="5">
        <f t="shared" si="231"/>
        <v>1.7000000000000001E-3</v>
      </c>
      <c r="N55" s="5">
        <f t="shared" si="231"/>
        <v>1.7000000000000001E-3</v>
      </c>
      <c r="O55" s="5">
        <f t="shared" si="231"/>
        <v>1.7000000000000001E-3</v>
      </c>
      <c r="P55" s="5">
        <f t="shared" si="231"/>
        <v>1.7000000000000001E-3</v>
      </c>
      <c r="Q55" s="5">
        <f t="shared" si="231"/>
        <v>1.7000000000000001E-3</v>
      </c>
      <c r="R55" s="5">
        <f t="shared" si="231"/>
        <v>1.7000000000000001E-3</v>
      </c>
      <c r="S55" s="5">
        <f t="shared" si="231"/>
        <v>1.7000000000000001E-3</v>
      </c>
      <c r="T55" s="5">
        <f t="shared" si="231"/>
        <v>1.7000000000000001E-3</v>
      </c>
      <c r="U55" s="5">
        <f t="shared" si="231"/>
        <v>1.7000000000000001E-3</v>
      </c>
      <c r="V55" s="5">
        <f t="shared" si="231"/>
        <v>1.7000000000000001E-3</v>
      </c>
      <c r="W55" s="5">
        <f t="shared" si="231"/>
        <v>1.7000000000000001E-3</v>
      </c>
      <c r="X55" s="5">
        <f t="shared" si="231"/>
        <v>1.7000000000000001E-3</v>
      </c>
      <c r="Y55" s="5">
        <f t="shared" si="231"/>
        <v>1.7000000000000001E-3</v>
      </c>
      <c r="Z55" s="5">
        <f t="shared" si="231"/>
        <v>1.7000000000000001E-3</v>
      </c>
      <c r="AA55" s="5">
        <f t="shared" si="231"/>
        <v>1.7000000000000001E-3</v>
      </c>
      <c r="AB55" s="5">
        <f t="shared" si="231"/>
        <v>1.7000000000000001E-3</v>
      </c>
      <c r="AC55" s="5">
        <f t="shared" si="231"/>
        <v>1.7000000000000001E-3</v>
      </c>
      <c r="AD55" s="5">
        <f t="shared" si="231"/>
        <v>1.7000000000000001E-3</v>
      </c>
      <c r="AE55" s="5">
        <f t="shared" si="231"/>
        <v>1.7000000000000001E-3</v>
      </c>
      <c r="AF55" s="5">
        <f t="shared" si="231"/>
        <v>1.7000000000000001E-3</v>
      </c>
      <c r="AG55" s="5">
        <f t="shared" si="231"/>
        <v>1.7000000000000001E-3</v>
      </c>
      <c r="AH55" s="5">
        <f t="shared" si="231"/>
        <v>1.7000000000000001E-3</v>
      </c>
      <c r="AI55" s="5">
        <f t="shared" si="224"/>
        <v>1.7000000000000001E-3</v>
      </c>
      <c r="AJ55" s="5">
        <f t="shared" si="224"/>
        <v>1.7000000000000001E-3</v>
      </c>
      <c r="AK55" s="5">
        <f t="shared" si="224"/>
        <v>1.7000000000000001E-3</v>
      </c>
      <c r="AL55" s="5">
        <f t="shared" si="224"/>
        <v>1.7000000000000001E-3</v>
      </c>
      <c r="AM55" s="5">
        <f t="shared" si="224"/>
        <v>1.7000000000000001E-3</v>
      </c>
      <c r="AN55" s="5">
        <f t="shared" si="224"/>
        <v>1.7000000000000001E-3</v>
      </c>
      <c r="AO55" s="5">
        <f t="shared" si="224"/>
        <v>1.7000000000000001E-3</v>
      </c>
      <c r="AP55" s="5">
        <f t="shared" si="224"/>
        <v>1.7000000000000001E-3</v>
      </c>
      <c r="AQ55" s="5">
        <f t="shared" si="224"/>
        <v>1.7000000000000001E-3</v>
      </c>
      <c r="AR55" s="5">
        <f t="shared" si="224"/>
        <v>1.7000000000000001E-3</v>
      </c>
      <c r="AS55" s="5">
        <f t="shared" si="224"/>
        <v>1.7000000000000001E-3</v>
      </c>
      <c r="AT55" s="5">
        <f t="shared" si="224"/>
        <v>1.7000000000000001E-3</v>
      </c>
      <c r="AU55" s="5">
        <f t="shared" si="224"/>
        <v>1.7000000000000001E-3</v>
      </c>
      <c r="AV55" s="5">
        <f t="shared" si="224"/>
        <v>1.7000000000000001E-3</v>
      </c>
      <c r="AW55" s="5">
        <f t="shared" si="224"/>
        <v>1.7000000000000001E-3</v>
      </c>
      <c r="AX55" s="5">
        <f t="shared" si="224"/>
        <v>1.7000000000000001E-3</v>
      </c>
      <c r="AY55" s="5">
        <f t="shared" si="224"/>
        <v>1.7000000000000001E-3</v>
      </c>
      <c r="AZ55" s="5">
        <f t="shared" si="224"/>
        <v>1.7000000000000001E-3</v>
      </c>
      <c r="BA55" s="5">
        <f t="shared" si="224"/>
        <v>1.7000000000000001E-3</v>
      </c>
      <c r="BB55" s="5">
        <f t="shared" si="224"/>
        <v>1.7000000000000001E-3</v>
      </c>
      <c r="BC55" s="5">
        <f t="shared" si="224"/>
        <v>1.7000000000000001E-3</v>
      </c>
      <c r="BD55" s="5">
        <f t="shared" si="224"/>
        <v>1.7000000000000001E-3</v>
      </c>
      <c r="BE55" s="5">
        <f t="shared" si="224"/>
        <v>1.7000000000000001E-3</v>
      </c>
      <c r="BF55" s="5">
        <f t="shared" si="224"/>
        <v>1.7000000000000001E-3</v>
      </c>
      <c r="BG55" s="5">
        <f t="shared" si="224"/>
        <v>1.7000000000000001E-3</v>
      </c>
      <c r="BH55" s="5">
        <f t="shared" si="224"/>
        <v>1.7000000000000001E-3</v>
      </c>
      <c r="BI55" s="5">
        <f t="shared" si="224"/>
        <v>1.7000000000000001E-3</v>
      </c>
      <c r="BJ55" s="5">
        <f t="shared" si="224"/>
        <v>1.7000000000000001E-3</v>
      </c>
      <c r="BK55" s="5">
        <f t="shared" si="224"/>
        <v>1.7000000000000001E-3</v>
      </c>
      <c r="BL55" s="5">
        <f t="shared" si="224"/>
        <v>1.7000000000000001E-3</v>
      </c>
      <c r="BM55" s="5">
        <f t="shared" si="224"/>
        <v>1.7000000000000001E-3</v>
      </c>
      <c r="BN55" s="5">
        <f t="shared" si="224"/>
        <v>1.7000000000000001E-3</v>
      </c>
      <c r="BO55" s="5">
        <f t="shared" si="225"/>
        <v>1.7000000000000001E-3</v>
      </c>
      <c r="BP55" s="5">
        <f t="shared" si="225"/>
        <v>1.7000000000000001E-3</v>
      </c>
      <c r="BQ55" s="5">
        <f t="shared" si="225"/>
        <v>1.7000000000000001E-3</v>
      </c>
      <c r="BR55" s="5">
        <f t="shared" si="225"/>
        <v>1.7000000000000001E-3</v>
      </c>
      <c r="BS55" s="5">
        <f t="shared" si="225"/>
        <v>1.7000000000000001E-3</v>
      </c>
      <c r="BT55" s="5">
        <f t="shared" si="225"/>
        <v>1.7000000000000001E-3</v>
      </c>
      <c r="BU55" s="5">
        <f t="shared" si="225"/>
        <v>1.7000000000000001E-3</v>
      </c>
      <c r="BV55" s="5">
        <f t="shared" si="225"/>
        <v>1.7000000000000001E-3</v>
      </c>
      <c r="BW55" s="5">
        <f t="shared" si="225"/>
        <v>1.7000000000000001E-3</v>
      </c>
      <c r="BX55" s="5">
        <f t="shared" si="225"/>
        <v>1.7000000000000001E-3</v>
      </c>
      <c r="BY55" s="5">
        <f t="shared" si="225"/>
        <v>1.7000000000000001E-3</v>
      </c>
      <c r="BZ55" s="5">
        <f t="shared" si="225"/>
        <v>1.7000000000000001E-3</v>
      </c>
      <c r="CA55" s="5">
        <f t="shared" si="225"/>
        <v>1.7000000000000001E-3</v>
      </c>
      <c r="CB55" s="5">
        <f t="shared" si="225"/>
        <v>1.7000000000000001E-3</v>
      </c>
      <c r="CC55" s="5">
        <f t="shared" si="225"/>
        <v>1.7000000000000001E-3</v>
      </c>
      <c r="CD55" s="5">
        <f t="shared" si="225"/>
        <v>1.7000000000000001E-3</v>
      </c>
      <c r="CE55" s="5">
        <f t="shared" si="225"/>
        <v>1.7000000000000001E-3</v>
      </c>
      <c r="CF55" s="5">
        <f t="shared" si="225"/>
        <v>1.7000000000000001E-3</v>
      </c>
      <c r="CG55" s="5">
        <f t="shared" si="225"/>
        <v>1.7000000000000001E-3</v>
      </c>
      <c r="CH55" s="5">
        <f t="shared" si="225"/>
        <v>1.7000000000000001E-3</v>
      </c>
      <c r="CI55" s="5">
        <f t="shared" si="225"/>
        <v>1.7000000000000001E-3</v>
      </c>
      <c r="CJ55" s="5">
        <f t="shared" si="225"/>
        <v>1.7000000000000001E-3</v>
      </c>
      <c r="CK55" s="5">
        <f t="shared" si="225"/>
        <v>1.7000000000000001E-3</v>
      </c>
      <c r="CL55" s="5">
        <f t="shared" si="225"/>
        <v>1.7000000000000001E-3</v>
      </c>
      <c r="CM55" s="5">
        <f t="shared" si="225"/>
        <v>1.7000000000000001E-3</v>
      </c>
      <c r="CN55" s="5">
        <f t="shared" si="225"/>
        <v>1.7000000000000001E-3</v>
      </c>
      <c r="CO55" s="5">
        <f t="shared" si="225"/>
        <v>1.7000000000000001E-3</v>
      </c>
      <c r="CP55" s="5">
        <f t="shared" si="225"/>
        <v>1.7000000000000001E-3</v>
      </c>
      <c r="CQ55" s="5">
        <f t="shared" si="225"/>
        <v>1.7000000000000001E-3</v>
      </c>
      <c r="CR55" s="5">
        <f t="shared" si="225"/>
        <v>1.7000000000000001E-3</v>
      </c>
      <c r="CS55" s="5">
        <f t="shared" si="225"/>
        <v>1.7000000000000001E-3</v>
      </c>
      <c r="CT55" s="5">
        <f t="shared" si="225"/>
        <v>1.7000000000000001E-3</v>
      </c>
      <c r="CU55" s="5">
        <f t="shared" si="225"/>
        <v>1.7000000000000001E-3</v>
      </c>
      <c r="CV55" s="5">
        <f t="shared" si="225"/>
        <v>1.7000000000000001E-3</v>
      </c>
      <c r="CW55" s="5">
        <f t="shared" si="225"/>
        <v>1.7000000000000001E-3</v>
      </c>
      <c r="CX55" s="5">
        <f t="shared" si="225"/>
        <v>1.7000000000000001E-3</v>
      </c>
      <c r="CY55" s="5">
        <f t="shared" si="225"/>
        <v>1.7000000000000001E-3</v>
      </c>
      <c r="CZ55" s="5">
        <f t="shared" si="225"/>
        <v>1.7000000000000001E-3</v>
      </c>
      <c r="DA55" s="5">
        <f t="shared" si="225"/>
        <v>1.7000000000000001E-3</v>
      </c>
      <c r="DB55" s="5">
        <f t="shared" si="225"/>
        <v>1.7000000000000001E-3</v>
      </c>
      <c r="DC55" s="5">
        <f t="shared" si="225"/>
        <v>1.7000000000000001E-3</v>
      </c>
      <c r="DD55" s="5">
        <f t="shared" si="225"/>
        <v>1.7000000000000001E-3</v>
      </c>
      <c r="DE55" s="5">
        <f t="shared" si="225"/>
        <v>1.7000000000000001E-3</v>
      </c>
      <c r="DF55" s="5">
        <f t="shared" si="225"/>
        <v>1.7000000000000001E-3</v>
      </c>
      <c r="DG55" s="5">
        <f t="shared" si="225"/>
        <v>1.7000000000000001E-3</v>
      </c>
      <c r="DH55" s="5">
        <f t="shared" si="225"/>
        <v>1.7000000000000001E-3</v>
      </c>
      <c r="DI55" s="5">
        <f t="shared" si="225"/>
        <v>1.7000000000000001E-3</v>
      </c>
      <c r="DJ55" s="5">
        <f t="shared" si="225"/>
        <v>1.7000000000000001E-3</v>
      </c>
      <c r="DK55" s="5">
        <f t="shared" si="225"/>
        <v>1.7000000000000001E-3</v>
      </c>
      <c r="DL55" s="5">
        <f t="shared" si="225"/>
        <v>1.7000000000000001E-3</v>
      </c>
      <c r="DM55" s="5">
        <f t="shared" si="225"/>
        <v>1.7000000000000001E-3</v>
      </c>
      <c r="DN55" s="5">
        <f t="shared" si="225"/>
        <v>1.7000000000000001E-3</v>
      </c>
      <c r="DO55" s="5">
        <f t="shared" si="225"/>
        <v>1.7000000000000001E-3</v>
      </c>
      <c r="DP55" s="5">
        <f t="shared" si="225"/>
        <v>1.7000000000000001E-3</v>
      </c>
      <c r="DQ55" s="5">
        <f t="shared" si="225"/>
        <v>1.7000000000000001E-3</v>
      </c>
      <c r="DR55" s="5">
        <f t="shared" si="225"/>
        <v>1.7000000000000001E-3</v>
      </c>
      <c r="DS55" s="5">
        <f t="shared" si="225"/>
        <v>1.7000000000000001E-3</v>
      </c>
      <c r="DT55" s="5">
        <f t="shared" si="225"/>
        <v>1.7000000000000001E-3</v>
      </c>
      <c r="DU55" s="5">
        <f t="shared" si="225"/>
        <v>1.7000000000000001E-3</v>
      </c>
      <c r="DV55" s="5">
        <f t="shared" si="225"/>
        <v>1.7000000000000001E-3</v>
      </c>
      <c r="DW55" s="5">
        <f t="shared" si="225"/>
        <v>1.7000000000000001E-3</v>
      </c>
      <c r="DX55" s="5">
        <f t="shared" si="225"/>
        <v>1.7000000000000001E-3</v>
      </c>
      <c r="DY55" s="5">
        <f t="shared" si="225"/>
        <v>1.7000000000000001E-3</v>
      </c>
      <c r="DZ55" s="5">
        <f t="shared" ref="DZ55:GK60" si="238">DZ45*DZ35</f>
        <v>1.7000000000000001E-3</v>
      </c>
      <c r="EA55" s="5">
        <f t="shared" si="238"/>
        <v>1.7000000000000001E-3</v>
      </c>
      <c r="EB55" s="5">
        <f t="shared" si="238"/>
        <v>1.7000000000000001E-3</v>
      </c>
      <c r="EC55" s="5">
        <f t="shared" si="238"/>
        <v>1.7000000000000001E-3</v>
      </c>
      <c r="ED55" s="5">
        <f t="shared" si="238"/>
        <v>1.7000000000000001E-3</v>
      </c>
      <c r="EE55" s="5">
        <f t="shared" si="238"/>
        <v>1.7000000000000001E-3</v>
      </c>
      <c r="EF55" s="5">
        <f t="shared" si="238"/>
        <v>1.7000000000000001E-3</v>
      </c>
      <c r="EG55" s="5">
        <f t="shared" si="238"/>
        <v>1.7000000000000001E-3</v>
      </c>
      <c r="EH55" s="5">
        <f t="shared" si="238"/>
        <v>1.7000000000000001E-3</v>
      </c>
      <c r="EI55" s="5">
        <f t="shared" si="238"/>
        <v>1.7000000000000001E-3</v>
      </c>
      <c r="EJ55" s="5">
        <f t="shared" si="238"/>
        <v>1.7000000000000001E-3</v>
      </c>
      <c r="EK55" s="5">
        <f t="shared" si="238"/>
        <v>1.7000000000000001E-3</v>
      </c>
      <c r="EL55" s="5">
        <f t="shared" si="238"/>
        <v>1.7000000000000001E-3</v>
      </c>
      <c r="EM55" s="5">
        <f t="shared" si="238"/>
        <v>1.7000000000000001E-3</v>
      </c>
      <c r="EN55" s="5">
        <f t="shared" si="238"/>
        <v>1.7000000000000001E-3</v>
      </c>
      <c r="EO55" s="5">
        <f t="shared" si="238"/>
        <v>1.7000000000000001E-3</v>
      </c>
      <c r="EP55" s="5">
        <f t="shared" si="238"/>
        <v>1.7000000000000001E-3</v>
      </c>
      <c r="EQ55" s="5">
        <f t="shared" si="238"/>
        <v>1.7000000000000001E-3</v>
      </c>
      <c r="ER55" s="5">
        <f t="shared" si="238"/>
        <v>1.7000000000000001E-3</v>
      </c>
      <c r="ES55" s="5">
        <f t="shared" si="238"/>
        <v>1.7000000000000001E-3</v>
      </c>
      <c r="ET55" s="5">
        <f t="shared" si="238"/>
        <v>1.7000000000000001E-3</v>
      </c>
      <c r="EU55" s="5">
        <f t="shared" si="238"/>
        <v>1.7000000000000001E-3</v>
      </c>
      <c r="EV55" s="5">
        <f t="shared" si="238"/>
        <v>1.7000000000000001E-3</v>
      </c>
      <c r="EW55" s="5">
        <f t="shared" si="238"/>
        <v>1.7000000000000001E-3</v>
      </c>
      <c r="EX55" s="5">
        <f t="shared" si="238"/>
        <v>1.7000000000000001E-3</v>
      </c>
      <c r="EY55" s="5">
        <f t="shared" si="238"/>
        <v>1.7000000000000001E-3</v>
      </c>
      <c r="EZ55" s="5">
        <f t="shared" si="238"/>
        <v>1.7000000000000001E-3</v>
      </c>
      <c r="FA55" s="5">
        <f t="shared" si="238"/>
        <v>1.7000000000000001E-3</v>
      </c>
      <c r="FB55" s="5">
        <f t="shared" si="238"/>
        <v>1.7000000000000001E-3</v>
      </c>
      <c r="FC55" s="5">
        <f t="shared" si="238"/>
        <v>1.7000000000000001E-3</v>
      </c>
      <c r="FD55" s="5">
        <f t="shared" si="238"/>
        <v>1.7000000000000001E-3</v>
      </c>
      <c r="FE55" s="5">
        <f t="shared" si="238"/>
        <v>1.7000000000000001E-3</v>
      </c>
      <c r="FF55" s="5">
        <f t="shared" si="238"/>
        <v>1.7000000000000001E-3</v>
      </c>
      <c r="FG55" s="5">
        <f t="shared" si="226"/>
        <v>1.7000000000000001E-3</v>
      </c>
      <c r="FH55" s="5">
        <f t="shared" si="226"/>
        <v>1.7000000000000001E-3</v>
      </c>
      <c r="FI55" s="5">
        <f t="shared" si="226"/>
        <v>1.7000000000000001E-3</v>
      </c>
      <c r="FJ55" s="5">
        <f t="shared" si="226"/>
        <v>1.7000000000000001E-3</v>
      </c>
      <c r="FK55" s="5">
        <f t="shared" si="226"/>
        <v>1.7000000000000001E-3</v>
      </c>
      <c r="FL55" s="5">
        <f t="shared" si="226"/>
        <v>1.7000000000000001E-3</v>
      </c>
      <c r="FM55" s="5">
        <f t="shared" si="226"/>
        <v>1.7000000000000001E-3</v>
      </c>
      <c r="FN55" s="5">
        <f t="shared" si="226"/>
        <v>1.7000000000000001E-3</v>
      </c>
      <c r="FO55" s="5">
        <f t="shared" si="226"/>
        <v>1.7000000000000001E-3</v>
      </c>
      <c r="FP55" s="5">
        <f t="shared" si="226"/>
        <v>1.7000000000000001E-3</v>
      </c>
      <c r="FQ55" s="5">
        <f t="shared" si="226"/>
        <v>1.7000000000000001E-3</v>
      </c>
      <c r="FR55" s="5">
        <f t="shared" si="226"/>
        <v>1.7000000000000001E-3</v>
      </c>
      <c r="FS55" s="5">
        <f t="shared" si="226"/>
        <v>1.7000000000000001E-3</v>
      </c>
      <c r="FT55" s="5">
        <f t="shared" si="226"/>
        <v>1.7000000000000001E-3</v>
      </c>
      <c r="FU55" s="5">
        <f t="shared" si="226"/>
        <v>1.7000000000000001E-3</v>
      </c>
      <c r="FV55" s="5">
        <f t="shared" si="226"/>
        <v>1.7000000000000001E-3</v>
      </c>
      <c r="FW55" s="5">
        <f t="shared" si="226"/>
        <v>1.7000000000000001E-3</v>
      </c>
      <c r="FX55" s="5">
        <f t="shared" si="226"/>
        <v>1.7000000000000001E-3</v>
      </c>
      <c r="FY55" s="5">
        <f t="shared" si="226"/>
        <v>1.7000000000000001E-3</v>
      </c>
      <c r="FZ55" s="5">
        <f t="shared" si="226"/>
        <v>1.7000000000000001E-3</v>
      </c>
      <c r="GA55" s="5">
        <f t="shared" si="226"/>
        <v>1.7000000000000001E-3</v>
      </c>
      <c r="GB55" s="5">
        <f t="shared" si="226"/>
        <v>1.7000000000000001E-3</v>
      </c>
      <c r="GC55" s="5">
        <f t="shared" si="226"/>
        <v>1.7000000000000001E-3</v>
      </c>
      <c r="GD55" s="5">
        <f t="shared" si="226"/>
        <v>1.7000000000000001E-3</v>
      </c>
      <c r="GE55" s="5">
        <f t="shared" si="226"/>
        <v>1.7000000000000001E-3</v>
      </c>
      <c r="GF55" s="5">
        <f t="shared" si="226"/>
        <v>1.7000000000000001E-3</v>
      </c>
      <c r="GG55" s="5">
        <f t="shared" si="226"/>
        <v>1.7000000000000001E-3</v>
      </c>
      <c r="GH55" s="5">
        <f t="shared" si="226"/>
        <v>1.7000000000000001E-3</v>
      </c>
      <c r="GI55" s="5">
        <f t="shared" si="226"/>
        <v>1.7000000000000001E-3</v>
      </c>
      <c r="GJ55" s="5">
        <f t="shared" si="226"/>
        <v>1.7000000000000001E-3</v>
      </c>
      <c r="GK55" s="5">
        <f t="shared" si="226"/>
        <v>1.7000000000000001E-3</v>
      </c>
      <c r="GL55" s="5">
        <f t="shared" si="226"/>
        <v>1.7000000000000001E-3</v>
      </c>
      <c r="GM55" s="5">
        <f t="shared" si="227"/>
        <v>1.7000000000000001E-3</v>
      </c>
      <c r="GN55" s="5">
        <f t="shared" si="227"/>
        <v>1.7000000000000001E-3</v>
      </c>
      <c r="GO55" s="5">
        <f t="shared" si="227"/>
        <v>1.7000000000000001E-3</v>
      </c>
      <c r="GP55" s="5">
        <f t="shared" si="227"/>
        <v>1.7000000000000001E-3</v>
      </c>
      <c r="GQ55" s="5">
        <f t="shared" si="227"/>
        <v>1.7000000000000001E-3</v>
      </c>
      <c r="GR55" s="5">
        <f t="shared" si="227"/>
        <v>1.7000000000000001E-3</v>
      </c>
      <c r="GS55" s="5">
        <f t="shared" si="227"/>
        <v>1.7000000000000001E-3</v>
      </c>
      <c r="GT55" s="5">
        <f t="shared" si="227"/>
        <v>1.7000000000000001E-3</v>
      </c>
      <c r="GU55" s="5">
        <f t="shared" si="227"/>
        <v>1.7000000000000001E-3</v>
      </c>
      <c r="GV55" s="5">
        <f t="shared" si="227"/>
        <v>1.7000000000000001E-3</v>
      </c>
      <c r="GW55" s="5">
        <f t="shared" si="227"/>
        <v>1.7000000000000001E-3</v>
      </c>
      <c r="GX55" s="5">
        <f t="shared" si="227"/>
        <v>1.7000000000000001E-3</v>
      </c>
      <c r="GY55" s="5">
        <f t="shared" si="227"/>
        <v>1.7000000000000001E-3</v>
      </c>
      <c r="GZ55" s="5">
        <f t="shared" si="227"/>
        <v>1.7000000000000001E-3</v>
      </c>
      <c r="HA55" s="5">
        <f t="shared" si="227"/>
        <v>1.7000000000000001E-3</v>
      </c>
      <c r="HB55" s="5">
        <f t="shared" si="227"/>
        <v>1.7000000000000001E-3</v>
      </c>
      <c r="HC55" s="5">
        <f t="shared" si="227"/>
        <v>1.7000000000000001E-3</v>
      </c>
      <c r="HD55" s="5">
        <f t="shared" si="227"/>
        <v>1.7000000000000001E-3</v>
      </c>
      <c r="HE55" s="5">
        <f t="shared" si="227"/>
        <v>1.7000000000000001E-3</v>
      </c>
      <c r="HF55" s="5">
        <f t="shared" si="227"/>
        <v>1.7000000000000001E-3</v>
      </c>
      <c r="HG55" s="5">
        <f t="shared" si="227"/>
        <v>1.7000000000000001E-3</v>
      </c>
      <c r="HH55" s="5">
        <f t="shared" si="227"/>
        <v>1.7000000000000001E-3</v>
      </c>
      <c r="HI55" s="5">
        <f t="shared" si="227"/>
        <v>1.7000000000000001E-3</v>
      </c>
      <c r="HJ55" s="5">
        <f t="shared" si="227"/>
        <v>1.7000000000000001E-3</v>
      </c>
      <c r="HK55" s="5">
        <f t="shared" si="227"/>
        <v>1.7000000000000001E-3</v>
      </c>
      <c r="HL55" s="5">
        <f t="shared" si="227"/>
        <v>1.7000000000000001E-3</v>
      </c>
      <c r="HM55" s="5">
        <f t="shared" si="227"/>
        <v>1.7000000000000001E-3</v>
      </c>
      <c r="HN55" s="5">
        <f t="shared" si="227"/>
        <v>1.7000000000000001E-3</v>
      </c>
      <c r="HO55" s="5">
        <f t="shared" si="227"/>
        <v>1.7000000000000001E-3</v>
      </c>
      <c r="HP55" s="5">
        <f t="shared" si="227"/>
        <v>1.7000000000000001E-3</v>
      </c>
      <c r="HQ55" s="5">
        <f t="shared" si="227"/>
        <v>1.7000000000000001E-3</v>
      </c>
      <c r="HR55" s="5">
        <f t="shared" si="227"/>
        <v>1.7000000000000001E-3</v>
      </c>
      <c r="HS55" s="5">
        <f t="shared" si="227"/>
        <v>1.7000000000000001E-3</v>
      </c>
      <c r="HT55" s="5">
        <f t="shared" si="227"/>
        <v>1.7000000000000001E-3</v>
      </c>
      <c r="HU55" s="5">
        <f t="shared" si="227"/>
        <v>1.7000000000000001E-3</v>
      </c>
      <c r="HV55" s="5">
        <f t="shared" si="227"/>
        <v>1.7000000000000001E-3</v>
      </c>
      <c r="HW55" s="5">
        <f t="shared" si="227"/>
        <v>1.7000000000000001E-3</v>
      </c>
      <c r="HX55" s="5">
        <f t="shared" si="227"/>
        <v>1.7000000000000001E-3</v>
      </c>
      <c r="HY55" s="5">
        <f t="shared" si="227"/>
        <v>1.7000000000000001E-3</v>
      </c>
      <c r="HZ55" s="5">
        <f t="shared" si="227"/>
        <v>1.7000000000000001E-3</v>
      </c>
      <c r="IA55" s="5">
        <f t="shared" si="227"/>
        <v>1.7000000000000001E-3</v>
      </c>
      <c r="IB55" s="5">
        <f t="shared" si="227"/>
        <v>1.7000000000000001E-3</v>
      </c>
      <c r="IC55" s="5">
        <f t="shared" si="227"/>
        <v>1.7000000000000001E-3</v>
      </c>
      <c r="ID55" s="5">
        <f t="shared" si="227"/>
        <v>1.7000000000000001E-3</v>
      </c>
      <c r="IE55" s="5">
        <f t="shared" si="227"/>
        <v>1.7000000000000001E-3</v>
      </c>
      <c r="IF55" s="5">
        <f t="shared" si="227"/>
        <v>1.7000000000000001E-3</v>
      </c>
      <c r="IG55" s="5">
        <f t="shared" si="227"/>
        <v>1.7000000000000001E-3</v>
      </c>
      <c r="IH55" s="5">
        <f t="shared" si="227"/>
        <v>1.7000000000000001E-3</v>
      </c>
      <c r="II55" s="5">
        <f t="shared" si="227"/>
        <v>1.7000000000000001E-3</v>
      </c>
      <c r="IJ55" s="5">
        <f t="shared" si="227"/>
        <v>1.7000000000000001E-3</v>
      </c>
      <c r="IK55" s="5">
        <f t="shared" si="227"/>
        <v>1.7000000000000001E-3</v>
      </c>
      <c r="IL55" s="5">
        <f t="shared" si="227"/>
        <v>1.7000000000000001E-3</v>
      </c>
      <c r="IM55" s="5">
        <f t="shared" ref="IM55:KX55" si="239">IM45*IM35</f>
        <v>1.7000000000000001E-3</v>
      </c>
      <c r="IN55" s="5">
        <f t="shared" si="239"/>
        <v>1.7000000000000001E-3</v>
      </c>
      <c r="IO55" s="5">
        <f t="shared" si="239"/>
        <v>1.7000000000000001E-3</v>
      </c>
      <c r="IP55" s="5">
        <f t="shared" si="239"/>
        <v>1.7000000000000001E-3</v>
      </c>
      <c r="IQ55" s="5">
        <f t="shared" si="239"/>
        <v>1.7000000000000001E-3</v>
      </c>
      <c r="IR55" s="5">
        <f t="shared" si="239"/>
        <v>1.7000000000000001E-3</v>
      </c>
      <c r="IS55" s="5">
        <f t="shared" si="239"/>
        <v>1.7000000000000001E-3</v>
      </c>
      <c r="IT55" s="5">
        <f t="shared" si="239"/>
        <v>1.7000000000000001E-3</v>
      </c>
      <c r="IU55" s="5">
        <f t="shared" si="239"/>
        <v>1.7000000000000001E-3</v>
      </c>
      <c r="IV55" s="5">
        <f t="shared" si="239"/>
        <v>1.7000000000000001E-3</v>
      </c>
      <c r="IW55" s="5">
        <f t="shared" si="239"/>
        <v>1.7000000000000001E-3</v>
      </c>
      <c r="IX55" s="5">
        <f t="shared" si="239"/>
        <v>1.7000000000000001E-3</v>
      </c>
      <c r="IY55" s="5">
        <f t="shared" si="239"/>
        <v>1.7000000000000001E-3</v>
      </c>
      <c r="IZ55" s="5">
        <f t="shared" si="239"/>
        <v>1.7000000000000001E-3</v>
      </c>
      <c r="JA55" s="5">
        <f t="shared" si="239"/>
        <v>1.7000000000000001E-3</v>
      </c>
      <c r="JB55" s="5">
        <f t="shared" si="239"/>
        <v>1.7000000000000001E-3</v>
      </c>
      <c r="JC55" s="5">
        <f t="shared" si="239"/>
        <v>1.7000000000000001E-3</v>
      </c>
      <c r="JD55" s="5">
        <f t="shared" si="239"/>
        <v>1.7000000000000001E-3</v>
      </c>
      <c r="JE55" s="5">
        <f t="shared" si="239"/>
        <v>1.7000000000000001E-3</v>
      </c>
      <c r="JF55" s="5">
        <f t="shared" si="239"/>
        <v>1.7000000000000001E-3</v>
      </c>
      <c r="JG55" s="5">
        <f t="shared" si="239"/>
        <v>1.7000000000000001E-3</v>
      </c>
      <c r="JH55" s="5">
        <f t="shared" si="239"/>
        <v>1.7000000000000001E-3</v>
      </c>
      <c r="JI55" s="5">
        <f t="shared" si="239"/>
        <v>1.7000000000000001E-3</v>
      </c>
      <c r="JJ55" s="5">
        <f t="shared" si="239"/>
        <v>1.7000000000000001E-3</v>
      </c>
      <c r="JK55" s="5">
        <f t="shared" si="239"/>
        <v>1.7000000000000001E-3</v>
      </c>
      <c r="JL55" s="5">
        <f t="shared" si="239"/>
        <v>1.7000000000000001E-3</v>
      </c>
      <c r="JM55" s="5">
        <f t="shared" si="239"/>
        <v>1.7000000000000001E-3</v>
      </c>
      <c r="JN55" s="5">
        <f t="shared" si="239"/>
        <v>1.7000000000000001E-3</v>
      </c>
      <c r="JO55" s="5">
        <f t="shared" si="239"/>
        <v>1.7000000000000001E-3</v>
      </c>
      <c r="JP55" s="5">
        <f t="shared" si="239"/>
        <v>1.7000000000000001E-3</v>
      </c>
      <c r="JQ55" s="5">
        <f t="shared" si="239"/>
        <v>1.7000000000000001E-3</v>
      </c>
      <c r="JR55" s="5">
        <f t="shared" si="239"/>
        <v>1.7000000000000001E-3</v>
      </c>
      <c r="JS55" s="5">
        <f t="shared" si="239"/>
        <v>1.7000000000000001E-3</v>
      </c>
      <c r="JT55" s="5">
        <f t="shared" si="239"/>
        <v>1.7000000000000001E-3</v>
      </c>
      <c r="JU55" s="5">
        <f t="shared" si="239"/>
        <v>1.7000000000000001E-3</v>
      </c>
      <c r="JV55" s="5">
        <f t="shared" si="239"/>
        <v>1.7000000000000001E-3</v>
      </c>
      <c r="JW55" s="5">
        <f t="shared" si="239"/>
        <v>1.7000000000000001E-3</v>
      </c>
      <c r="JX55" s="5">
        <f t="shared" si="239"/>
        <v>1.7000000000000001E-3</v>
      </c>
      <c r="JY55" s="5">
        <f t="shared" si="239"/>
        <v>1.7000000000000001E-3</v>
      </c>
      <c r="JZ55" s="5">
        <f t="shared" si="239"/>
        <v>1.7000000000000001E-3</v>
      </c>
      <c r="KA55" s="5">
        <f t="shared" si="239"/>
        <v>1.7000000000000001E-3</v>
      </c>
      <c r="KB55" s="5">
        <f t="shared" si="239"/>
        <v>1.7000000000000001E-3</v>
      </c>
      <c r="KC55" s="5">
        <f t="shared" si="239"/>
        <v>1.7000000000000001E-3</v>
      </c>
      <c r="KD55" s="5">
        <f t="shared" si="239"/>
        <v>1.7000000000000001E-3</v>
      </c>
      <c r="KE55" s="5">
        <f t="shared" si="239"/>
        <v>1.7000000000000001E-3</v>
      </c>
      <c r="KF55" s="5">
        <f t="shared" si="239"/>
        <v>1.7000000000000001E-3</v>
      </c>
      <c r="KG55" s="5">
        <f t="shared" si="239"/>
        <v>1.7000000000000001E-3</v>
      </c>
      <c r="KH55" s="5">
        <f t="shared" si="239"/>
        <v>1.7000000000000001E-3</v>
      </c>
      <c r="KI55" s="5">
        <f t="shared" si="239"/>
        <v>1.7000000000000001E-3</v>
      </c>
      <c r="KJ55" s="5">
        <f t="shared" si="239"/>
        <v>1.7000000000000001E-3</v>
      </c>
      <c r="KK55" s="5">
        <f t="shared" si="239"/>
        <v>1.7000000000000001E-3</v>
      </c>
      <c r="KL55" s="5">
        <f t="shared" si="239"/>
        <v>1.7000000000000001E-3</v>
      </c>
      <c r="KM55" s="5">
        <f t="shared" si="239"/>
        <v>1.7000000000000001E-3</v>
      </c>
      <c r="KN55" s="5">
        <f t="shared" si="239"/>
        <v>1.7000000000000001E-3</v>
      </c>
      <c r="KO55" s="5">
        <f t="shared" si="239"/>
        <v>1.7000000000000001E-3</v>
      </c>
      <c r="KP55" s="5">
        <f t="shared" si="239"/>
        <v>1.7000000000000001E-3</v>
      </c>
      <c r="KQ55" s="5">
        <f t="shared" si="239"/>
        <v>1.7000000000000001E-3</v>
      </c>
      <c r="KR55" s="5">
        <f t="shared" si="239"/>
        <v>1.7000000000000001E-3</v>
      </c>
      <c r="KS55" s="5">
        <f t="shared" si="239"/>
        <v>1.7000000000000001E-3</v>
      </c>
      <c r="KT55" s="5">
        <f t="shared" si="239"/>
        <v>1.7000000000000001E-3</v>
      </c>
      <c r="KU55" s="5">
        <f t="shared" si="239"/>
        <v>1.7000000000000001E-3</v>
      </c>
      <c r="KV55" s="5">
        <f t="shared" si="239"/>
        <v>1.7000000000000001E-3</v>
      </c>
      <c r="KW55" s="5">
        <f t="shared" si="239"/>
        <v>1.7000000000000001E-3</v>
      </c>
      <c r="KX55" s="5">
        <f t="shared" si="239"/>
        <v>1.7000000000000001E-3</v>
      </c>
      <c r="KY55" s="5">
        <f t="shared" ref="KY55:NJ55" si="240">KY45*KY35</f>
        <v>1.7000000000000001E-3</v>
      </c>
      <c r="KZ55" s="5">
        <f t="shared" si="240"/>
        <v>1.7000000000000001E-3</v>
      </c>
      <c r="LA55" s="5">
        <f t="shared" si="240"/>
        <v>1.7000000000000001E-3</v>
      </c>
      <c r="LB55" s="5">
        <f t="shared" si="240"/>
        <v>1.7000000000000001E-3</v>
      </c>
      <c r="LC55" s="5">
        <f t="shared" si="240"/>
        <v>1.7000000000000001E-3</v>
      </c>
      <c r="LD55" s="5">
        <f t="shared" si="240"/>
        <v>1.7000000000000001E-3</v>
      </c>
      <c r="LE55" s="5">
        <f t="shared" si="240"/>
        <v>1.7000000000000001E-3</v>
      </c>
      <c r="LF55" s="5">
        <f t="shared" si="240"/>
        <v>1.7000000000000001E-3</v>
      </c>
      <c r="LG55" s="5">
        <f t="shared" si="240"/>
        <v>1.7000000000000001E-3</v>
      </c>
      <c r="LH55" s="5">
        <f t="shared" si="240"/>
        <v>1.7000000000000001E-3</v>
      </c>
      <c r="LI55" s="5">
        <f t="shared" si="240"/>
        <v>1.7000000000000001E-3</v>
      </c>
      <c r="LJ55" s="5">
        <f t="shared" si="240"/>
        <v>1.7000000000000001E-3</v>
      </c>
      <c r="LK55" s="5">
        <f t="shared" si="240"/>
        <v>1.7000000000000001E-3</v>
      </c>
      <c r="LL55" s="5">
        <f t="shared" si="240"/>
        <v>1.7000000000000001E-3</v>
      </c>
      <c r="LM55" s="5">
        <f t="shared" si="240"/>
        <v>1.7000000000000001E-3</v>
      </c>
      <c r="LN55" s="5">
        <f t="shared" si="240"/>
        <v>1.7000000000000001E-3</v>
      </c>
      <c r="LO55" s="5">
        <f t="shared" si="240"/>
        <v>1.7000000000000001E-3</v>
      </c>
      <c r="LP55" s="5">
        <f t="shared" si="240"/>
        <v>1.7000000000000001E-3</v>
      </c>
      <c r="LQ55" s="5">
        <f t="shared" si="240"/>
        <v>1.7000000000000001E-3</v>
      </c>
      <c r="LR55" s="5">
        <f t="shared" si="240"/>
        <v>1.7000000000000001E-3</v>
      </c>
      <c r="LS55" s="5">
        <f t="shared" si="240"/>
        <v>1.7000000000000001E-3</v>
      </c>
      <c r="LT55" s="5">
        <f t="shared" si="240"/>
        <v>1.7000000000000001E-3</v>
      </c>
      <c r="LU55" s="5">
        <f t="shared" si="240"/>
        <v>1.7000000000000001E-3</v>
      </c>
      <c r="LV55" s="5">
        <f t="shared" si="240"/>
        <v>1.7000000000000001E-3</v>
      </c>
      <c r="LW55" s="5">
        <f t="shared" si="240"/>
        <v>1.7000000000000001E-3</v>
      </c>
      <c r="LX55" s="5">
        <f t="shared" si="240"/>
        <v>1.7000000000000001E-3</v>
      </c>
      <c r="LY55" s="5">
        <f t="shared" si="240"/>
        <v>1.7000000000000001E-3</v>
      </c>
      <c r="LZ55" s="5">
        <f t="shared" si="240"/>
        <v>1.7000000000000001E-3</v>
      </c>
      <c r="MA55" s="5">
        <f t="shared" si="240"/>
        <v>1.7000000000000001E-3</v>
      </c>
      <c r="MB55" s="5">
        <f t="shared" si="240"/>
        <v>1.7000000000000001E-3</v>
      </c>
      <c r="MC55" s="5">
        <f t="shared" si="240"/>
        <v>1.7000000000000001E-3</v>
      </c>
      <c r="MD55" s="5">
        <f t="shared" si="240"/>
        <v>1.7000000000000001E-3</v>
      </c>
      <c r="ME55" s="5">
        <f t="shared" si="240"/>
        <v>1.7000000000000001E-3</v>
      </c>
      <c r="MF55" s="5">
        <f t="shared" si="240"/>
        <v>1.7000000000000001E-3</v>
      </c>
      <c r="MG55" s="5">
        <f t="shared" si="240"/>
        <v>1.7000000000000001E-3</v>
      </c>
      <c r="MH55" s="5">
        <f t="shared" si="240"/>
        <v>1.7000000000000001E-3</v>
      </c>
      <c r="MI55" s="5">
        <f t="shared" si="240"/>
        <v>1.7000000000000001E-3</v>
      </c>
      <c r="MJ55" s="5">
        <f t="shared" si="240"/>
        <v>1.7000000000000001E-3</v>
      </c>
      <c r="MK55" s="5">
        <f t="shared" si="240"/>
        <v>1.7000000000000001E-3</v>
      </c>
      <c r="ML55" s="5">
        <f t="shared" si="240"/>
        <v>1.7000000000000001E-3</v>
      </c>
      <c r="MM55" s="5">
        <f t="shared" si="240"/>
        <v>1.7000000000000001E-3</v>
      </c>
      <c r="MN55" s="5">
        <f t="shared" si="240"/>
        <v>1.7000000000000001E-3</v>
      </c>
      <c r="MO55" s="5">
        <f t="shared" si="240"/>
        <v>1.7000000000000001E-3</v>
      </c>
      <c r="MP55" s="5">
        <f t="shared" si="240"/>
        <v>1.7000000000000001E-3</v>
      </c>
      <c r="MQ55" s="5">
        <f t="shared" si="240"/>
        <v>1.7000000000000001E-3</v>
      </c>
      <c r="MR55" s="5">
        <f t="shared" si="240"/>
        <v>1.7000000000000001E-3</v>
      </c>
      <c r="MS55" s="5">
        <f t="shared" si="240"/>
        <v>1.7000000000000001E-3</v>
      </c>
      <c r="MT55" s="5">
        <f t="shared" si="240"/>
        <v>1.7000000000000001E-3</v>
      </c>
      <c r="MU55" s="5">
        <f t="shared" si="240"/>
        <v>1.7000000000000001E-3</v>
      </c>
      <c r="MV55" s="5">
        <f t="shared" si="240"/>
        <v>1.7000000000000001E-3</v>
      </c>
      <c r="MW55" s="5">
        <f t="shared" si="240"/>
        <v>1.7000000000000001E-3</v>
      </c>
      <c r="MX55" s="5">
        <f t="shared" si="240"/>
        <v>1.7000000000000001E-3</v>
      </c>
      <c r="MY55" s="5">
        <f t="shared" si="240"/>
        <v>1.7000000000000001E-3</v>
      </c>
      <c r="MZ55" s="5">
        <f t="shared" si="240"/>
        <v>1.7000000000000001E-3</v>
      </c>
      <c r="NA55" s="5">
        <f t="shared" si="240"/>
        <v>1.7000000000000001E-3</v>
      </c>
      <c r="NB55" s="5">
        <f t="shared" si="240"/>
        <v>1.7000000000000001E-3</v>
      </c>
      <c r="NC55" s="5">
        <f t="shared" si="240"/>
        <v>1.7000000000000001E-3</v>
      </c>
      <c r="ND55" s="5">
        <f t="shared" si="240"/>
        <v>1.7000000000000001E-3</v>
      </c>
      <c r="NE55" s="5">
        <f t="shared" si="240"/>
        <v>1.7000000000000001E-3</v>
      </c>
      <c r="NF55" s="5">
        <f t="shared" si="240"/>
        <v>1.7000000000000001E-3</v>
      </c>
      <c r="NG55" s="5">
        <f t="shared" si="240"/>
        <v>1.7000000000000001E-3</v>
      </c>
      <c r="NH55" s="5">
        <f t="shared" si="240"/>
        <v>1.7000000000000001E-3</v>
      </c>
      <c r="NI55" s="5">
        <f t="shared" si="240"/>
        <v>1.7000000000000001E-3</v>
      </c>
      <c r="NJ55" s="5">
        <f t="shared" si="240"/>
        <v>1.7000000000000001E-3</v>
      </c>
      <c r="NK55" s="5">
        <f t="shared" ref="NK55:PS55" si="241">NK45*NK35</f>
        <v>1.7000000000000001E-3</v>
      </c>
      <c r="NL55" s="5">
        <f t="shared" si="241"/>
        <v>1.7000000000000001E-3</v>
      </c>
      <c r="NM55" s="5">
        <f t="shared" si="241"/>
        <v>1.7000000000000001E-3</v>
      </c>
      <c r="NN55" s="5">
        <f t="shared" si="241"/>
        <v>1.7000000000000001E-3</v>
      </c>
      <c r="NO55" s="5">
        <f t="shared" si="241"/>
        <v>1.7000000000000001E-3</v>
      </c>
      <c r="NP55" s="5">
        <f t="shared" si="241"/>
        <v>1.7000000000000001E-3</v>
      </c>
      <c r="NQ55" s="5">
        <f t="shared" si="241"/>
        <v>1.7000000000000001E-3</v>
      </c>
      <c r="NR55" s="5">
        <f t="shared" si="241"/>
        <v>1.7000000000000001E-3</v>
      </c>
      <c r="NS55" s="5">
        <f t="shared" si="241"/>
        <v>1.7000000000000001E-3</v>
      </c>
      <c r="NT55" s="5">
        <f t="shared" si="241"/>
        <v>1.7000000000000001E-3</v>
      </c>
      <c r="NU55" s="5">
        <f t="shared" si="241"/>
        <v>1.7000000000000001E-3</v>
      </c>
      <c r="NV55" s="5">
        <f t="shared" si="241"/>
        <v>1.7000000000000001E-3</v>
      </c>
      <c r="NW55" s="5">
        <f t="shared" si="241"/>
        <v>1.7000000000000001E-3</v>
      </c>
      <c r="NX55" s="5">
        <f t="shared" si="241"/>
        <v>1.7000000000000001E-3</v>
      </c>
      <c r="NY55" s="5">
        <f t="shared" si="241"/>
        <v>1.7000000000000001E-3</v>
      </c>
      <c r="NZ55" s="5">
        <f t="shared" si="241"/>
        <v>1.7000000000000001E-3</v>
      </c>
      <c r="OA55" s="5">
        <f t="shared" si="241"/>
        <v>1.7000000000000001E-3</v>
      </c>
      <c r="OB55" s="5">
        <f t="shared" si="241"/>
        <v>1.7000000000000001E-3</v>
      </c>
      <c r="OC55" s="5">
        <f t="shared" si="241"/>
        <v>1.7000000000000001E-3</v>
      </c>
      <c r="OD55" s="5">
        <f t="shared" si="241"/>
        <v>1.7000000000000001E-3</v>
      </c>
      <c r="OE55" s="5">
        <f t="shared" si="241"/>
        <v>1.7000000000000001E-3</v>
      </c>
      <c r="OF55" s="5">
        <f t="shared" si="241"/>
        <v>1.7000000000000001E-3</v>
      </c>
      <c r="OG55" s="5">
        <f t="shared" si="241"/>
        <v>1.7000000000000001E-3</v>
      </c>
      <c r="OH55" s="5">
        <f t="shared" si="241"/>
        <v>1.7000000000000001E-3</v>
      </c>
      <c r="OI55" s="5">
        <f t="shared" si="241"/>
        <v>1.7000000000000001E-3</v>
      </c>
      <c r="OJ55" s="5">
        <f t="shared" si="241"/>
        <v>1.7000000000000001E-3</v>
      </c>
      <c r="OK55" s="5">
        <f t="shared" si="241"/>
        <v>1.7000000000000001E-3</v>
      </c>
      <c r="OL55" s="5">
        <f t="shared" si="241"/>
        <v>1.7000000000000001E-3</v>
      </c>
      <c r="OM55" s="5">
        <f t="shared" si="241"/>
        <v>1.7000000000000001E-3</v>
      </c>
      <c r="ON55" s="5">
        <f t="shared" si="241"/>
        <v>1.7000000000000001E-3</v>
      </c>
      <c r="OO55" s="5">
        <f t="shared" si="241"/>
        <v>1.7000000000000001E-3</v>
      </c>
      <c r="OP55" s="5">
        <f t="shared" si="241"/>
        <v>1.7000000000000001E-3</v>
      </c>
      <c r="OQ55" s="5">
        <f t="shared" si="241"/>
        <v>1.7000000000000001E-3</v>
      </c>
      <c r="OR55" s="5">
        <f t="shared" si="241"/>
        <v>1.7000000000000001E-3</v>
      </c>
      <c r="OS55" s="5">
        <f t="shared" si="241"/>
        <v>1.7000000000000001E-3</v>
      </c>
      <c r="OT55" s="5">
        <f t="shared" si="241"/>
        <v>1.7000000000000001E-3</v>
      </c>
      <c r="OU55" s="5">
        <f t="shared" si="241"/>
        <v>1.7000000000000001E-3</v>
      </c>
      <c r="OV55" s="5">
        <f t="shared" si="241"/>
        <v>1.7000000000000001E-3</v>
      </c>
      <c r="OW55" s="5">
        <f t="shared" si="241"/>
        <v>1.7000000000000001E-3</v>
      </c>
      <c r="OX55" s="5">
        <f t="shared" si="241"/>
        <v>1.7000000000000001E-3</v>
      </c>
      <c r="OY55" s="5">
        <f t="shared" si="241"/>
        <v>1.7000000000000001E-3</v>
      </c>
      <c r="OZ55" s="5">
        <f t="shared" si="241"/>
        <v>1.7000000000000001E-3</v>
      </c>
      <c r="PA55" s="5">
        <f t="shared" si="241"/>
        <v>1.7000000000000001E-3</v>
      </c>
      <c r="PB55" s="5">
        <f t="shared" si="241"/>
        <v>1.7000000000000001E-3</v>
      </c>
      <c r="PC55" s="5">
        <f t="shared" si="241"/>
        <v>1.7000000000000001E-3</v>
      </c>
      <c r="PD55" s="5">
        <f t="shared" si="241"/>
        <v>1.7000000000000001E-3</v>
      </c>
      <c r="PE55" s="5">
        <f t="shared" si="241"/>
        <v>1.7000000000000001E-3</v>
      </c>
      <c r="PF55" s="5">
        <f t="shared" si="241"/>
        <v>1.7000000000000001E-3</v>
      </c>
      <c r="PG55" s="5">
        <f t="shared" si="241"/>
        <v>1.7000000000000001E-3</v>
      </c>
      <c r="PH55" s="5">
        <f t="shared" si="241"/>
        <v>1.7000000000000001E-3</v>
      </c>
      <c r="PI55" s="5">
        <f t="shared" si="241"/>
        <v>1.7000000000000001E-3</v>
      </c>
      <c r="PJ55" s="5">
        <f t="shared" si="241"/>
        <v>1.7000000000000001E-3</v>
      </c>
      <c r="PK55" s="5">
        <f t="shared" si="241"/>
        <v>1.7000000000000001E-3</v>
      </c>
      <c r="PL55" s="5">
        <f t="shared" si="241"/>
        <v>1.7000000000000001E-3</v>
      </c>
      <c r="PM55" s="5">
        <f t="shared" si="241"/>
        <v>1.7000000000000001E-3</v>
      </c>
      <c r="PN55" s="5">
        <f t="shared" si="241"/>
        <v>1.7000000000000001E-3</v>
      </c>
      <c r="PO55" s="5">
        <f t="shared" si="241"/>
        <v>1.7000000000000001E-3</v>
      </c>
      <c r="PP55" s="5">
        <f t="shared" si="241"/>
        <v>1.7000000000000001E-3</v>
      </c>
      <c r="PQ55" s="5">
        <f t="shared" si="241"/>
        <v>1.7000000000000001E-3</v>
      </c>
      <c r="PR55" s="5">
        <f t="shared" si="241"/>
        <v>1.7000000000000001E-3</v>
      </c>
      <c r="PS55" s="5">
        <f t="shared" si="241"/>
        <v>1.7000000000000001E-3</v>
      </c>
    </row>
    <row r="56" spans="1:435" x14ac:dyDescent="0.25">
      <c r="A56" s="12" t="s">
        <v>219</v>
      </c>
      <c r="B56" s="5">
        <f t="shared" si="231"/>
        <v>2.7089999999999996E-3</v>
      </c>
      <c r="C56" s="5">
        <f t="shared" si="231"/>
        <v>2.7089999999999996E-3</v>
      </c>
      <c r="D56" s="5">
        <f t="shared" si="231"/>
        <v>2.7089999999999996E-3</v>
      </c>
      <c r="E56" s="5">
        <f t="shared" si="231"/>
        <v>2.7089999999999996E-3</v>
      </c>
      <c r="F56" s="5">
        <f t="shared" si="231"/>
        <v>2.7089999999999996E-3</v>
      </c>
      <c r="G56" s="5">
        <f t="shared" si="231"/>
        <v>2.7089999999999996E-3</v>
      </c>
      <c r="H56" s="5">
        <f t="shared" si="231"/>
        <v>2.7089999999999996E-3</v>
      </c>
      <c r="I56" s="5">
        <f t="shared" si="231"/>
        <v>2.7089999999999996E-3</v>
      </c>
      <c r="J56" s="5">
        <f t="shared" si="231"/>
        <v>2.7089999999999996E-3</v>
      </c>
      <c r="K56" s="5">
        <f t="shared" si="231"/>
        <v>2.7089999999999996E-3</v>
      </c>
      <c r="L56" s="5">
        <f t="shared" si="231"/>
        <v>2.7089999999999996E-3</v>
      </c>
      <c r="M56" s="5">
        <f t="shared" si="231"/>
        <v>2.7089999999999996E-3</v>
      </c>
      <c r="N56" s="5">
        <f t="shared" si="231"/>
        <v>2.7089999999999996E-3</v>
      </c>
      <c r="O56" s="5">
        <f t="shared" si="231"/>
        <v>2.7089999999999996E-3</v>
      </c>
      <c r="P56" s="5">
        <f t="shared" si="231"/>
        <v>2.7089999999999996E-3</v>
      </c>
      <c r="Q56" s="5">
        <f t="shared" si="231"/>
        <v>2.7089999999999996E-3</v>
      </c>
      <c r="R56" s="5">
        <f t="shared" si="231"/>
        <v>2.7089999999999996E-3</v>
      </c>
      <c r="S56" s="5">
        <f t="shared" si="231"/>
        <v>2.7089999999999996E-3</v>
      </c>
      <c r="T56" s="5">
        <f t="shared" si="231"/>
        <v>2.7089999999999996E-3</v>
      </c>
      <c r="U56" s="5">
        <f t="shared" si="231"/>
        <v>2.7089999999999996E-3</v>
      </c>
      <c r="V56" s="5">
        <f t="shared" si="231"/>
        <v>2.7089999999999996E-3</v>
      </c>
      <c r="W56" s="5">
        <f t="shared" si="231"/>
        <v>2.7089999999999996E-3</v>
      </c>
      <c r="X56" s="5">
        <f t="shared" si="231"/>
        <v>2.7089999999999996E-3</v>
      </c>
      <c r="Y56" s="5">
        <f t="shared" si="231"/>
        <v>2.7089999999999996E-3</v>
      </c>
      <c r="Z56" s="5">
        <f t="shared" si="231"/>
        <v>2.7089999999999996E-3</v>
      </c>
      <c r="AA56" s="5">
        <f t="shared" si="231"/>
        <v>2.7089999999999996E-3</v>
      </c>
      <c r="AB56" s="5">
        <f t="shared" si="231"/>
        <v>2.7089999999999996E-3</v>
      </c>
      <c r="AC56" s="5">
        <f t="shared" si="231"/>
        <v>2.7089999999999996E-3</v>
      </c>
      <c r="AD56" s="5">
        <f t="shared" si="231"/>
        <v>2.7089999999999996E-3</v>
      </c>
      <c r="AE56" s="5">
        <f t="shared" si="231"/>
        <v>2.7089999999999996E-3</v>
      </c>
      <c r="AF56" s="5">
        <f t="shared" si="231"/>
        <v>2.7089999999999996E-3</v>
      </c>
      <c r="AG56" s="5">
        <f t="shared" si="231"/>
        <v>2.7089999999999996E-3</v>
      </c>
      <c r="AH56" s="5">
        <f t="shared" si="231"/>
        <v>2.7089999999999996E-3</v>
      </c>
      <c r="AI56" s="5">
        <f t="shared" si="224"/>
        <v>2.7089999999999996E-3</v>
      </c>
      <c r="AJ56" s="5">
        <f t="shared" si="224"/>
        <v>2.7089999999999996E-3</v>
      </c>
      <c r="AK56" s="5">
        <f t="shared" si="224"/>
        <v>2.7089999999999996E-3</v>
      </c>
      <c r="AL56" s="5">
        <f t="shared" si="224"/>
        <v>2.7089999999999996E-3</v>
      </c>
      <c r="AM56" s="5">
        <f t="shared" si="224"/>
        <v>2.7089999999999996E-3</v>
      </c>
      <c r="AN56" s="5">
        <f t="shared" si="224"/>
        <v>2.7089999999999996E-3</v>
      </c>
      <c r="AO56" s="5">
        <f t="shared" si="224"/>
        <v>2.7089999999999996E-3</v>
      </c>
      <c r="AP56" s="5">
        <f t="shared" si="224"/>
        <v>2.7089999999999996E-3</v>
      </c>
      <c r="AQ56" s="5">
        <f t="shared" si="224"/>
        <v>2.7089999999999996E-3</v>
      </c>
      <c r="AR56" s="5">
        <f t="shared" si="224"/>
        <v>2.7089999999999996E-3</v>
      </c>
      <c r="AS56" s="5">
        <f t="shared" si="224"/>
        <v>2.7089999999999996E-3</v>
      </c>
      <c r="AT56" s="5">
        <f t="shared" si="224"/>
        <v>2.7089999999999996E-3</v>
      </c>
      <c r="AU56" s="5">
        <f t="shared" si="224"/>
        <v>2.7089999999999996E-3</v>
      </c>
      <c r="AV56" s="5">
        <f t="shared" si="224"/>
        <v>2.7089999999999996E-3</v>
      </c>
      <c r="AW56" s="5">
        <f t="shared" si="224"/>
        <v>2.7089999999999996E-3</v>
      </c>
      <c r="AX56" s="5">
        <f t="shared" si="224"/>
        <v>2.7089999999999996E-3</v>
      </c>
      <c r="AY56" s="5">
        <f t="shared" si="224"/>
        <v>2.7089999999999996E-3</v>
      </c>
      <c r="AZ56" s="5">
        <f t="shared" si="224"/>
        <v>2.7089999999999996E-3</v>
      </c>
      <c r="BA56" s="5">
        <f t="shared" si="224"/>
        <v>2.7089999999999996E-3</v>
      </c>
      <c r="BB56" s="5">
        <f t="shared" si="224"/>
        <v>2.7089999999999996E-3</v>
      </c>
      <c r="BC56" s="5">
        <f t="shared" si="224"/>
        <v>2.7089999999999996E-3</v>
      </c>
      <c r="BD56" s="5">
        <f t="shared" si="224"/>
        <v>2.7089999999999996E-3</v>
      </c>
      <c r="BE56" s="5">
        <f t="shared" si="224"/>
        <v>2.7089999999999996E-3</v>
      </c>
      <c r="BF56" s="5">
        <f t="shared" si="224"/>
        <v>2.7089999999999996E-3</v>
      </c>
      <c r="BG56" s="5">
        <f t="shared" si="224"/>
        <v>2.7089999999999996E-3</v>
      </c>
      <c r="BH56" s="5">
        <f t="shared" si="224"/>
        <v>2.7089999999999996E-3</v>
      </c>
      <c r="BI56" s="5">
        <f t="shared" si="224"/>
        <v>2.7089999999999996E-3</v>
      </c>
      <c r="BJ56" s="5">
        <f t="shared" si="224"/>
        <v>2.7089999999999996E-3</v>
      </c>
      <c r="BK56" s="5">
        <f t="shared" si="224"/>
        <v>2.7089999999999996E-3</v>
      </c>
      <c r="BL56" s="5">
        <f t="shared" si="224"/>
        <v>2.7089999999999996E-3</v>
      </c>
      <c r="BM56" s="5">
        <f t="shared" si="224"/>
        <v>2.7089999999999996E-3</v>
      </c>
      <c r="BN56" s="5">
        <f t="shared" si="224"/>
        <v>2.7089999999999996E-3</v>
      </c>
      <c r="BO56" s="5">
        <f t="shared" ref="BO56:DZ60" si="242">BO46*BO36</f>
        <v>2.7089999999999996E-3</v>
      </c>
      <c r="BP56" s="5">
        <f t="shared" si="242"/>
        <v>2.7089999999999996E-3</v>
      </c>
      <c r="BQ56" s="5">
        <f t="shared" si="242"/>
        <v>2.7089999999999996E-3</v>
      </c>
      <c r="BR56" s="5">
        <f t="shared" si="242"/>
        <v>2.7089999999999996E-3</v>
      </c>
      <c r="BS56" s="5">
        <f t="shared" si="242"/>
        <v>2.7089999999999996E-3</v>
      </c>
      <c r="BT56" s="5">
        <f t="shared" si="242"/>
        <v>2.7089999999999996E-3</v>
      </c>
      <c r="BU56" s="5">
        <f t="shared" si="242"/>
        <v>2.7089999999999996E-3</v>
      </c>
      <c r="BV56" s="5">
        <f t="shared" si="242"/>
        <v>2.7089999999999996E-3</v>
      </c>
      <c r="BW56" s="5">
        <f t="shared" si="242"/>
        <v>2.7089999999999996E-3</v>
      </c>
      <c r="BX56" s="5">
        <f t="shared" si="242"/>
        <v>2.7089999999999996E-3</v>
      </c>
      <c r="BY56" s="5">
        <f t="shared" si="242"/>
        <v>2.7089999999999996E-3</v>
      </c>
      <c r="BZ56" s="5">
        <f t="shared" si="242"/>
        <v>2.7089999999999996E-3</v>
      </c>
      <c r="CA56" s="5">
        <f t="shared" si="242"/>
        <v>2.7089999999999996E-3</v>
      </c>
      <c r="CB56" s="5">
        <f t="shared" si="242"/>
        <v>2.7089999999999996E-3</v>
      </c>
      <c r="CC56" s="5">
        <f t="shared" si="242"/>
        <v>2.7089999999999996E-3</v>
      </c>
      <c r="CD56" s="5">
        <f t="shared" si="242"/>
        <v>2.7089999999999996E-3</v>
      </c>
      <c r="CE56" s="5">
        <f t="shared" si="242"/>
        <v>2.7089999999999996E-3</v>
      </c>
      <c r="CF56" s="5">
        <f t="shared" si="242"/>
        <v>2.7089999999999996E-3</v>
      </c>
      <c r="CG56" s="5">
        <f t="shared" si="242"/>
        <v>2.7089999999999996E-3</v>
      </c>
      <c r="CH56" s="5">
        <f t="shared" si="242"/>
        <v>2.7089999999999996E-3</v>
      </c>
      <c r="CI56" s="5">
        <f t="shared" si="242"/>
        <v>2.7089999999999996E-3</v>
      </c>
      <c r="CJ56" s="5">
        <f t="shared" si="242"/>
        <v>2.7089999999999996E-3</v>
      </c>
      <c r="CK56" s="5">
        <f t="shared" si="242"/>
        <v>2.7089999999999996E-3</v>
      </c>
      <c r="CL56" s="5">
        <f t="shared" si="242"/>
        <v>2.7089999999999996E-3</v>
      </c>
      <c r="CM56" s="5">
        <f t="shared" si="242"/>
        <v>2.7089999999999996E-3</v>
      </c>
      <c r="CN56" s="5">
        <f t="shared" si="242"/>
        <v>2.7089999999999996E-3</v>
      </c>
      <c r="CO56" s="5">
        <f t="shared" si="242"/>
        <v>2.7089999999999996E-3</v>
      </c>
      <c r="CP56" s="5">
        <f t="shared" si="242"/>
        <v>2.7089999999999996E-3</v>
      </c>
      <c r="CQ56" s="5">
        <f t="shared" si="242"/>
        <v>2.7089999999999996E-3</v>
      </c>
      <c r="CR56" s="5">
        <f t="shared" si="242"/>
        <v>2.7089999999999996E-3</v>
      </c>
      <c r="CS56" s="5">
        <f t="shared" si="242"/>
        <v>2.7089999999999996E-3</v>
      </c>
      <c r="CT56" s="5">
        <f t="shared" si="242"/>
        <v>2.7089999999999996E-3</v>
      </c>
      <c r="CU56" s="5">
        <f t="shared" si="242"/>
        <v>2.7089999999999996E-3</v>
      </c>
      <c r="CV56" s="5">
        <f t="shared" si="242"/>
        <v>2.7089999999999996E-3</v>
      </c>
      <c r="CW56" s="5">
        <f t="shared" si="242"/>
        <v>2.7089999999999996E-3</v>
      </c>
      <c r="CX56" s="5">
        <f t="shared" si="242"/>
        <v>2.7089999999999996E-3</v>
      </c>
      <c r="CY56" s="5">
        <f t="shared" si="242"/>
        <v>2.7089999999999996E-3</v>
      </c>
      <c r="CZ56" s="5">
        <f t="shared" si="242"/>
        <v>2.7089999999999996E-3</v>
      </c>
      <c r="DA56" s="5">
        <f t="shared" si="242"/>
        <v>2.7089999999999996E-3</v>
      </c>
      <c r="DB56" s="5">
        <f t="shared" si="242"/>
        <v>2.7089999999999996E-3</v>
      </c>
      <c r="DC56" s="5">
        <f t="shared" si="242"/>
        <v>2.7089999999999996E-3</v>
      </c>
      <c r="DD56" s="5">
        <f t="shared" si="242"/>
        <v>2.7089999999999996E-3</v>
      </c>
      <c r="DE56" s="5">
        <f t="shared" si="242"/>
        <v>2.7089999999999996E-3</v>
      </c>
      <c r="DF56" s="5">
        <f t="shared" si="242"/>
        <v>2.7089999999999996E-3</v>
      </c>
      <c r="DG56" s="5">
        <f t="shared" si="242"/>
        <v>2.7089999999999996E-3</v>
      </c>
      <c r="DH56" s="5">
        <f t="shared" si="242"/>
        <v>2.7089999999999996E-3</v>
      </c>
      <c r="DI56" s="5">
        <f t="shared" si="242"/>
        <v>2.7089999999999996E-3</v>
      </c>
      <c r="DJ56" s="5">
        <f t="shared" si="242"/>
        <v>2.7089999999999996E-3</v>
      </c>
      <c r="DK56" s="5">
        <f t="shared" si="242"/>
        <v>2.7089999999999996E-3</v>
      </c>
      <c r="DL56" s="5">
        <f t="shared" si="242"/>
        <v>2.7089999999999996E-3</v>
      </c>
      <c r="DM56" s="5">
        <f t="shared" si="242"/>
        <v>2.7089999999999996E-3</v>
      </c>
      <c r="DN56" s="5">
        <f t="shared" si="242"/>
        <v>2.7089999999999996E-3</v>
      </c>
      <c r="DO56" s="5">
        <f t="shared" si="242"/>
        <v>2.7089999999999996E-3</v>
      </c>
      <c r="DP56" s="5">
        <f t="shared" si="242"/>
        <v>2.7089999999999996E-3</v>
      </c>
      <c r="DQ56" s="5">
        <f t="shared" si="242"/>
        <v>2.7089999999999996E-3</v>
      </c>
      <c r="DR56" s="5">
        <f t="shared" si="242"/>
        <v>2.7089999999999996E-3</v>
      </c>
      <c r="DS56" s="5">
        <f t="shared" si="242"/>
        <v>2.7089999999999996E-3</v>
      </c>
      <c r="DT56" s="5">
        <f t="shared" si="242"/>
        <v>2.7089999999999996E-3</v>
      </c>
      <c r="DU56" s="5">
        <f t="shared" si="242"/>
        <v>2.7089999999999996E-3</v>
      </c>
      <c r="DV56" s="5">
        <f t="shared" si="242"/>
        <v>2.7089999999999996E-3</v>
      </c>
      <c r="DW56" s="5">
        <f t="shared" si="242"/>
        <v>2.7089999999999996E-3</v>
      </c>
      <c r="DX56" s="5">
        <f t="shared" si="242"/>
        <v>2.7089999999999996E-3</v>
      </c>
      <c r="DY56" s="5">
        <f t="shared" si="242"/>
        <v>2.7089999999999996E-3</v>
      </c>
      <c r="DZ56" s="5">
        <f t="shared" si="242"/>
        <v>2.7089999999999996E-3</v>
      </c>
      <c r="EA56" s="5">
        <f t="shared" si="238"/>
        <v>2.7089999999999996E-3</v>
      </c>
      <c r="EB56" s="5">
        <f t="shared" si="238"/>
        <v>2.7089999999999996E-3</v>
      </c>
      <c r="EC56" s="5">
        <f t="shared" si="238"/>
        <v>2.7089999999999996E-3</v>
      </c>
      <c r="ED56" s="5">
        <f t="shared" si="238"/>
        <v>2.7089999999999996E-3</v>
      </c>
      <c r="EE56" s="5">
        <f t="shared" si="238"/>
        <v>2.7089999999999996E-3</v>
      </c>
      <c r="EF56" s="5">
        <f t="shared" si="238"/>
        <v>2.7089999999999996E-3</v>
      </c>
      <c r="EG56" s="5">
        <f t="shared" si="238"/>
        <v>2.7089999999999996E-3</v>
      </c>
      <c r="EH56" s="5">
        <f t="shared" si="238"/>
        <v>2.7089999999999996E-3</v>
      </c>
      <c r="EI56" s="5">
        <f t="shared" si="238"/>
        <v>2.7089999999999996E-3</v>
      </c>
      <c r="EJ56" s="5">
        <f t="shared" si="238"/>
        <v>2.7089999999999996E-3</v>
      </c>
      <c r="EK56" s="5">
        <f t="shared" si="238"/>
        <v>2.7089999999999996E-3</v>
      </c>
      <c r="EL56" s="5">
        <f t="shared" si="238"/>
        <v>2.7089999999999996E-3</v>
      </c>
      <c r="EM56" s="5">
        <f t="shared" si="238"/>
        <v>2.7089999999999996E-3</v>
      </c>
      <c r="EN56" s="5">
        <f t="shared" si="238"/>
        <v>2.7089999999999996E-3</v>
      </c>
      <c r="EO56" s="5">
        <f t="shared" si="238"/>
        <v>2.7089999999999996E-3</v>
      </c>
      <c r="EP56" s="5">
        <f t="shared" si="238"/>
        <v>2.7089999999999996E-3</v>
      </c>
      <c r="EQ56" s="5">
        <f t="shared" si="238"/>
        <v>2.7089999999999996E-3</v>
      </c>
      <c r="ER56" s="5">
        <f t="shared" si="238"/>
        <v>2.7089999999999996E-3</v>
      </c>
      <c r="ES56" s="5">
        <f t="shared" si="238"/>
        <v>2.7089999999999996E-3</v>
      </c>
      <c r="ET56" s="5">
        <f t="shared" si="238"/>
        <v>2.7089999999999996E-3</v>
      </c>
      <c r="EU56" s="5">
        <f t="shared" si="238"/>
        <v>2.7089999999999996E-3</v>
      </c>
      <c r="EV56" s="5">
        <f t="shared" si="238"/>
        <v>2.7089999999999996E-3</v>
      </c>
      <c r="EW56" s="5">
        <f t="shared" si="238"/>
        <v>2.7089999999999996E-3</v>
      </c>
      <c r="EX56" s="5">
        <f t="shared" si="238"/>
        <v>2.7089999999999996E-3</v>
      </c>
      <c r="EY56" s="5">
        <f t="shared" si="238"/>
        <v>2.7089999999999996E-3</v>
      </c>
      <c r="EZ56" s="5">
        <f t="shared" si="238"/>
        <v>2.7089999999999996E-3</v>
      </c>
      <c r="FA56" s="5">
        <f t="shared" si="238"/>
        <v>2.7089999999999996E-3</v>
      </c>
      <c r="FB56" s="5">
        <f t="shared" si="238"/>
        <v>2.7089999999999996E-3</v>
      </c>
      <c r="FC56" s="5">
        <f t="shared" si="238"/>
        <v>2.7089999999999996E-3</v>
      </c>
      <c r="FD56" s="5">
        <f t="shared" si="238"/>
        <v>2.7089999999999996E-3</v>
      </c>
      <c r="FE56" s="5">
        <f t="shared" si="238"/>
        <v>2.7089999999999996E-3</v>
      </c>
      <c r="FF56" s="5">
        <f t="shared" si="238"/>
        <v>2.7089999999999996E-3</v>
      </c>
      <c r="FG56" s="5">
        <f t="shared" si="226"/>
        <v>2.7089999999999996E-3</v>
      </c>
      <c r="FH56" s="5">
        <f t="shared" si="226"/>
        <v>2.7089999999999996E-3</v>
      </c>
      <c r="FI56" s="5">
        <f t="shared" si="226"/>
        <v>2.7089999999999996E-3</v>
      </c>
      <c r="FJ56" s="5">
        <f t="shared" si="226"/>
        <v>2.7089999999999996E-3</v>
      </c>
      <c r="FK56" s="5">
        <f t="shared" si="226"/>
        <v>2.7089999999999996E-3</v>
      </c>
      <c r="FL56" s="5">
        <f t="shared" si="226"/>
        <v>2.7089999999999996E-3</v>
      </c>
      <c r="FM56" s="5">
        <f t="shared" si="226"/>
        <v>2.7089999999999996E-3</v>
      </c>
      <c r="FN56" s="5">
        <f t="shared" si="226"/>
        <v>2.7089999999999996E-3</v>
      </c>
      <c r="FO56" s="5">
        <f t="shared" si="226"/>
        <v>2.7089999999999996E-3</v>
      </c>
      <c r="FP56" s="5">
        <f t="shared" si="226"/>
        <v>2.7089999999999996E-3</v>
      </c>
      <c r="FQ56" s="5">
        <f t="shared" si="226"/>
        <v>2.7089999999999996E-3</v>
      </c>
      <c r="FR56" s="5">
        <f t="shared" si="226"/>
        <v>2.7089999999999996E-3</v>
      </c>
      <c r="FS56" s="5">
        <f t="shared" si="226"/>
        <v>2.7089999999999996E-3</v>
      </c>
      <c r="FT56" s="5">
        <f t="shared" si="226"/>
        <v>2.7089999999999996E-3</v>
      </c>
      <c r="FU56" s="5">
        <f t="shared" si="226"/>
        <v>2.7089999999999996E-3</v>
      </c>
      <c r="FV56" s="5">
        <f t="shared" si="226"/>
        <v>2.7089999999999996E-3</v>
      </c>
      <c r="FW56" s="5">
        <f t="shared" si="226"/>
        <v>2.7089999999999996E-3</v>
      </c>
      <c r="FX56" s="5">
        <f t="shared" si="226"/>
        <v>2.7089999999999996E-3</v>
      </c>
      <c r="FY56" s="5">
        <f t="shared" si="226"/>
        <v>2.7089999999999996E-3</v>
      </c>
      <c r="FZ56" s="5">
        <f t="shared" si="226"/>
        <v>2.7089999999999996E-3</v>
      </c>
      <c r="GA56" s="5">
        <f t="shared" si="226"/>
        <v>2.7089999999999996E-3</v>
      </c>
      <c r="GB56" s="5">
        <f t="shared" si="226"/>
        <v>2.7089999999999996E-3</v>
      </c>
      <c r="GC56" s="5">
        <f t="shared" si="226"/>
        <v>2.7089999999999996E-3</v>
      </c>
      <c r="GD56" s="5">
        <f t="shared" si="226"/>
        <v>2.7089999999999996E-3</v>
      </c>
      <c r="GE56" s="5">
        <f t="shared" si="226"/>
        <v>2.7089999999999996E-3</v>
      </c>
      <c r="GF56" s="5">
        <f t="shared" si="226"/>
        <v>2.7089999999999996E-3</v>
      </c>
      <c r="GG56" s="5">
        <f t="shared" si="226"/>
        <v>2.7089999999999996E-3</v>
      </c>
      <c r="GH56" s="5">
        <f t="shared" si="226"/>
        <v>2.7089999999999996E-3</v>
      </c>
      <c r="GI56" s="5">
        <f t="shared" si="226"/>
        <v>2.7089999999999996E-3</v>
      </c>
      <c r="GJ56" s="5">
        <f t="shared" si="226"/>
        <v>2.7089999999999996E-3</v>
      </c>
      <c r="GK56" s="5">
        <f t="shared" si="226"/>
        <v>2.7089999999999996E-3</v>
      </c>
      <c r="GL56" s="5">
        <f t="shared" ref="GL56:IL59" si="243">GL46*GL36</f>
        <v>2.7089999999999996E-3</v>
      </c>
      <c r="GM56" s="5">
        <f t="shared" si="243"/>
        <v>2.7089999999999996E-3</v>
      </c>
      <c r="GN56" s="5">
        <f t="shared" si="243"/>
        <v>2.7089999999999996E-3</v>
      </c>
      <c r="GO56" s="5">
        <f t="shared" si="243"/>
        <v>2.7089999999999996E-3</v>
      </c>
      <c r="GP56" s="5">
        <f t="shared" si="243"/>
        <v>2.7089999999999996E-3</v>
      </c>
      <c r="GQ56" s="5">
        <f t="shared" si="243"/>
        <v>2.7089999999999996E-3</v>
      </c>
      <c r="GR56" s="5">
        <f t="shared" si="243"/>
        <v>2.7089999999999996E-3</v>
      </c>
      <c r="GS56" s="5">
        <f t="shared" si="243"/>
        <v>2.7089999999999996E-3</v>
      </c>
      <c r="GT56" s="5">
        <f t="shared" si="243"/>
        <v>2.7089999999999996E-3</v>
      </c>
      <c r="GU56" s="5">
        <f t="shared" si="243"/>
        <v>2.7089999999999996E-3</v>
      </c>
      <c r="GV56" s="5">
        <f t="shared" si="243"/>
        <v>2.7089999999999996E-3</v>
      </c>
      <c r="GW56" s="5">
        <f t="shared" si="243"/>
        <v>2.7089999999999996E-3</v>
      </c>
      <c r="GX56" s="5">
        <f t="shared" si="243"/>
        <v>2.7089999999999996E-3</v>
      </c>
      <c r="GY56" s="5">
        <f t="shared" si="243"/>
        <v>2.7089999999999996E-3</v>
      </c>
      <c r="GZ56" s="5">
        <f t="shared" si="243"/>
        <v>2.7089999999999996E-3</v>
      </c>
      <c r="HA56" s="5">
        <f t="shared" si="243"/>
        <v>2.7089999999999996E-3</v>
      </c>
      <c r="HB56" s="5">
        <f t="shared" si="243"/>
        <v>2.7089999999999996E-3</v>
      </c>
      <c r="HC56" s="5">
        <f t="shared" si="243"/>
        <v>2.7089999999999996E-3</v>
      </c>
      <c r="HD56" s="5">
        <f t="shared" si="243"/>
        <v>2.7089999999999996E-3</v>
      </c>
      <c r="HE56" s="5">
        <f t="shared" si="243"/>
        <v>2.7089999999999996E-3</v>
      </c>
      <c r="HF56" s="5">
        <f t="shared" si="243"/>
        <v>2.7089999999999996E-3</v>
      </c>
      <c r="HG56" s="5">
        <f t="shared" si="243"/>
        <v>2.7089999999999996E-3</v>
      </c>
      <c r="HH56" s="5">
        <f t="shared" si="243"/>
        <v>2.7089999999999996E-3</v>
      </c>
      <c r="HI56" s="5">
        <f t="shared" si="243"/>
        <v>2.7089999999999996E-3</v>
      </c>
      <c r="HJ56" s="5">
        <f t="shared" si="243"/>
        <v>2.7089999999999996E-3</v>
      </c>
      <c r="HK56" s="5">
        <f t="shared" si="243"/>
        <v>2.7089999999999996E-3</v>
      </c>
      <c r="HL56" s="5">
        <f t="shared" si="243"/>
        <v>2.7089999999999996E-3</v>
      </c>
      <c r="HM56" s="5">
        <f t="shared" si="243"/>
        <v>2.7089999999999996E-3</v>
      </c>
      <c r="HN56" s="5">
        <f t="shared" si="243"/>
        <v>2.7089999999999996E-3</v>
      </c>
      <c r="HO56" s="5">
        <f t="shared" si="243"/>
        <v>2.7089999999999996E-3</v>
      </c>
      <c r="HP56" s="5">
        <f t="shared" si="243"/>
        <v>2.7089999999999996E-3</v>
      </c>
      <c r="HQ56" s="5">
        <f t="shared" si="243"/>
        <v>2.7089999999999996E-3</v>
      </c>
      <c r="HR56" s="5">
        <f t="shared" si="243"/>
        <v>2.7089999999999996E-3</v>
      </c>
      <c r="HS56" s="5">
        <f t="shared" si="243"/>
        <v>2.7089999999999996E-3</v>
      </c>
      <c r="HT56" s="5">
        <f t="shared" si="243"/>
        <v>2.7089999999999996E-3</v>
      </c>
      <c r="HU56" s="5">
        <f t="shared" si="243"/>
        <v>2.7089999999999996E-3</v>
      </c>
      <c r="HV56" s="5">
        <f t="shared" si="243"/>
        <v>2.7089999999999996E-3</v>
      </c>
      <c r="HW56" s="5">
        <f t="shared" si="243"/>
        <v>2.7089999999999996E-3</v>
      </c>
      <c r="HX56" s="5">
        <f t="shared" si="243"/>
        <v>2.7089999999999996E-3</v>
      </c>
      <c r="HY56" s="5">
        <f t="shared" si="243"/>
        <v>2.7089999999999996E-3</v>
      </c>
      <c r="HZ56" s="5">
        <f t="shared" si="243"/>
        <v>2.7089999999999996E-3</v>
      </c>
      <c r="IA56" s="5">
        <f t="shared" si="243"/>
        <v>2.7089999999999996E-3</v>
      </c>
      <c r="IB56" s="5">
        <f t="shared" si="243"/>
        <v>2.7089999999999996E-3</v>
      </c>
      <c r="IC56" s="5">
        <f t="shared" si="243"/>
        <v>2.7089999999999996E-3</v>
      </c>
      <c r="ID56" s="5">
        <f t="shared" si="243"/>
        <v>2.7089999999999996E-3</v>
      </c>
      <c r="IE56" s="5">
        <f t="shared" si="243"/>
        <v>2.7089999999999996E-3</v>
      </c>
      <c r="IF56" s="5">
        <f t="shared" si="243"/>
        <v>2.7089999999999996E-3</v>
      </c>
      <c r="IG56" s="5">
        <f t="shared" si="243"/>
        <v>2.7089999999999996E-3</v>
      </c>
      <c r="IH56" s="5">
        <f t="shared" si="243"/>
        <v>2.7089999999999996E-3</v>
      </c>
      <c r="II56" s="5">
        <f t="shared" si="243"/>
        <v>2.7089999999999996E-3</v>
      </c>
      <c r="IJ56" s="5">
        <f t="shared" si="243"/>
        <v>2.7089999999999996E-3</v>
      </c>
      <c r="IK56" s="5">
        <f t="shared" si="243"/>
        <v>2.7089999999999996E-3</v>
      </c>
      <c r="IL56" s="5">
        <f t="shared" si="243"/>
        <v>2.7089999999999996E-3</v>
      </c>
      <c r="IM56" s="5">
        <f t="shared" ref="IM56:KX56" si="244">IM46*IM36</f>
        <v>2.7089999999999996E-3</v>
      </c>
      <c r="IN56" s="5">
        <f t="shared" si="244"/>
        <v>2.7089999999999996E-3</v>
      </c>
      <c r="IO56" s="5">
        <f t="shared" si="244"/>
        <v>2.7089999999999996E-3</v>
      </c>
      <c r="IP56" s="5">
        <f t="shared" si="244"/>
        <v>2.7089999999999996E-3</v>
      </c>
      <c r="IQ56" s="5">
        <f t="shared" si="244"/>
        <v>2.7089999999999996E-3</v>
      </c>
      <c r="IR56" s="5">
        <f t="shared" si="244"/>
        <v>2.7089999999999996E-3</v>
      </c>
      <c r="IS56" s="5">
        <f t="shared" si="244"/>
        <v>2.7089999999999996E-3</v>
      </c>
      <c r="IT56" s="5">
        <f t="shared" si="244"/>
        <v>2.7089999999999996E-3</v>
      </c>
      <c r="IU56" s="5">
        <f t="shared" si="244"/>
        <v>2.7089999999999996E-3</v>
      </c>
      <c r="IV56" s="5">
        <f t="shared" si="244"/>
        <v>2.7089999999999996E-3</v>
      </c>
      <c r="IW56" s="5">
        <f t="shared" si="244"/>
        <v>2.7089999999999996E-3</v>
      </c>
      <c r="IX56" s="5">
        <f t="shared" si="244"/>
        <v>2.7089999999999996E-3</v>
      </c>
      <c r="IY56" s="5">
        <f t="shared" si="244"/>
        <v>2.7089999999999996E-3</v>
      </c>
      <c r="IZ56" s="5">
        <f t="shared" si="244"/>
        <v>2.7089999999999996E-3</v>
      </c>
      <c r="JA56" s="5">
        <f t="shared" si="244"/>
        <v>2.7089999999999996E-3</v>
      </c>
      <c r="JB56" s="5">
        <f t="shared" si="244"/>
        <v>2.7089999999999996E-3</v>
      </c>
      <c r="JC56" s="5">
        <f t="shared" si="244"/>
        <v>2.7089999999999996E-3</v>
      </c>
      <c r="JD56" s="5">
        <f t="shared" si="244"/>
        <v>2.7089999999999996E-3</v>
      </c>
      <c r="JE56" s="5">
        <f t="shared" si="244"/>
        <v>2.7089999999999996E-3</v>
      </c>
      <c r="JF56" s="5">
        <f t="shared" si="244"/>
        <v>2.7089999999999996E-3</v>
      </c>
      <c r="JG56" s="5">
        <f t="shared" si="244"/>
        <v>2.7089999999999996E-3</v>
      </c>
      <c r="JH56" s="5">
        <f t="shared" si="244"/>
        <v>2.7089999999999996E-3</v>
      </c>
      <c r="JI56" s="5">
        <f t="shared" si="244"/>
        <v>2.7089999999999996E-3</v>
      </c>
      <c r="JJ56" s="5">
        <f t="shared" si="244"/>
        <v>2.7089999999999996E-3</v>
      </c>
      <c r="JK56" s="5">
        <f t="shared" si="244"/>
        <v>2.7089999999999996E-3</v>
      </c>
      <c r="JL56" s="5">
        <f t="shared" si="244"/>
        <v>2.7089999999999996E-3</v>
      </c>
      <c r="JM56" s="5">
        <f t="shared" si="244"/>
        <v>2.7089999999999996E-3</v>
      </c>
      <c r="JN56" s="5">
        <f t="shared" si="244"/>
        <v>2.7089999999999996E-3</v>
      </c>
      <c r="JO56" s="5">
        <f t="shared" si="244"/>
        <v>2.7089999999999996E-3</v>
      </c>
      <c r="JP56" s="5">
        <f t="shared" si="244"/>
        <v>2.7089999999999996E-3</v>
      </c>
      <c r="JQ56" s="5">
        <f t="shared" si="244"/>
        <v>2.7089999999999996E-3</v>
      </c>
      <c r="JR56" s="5">
        <f t="shared" si="244"/>
        <v>2.7089999999999996E-3</v>
      </c>
      <c r="JS56" s="5">
        <f t="shared" si="244"/>
        <v>2.7089999999999996E-3</v>
      </c>
      <c r="JT56" s="5">
        <f t="shared" si="244"/>
        <v>2.7089999999999996E-3</v>
      </c>
      <c r="JU56" s="5">
        <f t="shared" si="244"/>
        <v>2.7089999999999996E-3</v>
      </c>
      <c r="JV56" s="5">
        <f t="shared" si="244"/>
        <v>2.7089999999999996E-3</v>
      </c>
      <c r="JW56" s="5">
        <f t="shared" si="244"/>
        <v>2.7089999999999996E-3</v>
      </c>
      <c r="JX56" s="5">
        <f t="shared" si="244"/>
        <v>2.7089999999999996E-3</v>
      </c>
      <c r="JY56" s="5">
        <f t="shared" si="244"/>
        <v>2.7089999999999996E-3</v>
      </c>
      <c r="JZ56" s="5">
        <f t="shared" si="244"/>
        <v>2.7089999999999996E-3</v>
      </c>
      <c r="KA56" s="5">
        <f t="shared" si="244"/>
        <v>2.7089999999999996E-3</v>
      </c>
      <c r="KB56" s="5">
        <f t="shared" si="244"/>
        <v>2.7089999999999996E-3</v>
      </c>
      <c r="KC56" s="5">
        <f t="shared" si="244"/>
        <v>2.7089999999999996E-3</v>
      </c>
      <c r="KD56" s="5">
        <f t="shared" si="244"/>
        <v>2.7089999999999996E-3</v>
      </c>
      <c r="KE56" s="5">
        <f t="shared" si="244"/>
        <v>2.7089999999999996E-3</v>
      </c>
      <c r="KF56" s="5">
        <f t="shared" si="244"/>
        <v>2.7089999999999996E-3</v>
      </c>
      <c r="KG56" s="5">
        <f t="shared" si="244"/>
        <v>2.7089999999999996E-3</v>
      </c>
      <c r="KH56" s="5">
        <f t="shared" si="244"/>
        <v>2.7089999999999996E-3</v>
      </c>
      <c r="KI56" s="5">
        <f t="shared" si="244"/>
        <v>2.7089999999999996E-3</v>
      </c>
      <c r="KJ56" s="5">
        <f t="shared" si="244"/>
        <v>2.7089999999999996E-3</v>
      </c>
      <c r="KK56" s="5">
        <f t="shared" si="244"/>
        <v>2.7089999999999996E-3</v>
      </c>
      <c r="KL56" s="5">
        <f t="shared" si="244"/>
        <v>2.7089999999999996E-3</v>
      </c>
      <c r="KM56" s="5">
        <f t="shared" si="244"/>
        <v>2.7089999999999996E-3</v>
      </c>
      <c r="KN56" s="5">
        <f t="shared" si="244"/>
        <v>2.7089999999999996E-3</v>
      </c>
      <c r="KO56" s="5">
        <f t="shared" si="244"/>
        <v>2.7089999999999996E-3</v>
      </c>
      <c r="KP56" s="5">
        <f t="shared" si="244"/>
        <v>2.7089999999999996E-3</v>
      </c>
      <c r="KQ56" s="5">
        <f t="shared" si="244"/>
        <v>2.7089999999999996E-3</v>
      </c>
      <c r="KR56" s="5">
        <f t="shared" si="244"/>
        <v>2.7089999999999996E-3</v>
      </c>
      <c r="KS56" s="5">
        <f t="shared" si="244"/>
        <v>2.7089999999999996E-3</v>
      </c>
      <c r="KT56" s="5">
        <f t="shared" si="244"/>
        <v>2.7089999999999996E-3</v>
      </c>
      <c r="KU56" s="5">
        <f t="shared" si="244"/>
        <v>2.7089999999999996E-3</v>
      </c>
      <c r="KV56" s="5">
        <f t="shared" si="244"/>
        <v>2.7089999999999996E-3</v>
      </c>
      <c r="KW56" s="5">
        <f t="shared" si="244"/>
        <v>2.7089999999999996E-3</v>
      </c>
      <c r="KX56" s="5">
        <f t="shared" si="244"/>
        <v>2.7089999999999996E-3</v>
      </c>
      <c r="KY56" s="5">
        <f t="shared" ref="KY56:NJ56" si="245">KY46*KY36</f>
        <v>2.7089999999999996E-3</v>
      </c>
      <c r="KZ56" s="5">
        <f t="shared" si="245"/>
        <v>2.7089999999999996E-3</v>
      </c>
      <c r="LA56" s="5">
        <f t="shared" si="245"/>
        <v>2.7089999999999996E-3</v>
      </c>
      <c r="LB56" s="5">
        <f t="shared" si="245"/>
        <v>2.7089999999999996E-3</v>
      </c>
      <c r="LC56" s="5">
        <f t="shared" si="245"/>
        <v>2.7089999999999996E-3</v>
      </c>
      <c r="LD56" s="5">
        <f t="shared" si="245"/>
        <v>2.7089999999999996E-3</v>
      </c>
      <c r="LE56" s="5">
        <f t="shared" si="245"/>
        <v>2.7089999999999996E-3</v>
      </c>
      <c r="LF56" s="5">
        <f t="shared" si="245"/>
        <v>2.7089999999999996E-3</v>
      </c>
      <c r="LG56" s="5">
        <f t="shared" si="245"/>
        <v>2.7089999999999996E-3</v>
      </c>
      <c r="LH56" s="5">
        <f t="shared" si="245"/>
        <v>2.7089999999999996E-3</v>
      </c>
      <c r="LI56" s="5">
        <f t="shared" si="245"/>
        <v>2.7089999999999996E-3</v>
      </c>
      <c r="LJ56" s="5">
        <f t="shared" si="245"/>
        <v>2.7089999999999996E-3</v>
      </c>
      <c r="LK56" s="5">
        <f t="shared" si="245"/>
        <v>2.7089999999999996E-3</v>
      </c>
      <c r="LL56" s="5">
        <f t="shared" si="245"/>
        <v>2.7089999999999996E-3</v>
      </c>
      <c r="LM56" s="5">
        <f t="shared" si="245"/>
        <v>2.7089999999999996E-3</v>
      </c>
      <c r="LN56" s="5">
        <f t="shared" si="245"/>
        <v>2.7089999999999996E-3</v>
      </c>
      <c r="LO56" s="5">
        <f t="shared" si="245"/>
        <v>2.7089999999999996E-3</v>
      </c>
      <c r="LP56" s="5">
        <f t="shared" si="245"/>
        <v>2.7089999999999996E-3</v>
      </c>
      <c r="LQ56" s="5">
        <f t="shared" si="245"/>
        <v>2.7089999999999996E-3</v>
      </c>
      <c r="LR56" s="5">
        <f t="shared" si="245"/>
        <v>2.7089999999999996E-3</v>
      </c>
      <c r="LS56" s="5">
        <f t="shared" si="245"/>
        <v>2.7089999999999996E-3</v>
      </c>
      <c r="LT56" s="5">
        <f t="shared" si="245"/>
        <v>2.7089999999999996E-3</v>
      </c>
      <c r="LU56" s="5">
        <f t="shared" si="245"/>
        <v>2.7089999999999996E-3</v>
      </c>
      <c r="LV56" s="5">
        <f t="shared" si="245"/>
        <v>2.7089999999999996E-3</v>
      </c>
      <c r="LW56" s="5">
        <f t="shared" si="245"/>
        <v>2.7089999999999996E-3</v>
      </c>
      <c r="LX56" s="5">
        <f t="shared" si="245"/>
        <v>2.7089999999999996E-3</v>
      </c>
      <c r="LY56" s="5">
        <f t="shared" si="245"/>
        <v>2.7089999999999996E-3</v>
      </c>
      <c r="LZ56" s="5">
        <f t="shared" si="245"/>
        <v>2.7089999999999996E-3</v>
      </c>
      <c r="MA56" s="5">
        <f t="shared" si="245"/>
        <v>2.7089999999999996E-3</v>
      </c>
      <c r="MB56" s="5">
        <f t="shared" si="245"/>
        <v>2.7089999999999996E-3</v>
      </c>
      <c r="MC56" s="5">
        <f t="shared" si="245"/>
        <v>2.7089999999999996E-3</v>
      </c>
      <c r="MD56" s="5">
        <f t="shared" si="245"/>
        <v>2.7089999999999996E-3</v>
      </c>
      <c r="ME56" s="5">
        <f t="shared" si="245"/>
        <v>2.7089999999999996E-3</v>
      </c>
      <c r="MF56" s="5">
        <f t="shared" si="245"/>
        <v>2.7089999999999996E-3</v>
      </c>
      <c r="MG56" s="5">
        <f t="shared" si="245"/>
        <v>2.7089999999999996E-3</v>
      </c>
      <c r="MH56" s="5">
        <f t="shared" si="245"/>
        <v>2.7089999999999996E-3</v>
      </c>
      <c r="MI56" s="5">
        <f t="shared" si="245"/>
        <v>2.7089999999999996E-3</v>
      </c>
      <c r="MJ56" s="5">
        <f t="shared" si="245"/>
        <v>2.7089999999999996E-3</v>
      </c>
      <c r="MK56" s="5">
        <f t="shared" si="245"/>
        <v>2.7089999999999996E-3</v>
      </c>
      <c r="ML56" s="5">
        <f t="shared" si="245"/>
        <v>2.7089999999999996E-3</v>
      </c>
      <c r="MM56" s="5">
        <f t="shared" si="245"/>
        <v>2.7089999999999996E-3</v>
      </c>
      <c r="MN56" s="5">
        <f t="shared" si="245"/>
        <v>2.7089999999999996E-3</v>
      </c>
      <c r="MO56" s="5">
        <f t="shared" si="245"/>
        <v>2.7089999999999996E-3</v>
      </c>
      <c r="MP56" s="5">
        <f t="shared" si="245"/>
        <v>2.7089999999999996E-3</v>
      </c>
      <c r="MQ56" s="5">
        <f t="shared" si="245"/>
        <v>2.7089999999999996E-3</v>
      </c>
      <c r="MR56" s="5">
        <f t="shared" si="245"/>
        <v>2.7089999999999996E-3</v>
      </c>
      <c r="MS56" s="5">
        <f t="shared" si="245"/>
        <v>2.7089999999999996E-3</v>
      </c>
      <c r="MT56" s="5">
        <f t="shared" si="245"/>
        <v>2.7089999999999996E-3</v>
      </c>
      <c r="MU56" s="5">
        <f t="shared" si="245"/>
        <v>2.7089999999999996E-3</v>
      </c>
      <c r="MV56" s="5">
        <f t="shared" si="245"/>
        <v>2.7089999999999996E-3</v>
      </c>
      <c r="MW56" s="5">
        <f t="shared" si="245"/>
        <v>2.7089999999999996E-3</v>
      </c>
      <c r="MX56" s="5">
        <f t="shared" si="245"/>
        <v>2.7089999999999996E-3</v>
      </c>
      <c r="MY56" s="5">
        <f t="shared" si="245"/>
        <v>2.7089999999999996E-3</v>
      </c>
      <c r="MZ56" s="5">
        <f t="shared" si="245"/>
        <v>2.7089999999999996E-3</v>
      </c>
      <c r="NA56" s="5">
        <f t="shared" si="245"/>
        <v>2.7089999999999996E-3</v>
      </c>
      <c r="NB56" s="5">
        <f t="shared" si="245"/>
        <v>2.7089999999999996E-3</v>
      </c>
      <c r="NC56" s="5">
        <f t="shared" si="245"/>
        <v>2.7089999999999996E-3</v>
      </c>
      <c r="ND56" s="5">
        <f t="shared" si="245"/>
        <v>2.7089999999999996E-3</v>
      </c>
      <c r="NE56" s="5">
        <f t="shared" si="245"/>
        <v>2.7089999999999996E-3</v>
      </c>
      <c r="NF56" s="5">
        <f t="shared" si="245"/>
        <v>2.7089999999999996E-3</v>
      </c>
      <c r="NG56" s="5">
        <f t="shared" si="245"/>
        <v>2.7089999999999996E-3</v>
      </c>
      <c r="NH56" s="5">
        <f t="shared" si="245"/>
        <v>2.7089999999999996E-3</v>
      </c>
      <c r="NI56" s="5">
        <f t="shared" si="245"/>
        <v>2.7089999999999996E-3</v>
      </c>
      <c r="NJ56" s="5">
        <f t="shared" si="245"/>
        <v>2.7089999999999996E-3</v>
      </c>
      <c r="NK56" s="5">
        <f t="shared" ref="NK56:PS56" si="246">NK46*NK36</f>
        <v>2.7089999999999996E-3</v>
      </c>
      <c r="NL56" s="5">
        <f t="shared" si="246"/>
        <v>2.7089999999999996E-3</v>
      </c>
      <c r="NM56" s="5">
        <f t="shared" si="246"/>
        <v>2.7089999999999996E-3</v>
      </c>
      <c r="NN56" s="5">
        <f t="shared" si="246"/>
        <v>2.7089999999999996E-3</v>
      </c>
      <c r="NO56" s="5">
        <f t="shared" si="246"/>
        <v>2.7089999999999996E-3</v>
      </c>
      <c r="NP56" s="5">
        <f t="shared" si="246"/>
        <v>2.7089999999999996E-3</v>
      </c>
      <c r="NQ56" s="5">
        <f t="shared" si="246"/>
        <v>2.7089999999999996E-3</v>
      </c>
      <c r="NR56" s="5">
        <f t="shared" si="246"/>
        <v>2.7089999999999996E-3</v>
      </c>
      <c r="NS56" s="5">
        <f t="shared" si="246"/>
        <v>2.7089999999999996E-3</v>
      </c>
      <c r="NT56" s="5">
        <f t="shared" si="246"/>
        <v>2.7089999999999996E-3</v>
      </c>
      <c r="NU56" s="5">
        <f t="shared" si="246"/>
        <v>2.7089999999999996E-3</v>
      </c>
      <c r="NV56" s="5">
        <f t="shared" si="246"/>
        <v>2.7089999999999996E-3</v>
      </c>
      <c r="NW56" s="5">
        <f t="shared" si="246"/>
        <v>2.7089999999999996E-3</v>
      </c>
      <c r="NX56" s="5">
        <f t="shared" si="246"/>
        <v>2.7089999999999996E-3</v>
      </c>
      <c r="NY56" s="5">
        <f t="shared" si="246"/>
        <v>2.7089999999999996E-3</v>
      </c>
      <c r="NZ56" s="5">
        <f t="shared" si="246"/>
        <v>2.7089999999999996E-3</v>
      </c>
      <c r="OA56" s="5">
        <f t="shared" si="246"/>
        <v>2.7089999999999996E-3</v>
      </c>
      <c r="OB56" s="5">
        <f t="shared" si="246"/>
        <v>2.7089999999999996E-3</v>
      </c>
      <c r="OC56" s="5">
        <f t="shared" si="246"/>
        <v>2.7089999999999996E-3</v>
      </c>
      <c r="OD56" s="5">
        <f t="shared" si="246"/>
        <v>2.7089999999999996E-3</v>
      </c>
      <c r="OE56" s="5">
        <f t="shared" si="246"/>
        <v>2.7089999999999996E-3</v>
      </c>
      <c r="OF56" s="5">
        <f t="shared" si="246"/>
        <v>2.7089999999999996E-3</v>
      </c>
      <c r="OG56" s="5">
        <f t="shared" si="246"/>
        <v>2.7089999999999996E-3</v>
      </c>
      <c r="OH56" s="5">
        <f t="shared" si="246"/>
        <v>2.7089999999999996E-3</v>
      </c>
      <c r="OI56" s="5">
        <f t="shared" si="246"/>
        <v>2.7089999999999996E-3</v>
      </c>
      <c r="OJ56" s="5">
        <f t="shared" si="246"/>
        <v>2.7089999999999996E-3</v>
      </c>
      <c r="OK56" s="5">
        <f t="shared" si="246"/>
        <v>2.7089999999999996E-3</v>
      </c>
      <c r="OL56" s="5">
        <f t="shared" si="246"/>
        <v>2.7089999999999996E-3</v>
      </c>
      <c r="OM56" s="5">
        <f t="shared" si="246"/>
        <v>2.7089999999999996E-3</v>
      </c>
      <c r="ON56" s="5">
        <f t="shared" si="246"/>
        <v>2.7089999999999996E-3</v>
      </c>
      <c r="OO56" s="5">
        <f t="shared" si="246"/>
        <v>2.7089999999999996E-3</v>
      </c>
      <c r="OP56" s="5">
        <f t="shared" si="246"/>
        <v>2.7089999999999996E-3</v>
      </c>
      <c r="OQ56" s="5">
        <f t="shared" si="246"/>
        <v>2.7089999999999996E-3</v>
      </c>
      <c r="OR56" s="5">
        <f t="shared" si="246"/>
        <v>2.7089999999999996E-3</v>
      </c>
      <c r="OS56" s="5">
        <f t="shared" si="246"/>
        <v>2.7089999999999996E-3</v>
      </c>
      <c r="OT56" s="5">
        <f t="shared" si="246"/>
        <v>2.7089999999999996E-3</v>
      </c>
      <c r="OU56" s="5">
        <f t="shared" si="246"/>
        <v>2.7089999999999996E-3</v>
      </c>
      <c r="OV56" s="5">
        <f t="shared" si="246"/>
        <v>2.7089999999999996E-3</v>
      </c>
      <c r="OW56" s="5">
        <f t="shared" si="246"/>
        <v>2.7089999999999996E-3</v>
      </c>
      <c r="OX56" s="5">
        <f t="shared" si="246"/>
        <v>2.7089999999999996E-3</v>
      </c>
      <c r="OY56" s="5">
        <f t="shared" si="246"/>
        <v>2.7089999999999996E-3</v>
      </c>
      <c r="OZ56" s="5">
        <f t="shared" si="246"/>
        <v>2.7089999999999996E-3</v>
      </c>
      <c r="PA56" s="5">
        <f t="shared" si="246"/>
        <v>2.7089999999999996E-3</v>
      </c>
      <c r="PB56" s="5">
        <f t="shared" si="246"/>
        <v>2.7089999999999996E-3</v>
      </c>
      <c r="PC56" s="5">
        <f t="shared" si="246"/>
        <v>2.7089999999999996E-3</v>
      </c>
      <c r="PD56" s="5">
        <f t="shared" si="246"/>
        <v>2.7089999999999996E-3</v>
      </c>
      <c r="PE56" s="5">
        <f t="shared" si="246"/>
        <v>2.7089999999999996E-3</v>
      </c>
      <c r="PF56" s="5">
        <f t="shared" si="246"/>
        <v>2.7089999999999996E-3</v>
      </c>
      <c r="PG56" s="5">
        <f t="shared" si="246"/>
        <v>2.7089999999999996E-3</v>
      </c>
      <c r="PH56" s="5">
        <f t="shared" si="246"/>
        <v>2.7089999999999996E-3</v>
      </c>
      <c r="PI56" s="5">
        <f t="shared" si="246"/>
        <v>2.7089999999999996E-3</v>
      </c>
      <c r="PJ56" s="5">
        <f t="shared" si="246"/>
        <v>2.7089999999999996E-3</v>
      </c>
      <c r="PK56" s="5">
        <f t="shared" si="246"/>
        <v>2.7089999999999996E-3</v>
      </c>
      <c r="PL56" s="5">
        <f t="shared" si="246"/>
        <v>2.7089999999999996E-3</v>
      </c>
      <c r="PM56" s="5">
        <f t="shared" si="246"/>
        <v>2.7089999999999996E-3</v>
      </c>
      <c r="PN56" s="5">
        <f t="shared" si="246"/>
        <v>2.7089999999999996E-3</v>
      </c>
      <c r="PO56" s="5">
        <f t="shared" si="246"/>
        <v>2.7089999999999996E-3</v>
      </c>
      <c r="PP56" s="5">
        <f t="shared" si="246"/>
        <v>2.7089999999999996E-3</v>
      </c>
      <c r="PQ56" s="5">
        <f t="shared" si="246"/>
        <v>2.7089999999999996E-3</v>
      </c>
      <c r="PR56" s="5">
        <f t="shared" si="246"/>
        <v>2.7089999999999996E-3</v>
      </c>
      <c r="PS56" s="5">
        <f t="shared" si="246"/>
        <v>2.7089999999999996E-3</v>
      </c>
    </row>
    <row r="57" spans="1:435" x14ac:dyDescent="0.25">
      <c r="A57" s="12" t="s">
        <v>220</v>
      </c>
      <c r="B57" s="5">
        <f t="shared" si="231"/>
        <v>1.0004000000000001E-2</v>
      </c>
      <c r="C57" s="5">
        <f t="shared" si="231"/>
        <v>1.0004000000000001E-2</v>
      </c>
      <c r="D57" s="5">
        <f t="shared" si="231"/>
        <v>1.0004000000000001E-2</v>
      </c>
      <c r="E57" s="5">
        <f t="shared" si="231"/>
        <v>1.0004000000000001E-2</v>
      </c>
      <c r="F57" s="5">
        <f t="shared" si="231"/>
        <v>1.0004000000000001E-2</v>
      </c>
      <c r="G57" s="5">
        <f t="shared" si="231"/>
        <v>1.0004000000000001E-2</v>
      </c>
      <c r="H57" s="5">
        <f t="shared" si="231"/>
        <v>1.0004000000000001E-2</v>
      </c>
      <c r="I57" s="5">
        <f t="shared" si="231"/>
        <v>1.0004000000000001E-2</v>
      </c>
      <c r="J57" s="5">
        <f t="shared" si="231"/>
        <v>1.0004000000000001E-2</v>
      </c>
      <c r="K57" s="5">
        <f t="shared" si="231"/>
        <v>1.0004000000000001E-2</v>
      </c>
      <c r="L57" s="5">
        <f t="shared" si="231"/>
        <v>1.0004000000000001E-2</v>
      </c>
      <c r="M57" s="5">
        <f t="shared" si="231"/>
        <v>1.0004000000000001E-2</v>
      </c>
      <c r="N57" s="5">
        <f t="shared" si="231"/>
        <v>1.0004000000000001E-2</v>
      </c>
      <c r="O57" s="5">
        <f t="shared" si="231"/>
        <v>1.0004000000000001E-2</v>
      </c>
      <c r="P57" s="5">
        <f t="shared" si="231"/>
        <v>1.0004000000000001E-2</v>
      </c>
      <c r="Q57" s="5">
        <f t="shared" si="231"/>
        <v>1.0004000000000001E-2</v>
      </c>
      <c r="R57" s="5">
        <f t="shared" si="231"/>
        <v>1.0004000000000001E-2</v>
      </c>
      <c r="S57" s="5">
        <f t="shared" si="231"/>
        <v>1.0004000000000001E-2</v>
      </c>
      <c r="T57" s="5">
        <f t="shared" si="231"/>
        <v>1.0004000000000001E-2</v>
      </c>
      <c r="U57" s="5">
        <f t="shared" si="231"/>
        <v>1.0004000000000001E-2</v>
      </c>
      <c r="V57" s="5">
        <f t="shared" si="231"/>
        <v>1.0004000000000001E-2</v>
      </c>
      <c r="W57" s="5">
        <f t="shared" si="231"/>
        <v>1.0004000000000001E-2</v>
      </c>
      <c r="X57" s="5">
        <f t="shared" si="231"/>
        <v>1.0004000000000001E-2</v>
      </c>
      <c r="Y57" s="5">
        <f t="shared" si="231"/>
        <v>1.0004000000000001E-2</v>
      </c>
      <c r="Z57" s="5">
        <f t="shared" si="231"/>
        <v>1.0004000000000001E-2</v>
      </c>
      <c r="AA57" s="5">
        <f t="shared" si="231"/>
        <v>1.0004000000000001E-2</v>
      </c>
      <c r="AB57" s="5">
        <f t="shared" si="231"/>
        <v>1.0004000000000001E-2</v>
      </c>
      <c r="AC57" s="5">
        <f t="shared" si="231"/>
        <v>1.0004000000000001E-2</v>
      </c>
      <c r="AD57" s="5">
        <f t="shared" si="231"/>
        <v>1.0004000000000001E-2</v>
      </c>
      <c r="AE57" s="5">
        <f t="shared" si="231"/>
        <v>1.0004000000000001E-2</v>
      </c>
      <c r="AF57" s="5">
        <f t="shared" si="231"/>
        <v>1.0004000000000001E-2</v>
      </c>
      <c r="AG57" s="5">
        <f t="shared" si="231"/>
        <v>1.0004000000000001E-2</v>
      </c>
      <c r="AH57" s="5">
        <f t="shared" si="231"/>
        <v>1.0004000000000001E-2</v>
      </c>
      <c r="AI57" s="5">
        <f t="shared" si="224"/>
        <v>1.0004000000000001E-2</v>
      </c>
      <c r="AJ57" s="5">
        <f t="shared" si="224"/>
        <v>1.0004000000000001E-2</v>
      </c>
      <c r="AK57" s="5">
        <f t="shared" si="224"/>
        <v>1.0004000000000001E-2</v>
      </c>
      <c r="AL57" s="5">
        <f t="shared" si="224"/>
        <v>1.0004000000000001E-2</v>
      </c>
      <c r="AM57" s="5">
        <f t="shared" si="224"/>
        <v>1.0004000000000001E-2</v>
      </c>
      <c r="AN57" s="5">
        <f t="shared" si="224"/>
        <v>1.0004000000000001E-2</v>
      </c>
      <c r="AO57" s="5">
        <f t="shared" si="224"/>
        <v>1.0004000000000001E-2</v>
      </c>
      <c r="AP57" s="5">
        <f t="shared" si="224"/>
        <v>1.0004000000000001E-2</v>
      </c>
      <c r="AQ57" s="5">
        <f t="shared" si="224"/>
        <v>1.0004000000000001E-2</v>
      </c>
      <c r="AR57" s="5">
        <f t="shared" si="224"/>
        <v>1.0004000000000001E-2</v>
      </c>
      <c r="AS57" s="5">
        <f t="shared" si="224"/>
        <v>1.0004000000000001E-2</v>
      </c>
      <c r="AT57" s="5">
        <f t="shared" si="224"/>
        <v>1.0004000000000001E-2</v>
      </c>
      <c r="AU57" s="5">
        <f t="shared" si="224"/>
        <v>1.0004000000000001E-2</v>
      </c>
      <c r="AV57" s="5">
        <f t="shared" si="224"/>
        <v>1.0004000000000001E-2</v>
      </c>
      <c r="AW57" s="5">
        <f t="shared" si="224"/>
        <v>1.0004000000000001E-2</v>
      </c>
      <c r="AX57" s="5">
        <f t="shared" si="224"/>
        <v>1.0004000000000001E-2</v>
      </c>
      <c r="AY57" s="5">
        <f t="shared" si="224"/>
        <v>1.0004000000000001E-2</v>
      </c>
      <c r="AZ57" s="5">
        <f t="shared" si="224"/>
        <v>1.0004000000000001E-2</v>
      </c>
      <c r="BA57" s="5">
        <f t="shared" si="224"/>
        <v>1.0004000000000001E-2</v>
      </c>
      <c r="BB57" s="5">
        <f t="shared" si="224"/>
        <v>1.0004000000000001E-2</v>
      </c>
      <c r="BC57" s="5">
        <f t="shared" si="224"/>
        <v>1.0004000000000001E-2</v>
      </c>
      <c r="BD57" s="5">
        <f t="shared" si="224"/>
        <v>1.0004000000000001E-2</v>
      </c>
      <c r="BE57" s="5">
        <f t="shared" si="224"/>
        <v>1.0004000000000001E-2</v>
      </c>
      <c r="BF57" s="5">
        <f t="shared" si="224"/>
        <v>1.0004000000000001E-2</v>
      </c>
      <c r="BG57" s="5">
        <f t="shared" si="224"/>
        <v>1.0004000000000001E-2</v>
      </c>
      <c r="BH57" s="5">
        <f t="shared" si="224"/>
        <v>1.0004000000000001E-2</v>
      </c>
      <c r="BI57" s="5">
        <f t="shared" si="224"/>
        <v>1.0004000000000001E-2</v>
      </c>
      <c r="BJ57" s="5">
        <f t="shared" si="224"/>
        <v>1.0004000000000001E-2</v>
      </c>
      <c r="BK57" s="5">
        <f t="shared" si="224"/>
        <v>1.0004000000000001E-2</v>
      </c>
      <c r="BL57" s="5">
        <f t="shared" si="224"/>
        <v>1.0004000000000001E-2</v>
      </c>
      <c r="BM57" s="5">
        <f t="shared" si="224"/>
        <v>1.0004000000000001E-2</v>
      </c>
      <c r="BN57" s="5">
        <f t="shared" si="224"/>
        <v>1.0004000000000001E-2</v>
      </c>
      <c r="BO57" s="5">
        <f t="shared" si="242"/>
        <v>1.0004000000000001E-2</v>
      </c>
      <c r="BP57" s="5">
        <f t="shared" si="242"/>
        <v>1.0004000000000001E-2</v>
      </c>
      <c r="BQ57" s="5">
        <f t="shared" si="242"/>
        <v>1.0004000000000001E-2</v>
      </c>
      <c r="BR57" s="5">
        <f t="shared" si="242"/>
        <v>1.0004000000000001E-2</v>
      </c>
      <c r="BS57" s="5">
        <f t="shared" si="242"/>
        <v>1.0004000000000001E-2</v>
      </c>
      <c r="BT57" s="5">
        <f t="shared" si="242"/>
        <v>1.0004000000000001E-2</v>
      </c>
      <c r="BU57" s="5">
        <f t="shared" si="242"/>
        <v>1.0004000000000001E-2</v>
      </c>
      <c r="BV57" s="5">
        <f t="shared" si="242"/>
        <v>1.0004000000000001E-2</v>
      </c>
      <c r="BW57" s="5">
        <f t="shared" si="242"/>
        <v>1.0004000000000001E-2</v>
      </c>
      <c r="BX57" s="5">
        <f t="shared" si="242"/>
        <v>1.0004000000000001E-2</v>
      </c>
      <c r="BY57" s="5">
        <f t="shared" si="242"/>
        <v>1.0004000000000001E-2</v>
      </c>
      <c r="BZ57" s="5">
        <f t="shared" si="242"/>
        <v>1.0004000000000001E-2</v>
      </c>
      <c r="CA57" s="5">
        <f t="shared" si="242"/>
        <v>1.0004000000000001E-2</v>
      </c>
      <c r="CB57" s="5">
        <f t="shared" si="242"/>
        <v>1.0004000000000001E-2</v>
      </c>
      <c r="CC57" s="5">
        <f t="shared" si="242"/>
        <v>1.0004000000000001E-2</v>
      </c>
      <c r="CD57" s="5">
        <f t="shared" si="242"/>
        <v>1.0004000000000001E-2</v>
      </c>
      <c r="CE57" s="5">
        <f t="shared" si="242"/>
        <v>1.0004000000000001E-2</v>
      </c>
      <c r="CF57" s="5">
        <f t="shared" si="242"/>
        <v>1.0004000000000001E-2</v>
      </c>
      <c r="CG57" s="5">
        <f t="shared" si="242"/>
        <v>1.0004000000000001E-2</v>
      </c>
      <c r="CH57" s="5">
        <f t="shared" si="242"/>
        <v>1.0004000000000001E-2</v>
      </c>
      <c r="CI57" s="5">
        <f t="shared" si="242"/>
        <v>1.0004000000000001E-2</v>
      </c>
      <c r="CJ57" s="5">
        <f t="shared" si="242"/>
        <v>1.0004000000000001E-2</v>
      </c>
      <c r="CK57" s="5">
        <f t="shared" si="242"/>
        <v>1.0004000000000001E-2</v>
      </c>
      <c r="CL57" s="5">
        <f t="shared" si="242"/>
        <v>1.0004000000000001E-2</v>
      </c>
      <c r="CM57" s="5">
        <f t="shared" si="242"/>
        <v>1.0004000000000001E-2</v>
      </c>
      <c r="CN57" s="5">
        <f t="shared" si="242"/>
        <v>1.0004000000000001E-2</v>
      </c>
      <c r="CO57" s="5">
        <f t="shared" si="242"/>
        <v>1.0004000000000001E-2</v>
      </c>
      <c r="CP57" s="5">
        <f t="shared" si="242"/>
        <v>1.0004000000000001E-2</v>
      </c>
      <c r="CQ57" s="5">
        <f t="shared" si="242"/>
        <v>1.0004000000000001E-2</v>
      </c>
      <c r="CR57" s="5">
        <f t="shared" si="242"/>
        <v>1.0004000000000001E-2</v>
      </c>
      <c r="CS57" s="5">
        <f t="shared" si="242"/>
        <v>1.0004000000000001E-2</v>
      </c>
      <c r="CT57" s="5">
        <f t="shared" si="242"/>
        <v>1.0004000000000001E-2</v>
      </c>
      <c r="CU57" s="5">
        <f t="shared" si="242"/>
        <v>1.0004000000000001E-2</v>
      </c>
      <c r="CV57" s="5">
        <f t="shared" si="242"/>
        <v>1.0004000000000001E-2</v>
      </c>
      <c r="CW57" s="5">
        <f t="shared" si="242"/>
        <v>1.0004000000000001E-2</v>
      </c>
      <c r="CX57" s="5">
        <f t="shared" si="242"/>
        <v>1.0004000000000001E-2</v>
      </c>
      <c r="CY57" s="5">
        <f t="shared" si="242"/>
        <v>1.0004000000000001E-2</v>
      </c>
      <c r="CZ57" s="5">
        <f t="shared" si="242"/>
        <v>1.0004000000000001E-2</v>
      </c>
      <c r="DA57" s="5">
        <f t="shared" si="242"/>
        <v>1.0004000000000001E-2</v>
      </c>
      <c r="DB57" s="5">
        <f t="shared" si="242"/>
        <v>1.0004000000000001E-2</v>
      </c>
      <c r="DC57" s="5">
        <f t="shared" si="242"/>
        <v>1.0004000000000001E-2</v>
      </c>
      <c r="DD57" s="5">
        <f t="shared" si="242"/>
        <v>1.0004000000000001E-2</v>
      </c>
      <c r="DE57" s="5">
        <f t="shared" si="242"/>
        <v>1.0004000000000001E-2</v>
      </c>
      <c r="DF57" s="5">
        <f t="shared" si="242"/>
        <v>1.0004000000000001E-2</v>
      </c>
      <c r="DG57" s="5">
        <f t="shared" si="242"/>
        <v>1.0004000000000001E-2</v>
      </c>
      <c r="DH57" s="5">
        <f t="shared" si="242"/>
        <v>1.0004000000000001E-2</v>
      </c>
      <c r="DI57" s="5">
        <f t="shared" si="242"/>
        <v>1.0004000000000001E-2</v>
      </c>
      <c r="DJ57" s="5">
        <f t="shared" si="242"/>
        <v>1.0004000000000001E-2</v>
      </c>
      <c r="DK57" s="5">
        <f t="shared" si="242"/>
        <v>1.0004000000000001E-2</v>
      </c>
      <c r="DL57" s="5">
        <f t="shared" si="242"/>
        <v>1.0004000000000001E-2</v>
      </c>
      <c r="DM57" s="5">
        <f t="shared" si="242"/>
        <v>1.0004000000000001E-2</v>
      </c>
      <c r="DN57" s="5">
        <f t="shared" si="242"/>
        <v>1.0004000000000001E-2</v>
      </c>
      <c r="DO57" s="5">
        <f t="shared" si="242"/>
        <v>1.0004000000000001E-2</v>
      </c>
      <c r="DP57" s="5">
        <f t="shared" si="242"/>
        <v>1.0004000000000001E-2</v>
      </c>
      <c r="DQ57" s="5">
        <f t="shared" si="242"/>
        <v>1.0004000000000001E-2</v>
      </c>
      <c r="DR57" s="5">
        <f t="shared" si="242"/>
        <v>1.0004000000000001E-2</v>
      </c>
      <c r="DS57" s="5">
        <f t="shared" si="242"/>
        <v>1.0004000000000001E-2</v>
      </c>
      <c r="DT57" s="5">
        <f t="shared" si="242"/>
        <v>1.0004000000000001E-2</v>
      </c>
      <c r="DU57" s="5">
        <f t="shared" si="242"/>
        <v>1.0004000000000001E-2</v>
      </c>
      <c r="DV57" s="5">
        <f t="shared" si="242"/>
        <v>1.0004000000000001E-2</v>
      </c>
      <c r="DW57" s="5">
        <f t="shared" si="242"/>
        <v>1.0004000000000001E-2</v>
      </c>
      <c r="DX57" s="5">
        <f t="shared" si="242"/>
        <v>1.0004000000000001E-2</v>
      </c>
      <c r="DY57" s="5">
        <f t="shared" si="242"/>
        <v>1.0004000000000001E-2</v>
      </c>
      <c r="DZ57" s="5">
        <f t="shared" si="242"/>
        <v>1.0004000000000001E-2</v>
      </c>
      <c r="EA57" s="5">
        <f t="shared" si="238"/>
        <v>1.0004000000000001E-2</v>
      </c>
      <c r="EB57" s="5">
        <f t="shared" si="238"/>
        <v>1.0004000000000001E-2</v>
      </c>
      <c r="EC57" s="5">
        <f t="shared" si="238"/>
        <v>1.0004000000000001E-2</v>
      </c>
      <c r="ED57" s="5">
        <f t="shared" si="238"/>
        <v>1.0004000000000001E-2</v>
      </c>
      <c r="EE57" s="5">
        <f t="shared" si="238"/>
        <v>1.0004000000000001E-2</v>
      </c>
      <c r="EF57" s="5">
        <f t="shared" si="238"/>
        <v>1.0004000000000001E-2</v>
      </c>
      <c r="EG57" s="5">
        <f t="shared" si="238"/>
        <v>1.0004000000000001E-2</v>
      </c>
      <c r="EH57" s="5">
        <f t="shared" si="238"/>
        <v>1.0004000000000001E-2</v>
      </c>
      <c r="EI57" s="5">
        <f t="shared" si="238"/>
        <v>1.0004000000000001E-2</v>
      </c>
      <c r="EJ57" s="5">
        <f t="shared" si="238"/>
        <v>1.0004000000000001E-2</v>
      </c>
      <c r="EK57" s="5">
        <f t="shared" si="238"/>
        <v>1.0004000000000001E-2</v>
      </c>
      <c r="EL57" s="5">
        <f t="shared" si="238"/>
        <v>1.0004000000000001E-2</v>
      </c>
      <c r="EM57" s="5">
        <f t="shared" si="238"/>
        <v>1.0004000000000001E-2</v>
      </c>
      <c r="EN57" s="5">
        <f t="shared" si="238"/>
        <v>1.0004000000000001E-2</v>
      </c>
      <c r="EO57" s="5">
        <f t="shared" si="238"/>
        <v>1.0004000000000001E-2</v>
      </c>
      <c r="EP57" s="5">
        <f t="shared" si="238"/>
        <v>1.0004000000000001E-2</v>
      </c>
      <c r="EQ57" s="5">
        <f t="shared" si="238"/>
        <v>1.0004000000000001E-2</v>
      </c>
      <c r="ER57" s="5">
        <f t="shared" si="238"/>
        <v>1.0004000000000001E-2</v>
      </c>
      <c r="ES57" s="5">
        <f t="shared" si="238"/>
        <v>1.0004000000000001E-2</v>
      </c>
      <c r="ET57" s="5">
        <f t="shared" si="238"/>
        <v>1.0004000000000001E-2</v>
      </c>
      <c r="EU57" s="5">
        <f t="shared" si="238"/>
        <v>1.0004000000000001E-2</v>
      </c>
      <c r="EV57" s="5">
        <f t="shared" si="238"/>
        <v>1.0004000000000001E-2</v>
      </c>
      <c r="EW57" s="5">
        <f t="shared" si="238"/>
        <v>1.0004000000000001E-2</v>
      </c>
      <c r="EX57" s="5">
        <f t="shared" si="238"/>
        <v>1.0004000000000001E-2</v>
      </c>
      <c r="EY57" s="5">
        <f t="shared" si="238"/>
        <v>1.0004000000000001E-2</v>
      </c>
      <c r="EZ57" s="5">
        <f t="shared" si="238"/>
        <v>1.0004000000000001E-2</v>
      </c>
      <c r="FA57" s="5">
        <f t="shared" si="238"/>
        <v>1.0004000000000001E-2</v>
      </c>
      <c r="FB57" s="5">
        <f t="shared" si="238"/>
        <v>1.0004000000000001E-2</v>
      </c>
      <c r="FC57" s="5">
        <f t="shared" si="238"/>
        <v>1.0004000000000001E-2</v>
      </c>
      <c r="FD57" s="5">
        <f t="shared" si="238"/>
        <v>1.0004000000000001E-2</v>
      </c>
      <c r="FE57" s="5">
        <f t="shared" si="238"/>
        <v>1.0004000000000001E-2</v>
      </c>
      <c r="FF57" s="5">
        <f t="shared" si="238"/>
        <v>1.0004000000000001E-2</v>
      </c>
      <c r="FG57" s="5">
        <f t="shared" si="238"/>
        <v>1.0004000000000001E-2</v>
      </c>
      <c r="FH57" s="5">
        <f t="shared" si="238"/>
        <v>1.0004000000000001E-2</v>
      </c>
      <c r="FI57" s="5">
        <f t="shared" si="238"/>
        <v>1.0004000000000001E-2</v>
      </c>
      <c r="FJ57" s="5">
        <f t="shared" si="238"/>
        <v>1.0004000000000001E-2</v>
      </c>
      <c r="FK57" s="5">
        <f t="shared" si="238"/>
        <v>1.0004000000000001E-2</v>
      </c>
      <c r="FL57" s="5">
        <f t="shared" si="238"/>
        <v>1.0004000000000001E-2</v>
      </c>
      <c r="FM57" s="5">
        <f t="shared" si="238"/>
        <v>1.0004000000000001E-2</v>
      </c>
      <c r="FN57" s="5">
        <f t="shared" si="238"/>
        <v>1.0004000000000001E-2</v>
      </c>
      <c r="FO57" s="5">
        <f t="shared" si="238"/>
        <v>1.0004000000000001E-2</v>
      </c>
      <c r="FP57" s="5">
        <f t="shared" si="238"/>
        <v>1.0004000000000001E-2</v>
      </c>
      <c r="FQ57" s="5">
        <f t="shared" si="238"/>
        <v>1.0004000000000001E-2</v>
      </c>
      <c r="FR57" s="5">
        <f t="shared" si="238"/>
        <v>1.0004000000000001E-2</v>
      </c>
      <c r="FS57" s="5">
        <f t="shared" si="238"/>
        <v>1.0004000000000001E-2</v>
      </c>
      <c r="FT57" s="5">
        <f t="shared" si="238"/>
        <v>1.0004000000000001E-2</v>
      </c>
      <c r="FU57" s="5">
        <f t="shared" si="238"/>
        <v>1.0004000000000001E-2</v>
      </c>
      <c r="FV57" s="5">
        <f t="shared" si="238"/>
        <v>1.0004000000000001E-2</v>
      </c>
      <c r="FW57" s="5">
        <f t="shared" si="238"/>
        <v>1.0004000000000001E-2</v>
      </c>
      <c r="FX57" s="5">
        <f t="shared" si="238"/>
        <v>1.0004000000000001E-2</v>
      </c>
      <c r="FY57" s="5">
        <f t="shared" si="238"/>
        <v>1.0004000000000001E-2</v>
      </c>
      <c r="FZ57" s="5">
        <f t="shared" si="238"/>
        <v>1.0004000000000001E-2</v>
      </c>
      <c r="GA57" s="5">
        <f t="shared" si="238"/>
        <v>1.0004000000000001E-2</v>
      </c>
      <c r="GB57" s="5">
        <f t="shared" si="238"/>
        <v>1.0004000000000001E-2</v>
      </c>
      <c r="GC57" s="5">
        <f t="shared" si="238"/>
        <v>1.0004000000000001E-2</v>
      </c>
      <c r="GD57" s="5">
        <f t="shared" si="238"/>
        <v>1.0004000000000001E-2</v>
      </c>
      <c r="GE57" s="5">
        <f t="shared" si="238"/>
        <v>1.0004000000000001E-2</v>
      </c>
      <c r="GF57" s="5">
        <f t="shared" si="238"/>
        <v>1.0004000000000001E-2</v>
      </c>
      <c r="GG57" s="5">
        <f t="shared" si="238"/>
        <v>1.0004000000000001E-2</v>
      </c>
      <c r="GH57" s="5">
        <f t="shared" si="238"/>
        <v>1.0004000000000001E-2</v>
      </c>
      <c r="GI57" s="5">
        <f t="shared" si="238"/>
        <v>1.0004000000000001E-2</v>
      </c>
      <c r="GJ57" s="5">
        <f t="shared" si="238"/>
        <v>1.0004000000000001E-2</v>
      </c>
      <c r="GK57" s="5">
        <f t="shared" si="238"/>
        <v>1.0004000000000001E-2</v>
      </c>
      <c r="GL57" s="5">
        <f t="shared" si="243"/>
        <v>1.0004000000000001E-2</v>
      </c>
      <c r="GM57" s="5">
        <f t="shared" si="243"/>
        <v>1.0004000000000001E-2</v>
      </c>
      <c r="GN57" s="5">
        <f t="shared" si="243"/>
        <v>1.0004000000000001E-2</v>
      </c>
      <c r="GO57" s="5">
        <f t="shared" si="243"/>
        <v>1.0004000000000001E-2</v>
      </c>
      <c r="GP57" s="5">
        <f t="shared" si="243"/>
        <v>1.0004000000000001E-2</v>
      </c>
      <c r="GQ57" s="5">
        <f t="shared" si="243"/>
        <v>1.0004000000000001E-2</v>
      </c>
      <c r="GR57" s="5">
        <f t="shared" si="243"/>
        <v>1.0004000000000001E-2</v>
      </c>
      <c r="GS57" s="5">
        <f t="shared" si="243"/>
        <v>1.0004000000000001E-2</v>
      </c>
      <c r="GT57" s="5">
        <f t="shared" si="243"/>
        <v>1.0004000000000001E-2</v>
      </c>
      <c r="GU57" s="5">
        <f t="shared" si="243"/>
        <v>1.0004000000000001E-2</v>
      </c>
      <c r="GV57" s="5">
        <f t="shared" si="243"/>
        <v>1.0004000000000001E-2</v>
      </c>
      <c r="GW57" s="5">
        <f t="shared" si="243"/>
        <v>1.0004000000000001E-2</v>
      </c>
      <c r="GX57" s="5">
        <f t="shared" si="243"/>
        <v>1.0004000000000001E-2</v>
      </c>
      <c r="GY57" s="5">
        <f t="shared" si="243"/>
        <v>1.0004000000000001E-2</v>
      </c>
      <c r="GZ57" s="5">
        <f t="shared" si="243"/>
        <v>1.0004000000000001E-2</v>
      </c>
      <c r="HA57" s="5">
        <f t="shared" si="243"/>
        <v>1.0004000000000001E-2</v>
      </c>
      <c r="HB57" s="5">
        <f t="shared" si="243"/>
        <v>1.0004000000000001E-2</v>
      </c>
      <c r="HC57" s="5">
        <f t="shared" si="243"/>
        <v>1.0004000000000001E-2</v>
      </c>
      <c r="HD57" s="5">
        <f t="shared" si="243"/>
        <v>1.0004000000000001E-2</v>
      </c>
      <c r="HE57" s="5">
        <f t="shared" si="243"/>
        <v>1.0004000000000001E-2</v>
      </c>
      <c r="HF57" s="5">
        <f t="shared" si="243"/>
        <v>1.0004000000000001E-2</v>
      </c>
      <c r="HG57" s="5">
        <f t="shared" si="243"/>
        <v>1.0004000000000001E-2</v>
      </c>
      <c r="HH57" s="5">
        <f t="shared" si="243"/>
        <v>1.0004000000000001E-2</v>
      </c>
      <c r="HI57" s="5">
        <f t="shared" si="243"/>
        <v>1.0004000000000001E-2</v>
      </c>
      <c r="HJ57" s="5">
        <f t="shared" si="243"/>
        <v>1.0004000000000001E-2</v>
      </c>
      <c r="HK57" s="5">
        <f t="shared" si="243"/>
        <v>1.0004000000000001E-2</v>
      </c>
      <c r="HL57" s="5">
        <f t="shared" si="243"/>
        <v>1.0004000000000001E-2</v>
      </c>
      <c r="HM57" s="5">
        <f t="shared" si="243"/>
        <v>1.0004000000000001E-2</v>
      </c>
      <c r="HN57" s="5">
        <f t="shared" si="243"/>
        <v>1.0004000000000001E-2</v>
      </c>
      <c r="HO57" s="5">
        <f t="shared" si="243"/>
        <v>1.0004000000000001E-2</v>
      </c>
      <c r="HP57" s="5">
        <f t="shared" si="243"/>
        <v>1.0004000000000001E-2</v>
      </c>
      <c r="HQ57" s="5">
        <f t="shared" si="243"/>
        <v>1.0004000000000001E-2</v>
      </c>
      <c r="HR57" s="5">
        <f t="shared" si="243"/>
        <v>1.0004000000000001E-2</v>
      </c>
      <c r="HS57" s="5">
        <f t="shared" si="243"/>
        <v>1.0004000000000001E-2</v>
      </c>
      <c r="HT57" s="5">
        <f t="shared" si="243"/>
        <v>1.0004000000000001E-2</v>
      </c>
      <c r="HU57" s="5">
        <f t="shared" si="243"/>
        <v>1.0004000000000001E-2</v>
      </c>
      <c r="HV57" s="5">
        <f t="shared" si="243"/>
        <v>1.0004000000000001E-2</v>
      </c>
      <c r="HW57" s="5">
        <f t="shared" si="243"/>
        <v>1.0004000000000001E-2</v>
      </c>
      <c r="HX57" s="5">
        <f t="shared" si="243"/>
        <v>1.0004000000000001E-2</v>
      </c>
      <c r="HY57" s="5">
        <f t="shared" si="243"/>
        <v>1.0004000000000001E-2</v>
      </c>
      <c r="HZ57" s="5">
        <f t="shared" si="243"/>
        <v>1.0004000000000001E-2</v>
      </c>
      <c r="IA57" s="5">
        <f t="shared" si="243"/>
        <v>1.0004000000000001E-2</v>
      </c>
      <c r="IB57" s="5">
        <f t="shared" si="243"/>
        <v>1.0004000000000001E-2</v>
      </c>
      <c r="IC57" s="5">
        <f t="shared" si="243"/>
        <v>1.0004000000000001E-2</v>
      </c>
      <c r="ID57" s="5">
        <f t="shared" si="243"/>
        <v>1.0004000000000001E-2</v>
      </c>
      <c r="IE57" s="5">
        <f t="shared" si="243"/>
        <v>1.0004000000000001E-2</v>
      </c>
      <c r="IF57" s="5">
        <f t="shared" si="243"/>
        <v>1.0004000000000001E-2</v>
      </c>
      <c r="IG57" s="5">
        <f t="shared" si="243"/>
        <v>1.0004000000000001E-2</v>
      </c>
      <c r="IH57" s="5">
        <f t="shared" si="243"/>
        <v>1.0004000000000001E-2</v>
      </c>
      <c r="II57" s="5">
        <f t="shared" si="243"/>
        <v>1.0004000000000001E-2</v>
      </c>
      <c r="IJ57" s="5">
        <f t="shared" si="243"/>
        <v>1.0004000000000001E-2</v>
      </c>
      <c r="IK57" s="5">
        <f t="shared" si="243"/>
        <v>1.0004000000000001E-2</v>
      </c>
      <c r="IL57" s="5">
        <f t="shared" si="243"/>
        <v>1.0004000000000001E-2</v>
      </c>
      <c r="IM57" s="5">
        <f t="shared" ref="IM57:KX57" si="247">IM47*IM37</f>
        <v>1.0004000000000001E-2</v>
      </c>
      <c r="IN57" s="5">
        <f t="shared" si="247"/>
        <v>1.0004000000000001E-2</v>
      </c>
      <c r="IO57" s="5">
        <f t="shared" si="247"/>
        <v>1.0004000000000001E-2</v>
      </c>
      <c r="IP57" s="5">
        <f t="shared" si="247"/>
        <v>1.0004000000000001E-2</v>
      </c>
      <c r="IQ57" s="5">
        <f t="shared" si="247"/>
        <v>1.0004000000000001E-2</v>
      </c>
      <c r="IR57" s="5">
        <f t="shared" si="247"/>
        <v>1.0004000000000001E-2</v>
      </c>
      <c r="IS57" s="5">
        <f t="shared" si="247"/>
        <v>1.0004000000000001E-2</v>
      </c>
      <c r="IT57" s="5">
        <f t="shared" si="247"/>
        <v>1.0004000000000001E-2</v>
      </c>
      <c r="IU57" s="5">
        <f t="shared" si="247"/>
        <v>1.0004000000000001E-2</v>
      </c>
      <c r="IV57" s="5">
        <f t="shared" si="247"/>
        <v>1.0004000000000001E-2</v>
      </c>
      <c r="IW57" s="5">
        <f t="shared" si="247"/>
        <v>1.0004000000000001E-2</v>
      </c>
      <c r="IX57" s="5">
        <f t="shared" si="247"/>
        <v>1.0004000000000001E-2</v>
      </c>
      <c r="IY57" s="5">
        <f t="shared" si="247"/>
        <v>1.0004000000000001E-2</v>
      </c>
      <c r="IZ57" s="5">
        <f t="shared" si="247"/>
        <v>1.0004000000000001E-2</v>
      </c>
      <c r="JA57" s="5">
        <f t="shared" si="247"/>
        <v>1.0004000000000001E-2</v>
      </c>
      <c r="JB57" s="5">
        <f t="shared" si="247"/>
        <v>1.0004000000000001E-2</v>
      </c>
      <c r="JC57" s="5">
        <f t="shared" si="247"/>
        <v>1.0004000000000001E-2</v>
      </c>
      <c r="JD57" s="5">
        <f t="shared" si="247"/>
        <v>1.0004000000000001E-2</v>
      </c>
      <c r="JE57" s="5">
        <f t="shared" si="247"/>
        <v>1.0004000000000001E-2</v>
      </c>
      <c r="JF57" s="5">
        <f t="shared" si="247"/>
        <v>1.0004000000000001E-2</v>
      </c>
      <c r="JG57" s="5">
        <f t="shared" si="247"/>
        <v>1.0004000000000001E-2</v>
      </c>
      <c r="JH57" s="5">
        <f t="shared" si="247"/>
        <v>1.0004000000000001E-2</v>
      </c>
      <c r="JI57" s="5">
        <f t="shared" si="247"/>
        <v>1.0004000000000001E-2</v>
      </c>
      <c r="JJ57" s="5">
        <f t="shared" si="247"/>
        <v>1.0004000000000001E-2</v>
      </c>
      <c r="JK57" s="5">
        <f t="shared" si="247"/>
        <v>1.0004000000000001E-2</v>
      </c>
      <c r="JL57" s="5">
        <f t="shared" si="247"/>
        <v>1.0004000000000001E-2</v>
      </c>
      <c r="JM57" s="5">
        <f t="shared" si="247"/>
        <v>1.0004000000000001E-2</v>
      </c>
      <c r="JN57" s="5">
        <f t="shared" si="247"/>
        <v>1.0004000000000001E-2</v>
      </c>
      <c r="JO57" s="5">
        <f t="shared" si="247"/>
        <v>1.0004000000000001E-2</v>
      </c>
      <c r="JP57" s="5">
        <f t="shared" si="247"/>
        <v>1.0004000000000001E-2</v>
      </c>
      <c r="JQ57" s="5">
        <f t="shared" si="247"/>
        <v>1.0004000000000001E-2</v>
      </c>
      <c r="JR57" s="5">
        <f t="shared" si="247"/>
        <v>1.0004000000000001E-2</v>
      </c>
      <c r="JS57" s="5">
        <f t="shared" si="247"/>
        <v>1.0004000000000001E-2</v>
      </c>
      <c r="JT57" s="5">
        <f t="shared" si="247"/>
        <v>1.0004000000000001E-2</v>
      </c>
      <c r="JU57" s="5">
        <f t="shared" si="247"/>
        <v>1.0004000000000001E-2</v>
      </c>
      <c r="JV57" s="5">
        <f t="shared" si="247"/>
        <v>1.0004000000000001E-2</v>
      </c>
      <c r="JW57" s="5">
        <f t="shared" si="247"/>
        <v>1.0004000000000001E-2</v>
      </c>
      <c r="JX57" s="5">
        <f t="shared" si="247"/>
        <v>1.0004000000000001E-2</v>
      </c>
      <c r="JY57" s="5">
        <f t="shared" si="247"/>
        <v>1.0004000000000001E-2</v>
      </c>
      <c r="JZ57" s="5">
        <f t="shared" si="247"/>
        <v>1.0004000000000001E-2</v>
      </c>
      <c r="KA57" s="5">
        <f t="shared" si="247"/>
        <v>1.0004000000000001E-2</v>
      </c>
      <c r="KB57" s="5">
        <f t="shared" si="247"/>
        <v>1.0004000000000001E-2</v>
      </c>
      <c r="KC57" s="5">
        <f t="shared" si="247"/>
        <v>1.0004000000000001E-2</v>
      </c>
      <c r="KD57" s="5">
        <f t="shared" si="247"/>
        <v>1.0004000000000001E-2</v>
      </c>
      <c r="KE57" s="5">
        <f t="shared" si="247"/>
        <v>1.0004000000000001E-2</v>
      </c>
      <c r="KF57" s="5">
        <f t="shared" si="247"/>
        <v>1.0004000000000001E-2</v>
      </c>
      <c r="KG57" s="5">
        <f t="shared" si="247"/>
        <v>1.0004000000000001E-2</v>
      </c>
      <c r="KH57" s="5">
        <f t="shared" si="247"/>
        <v>1.0004000000000001E-2</v>
      </c>
      <c r="KI57" s="5">
        <f t="shared" si="247"/>
        <v>1.0004000000000001E-2</v>
      </c>
      <c r="KJ57" s="5">
        <f t="shared" si="247"/>
        <v>1.0004000000000001E-2</v>
      </c>
      <c r="KK57" s="5">
        <f t="shared" si="247"/>
        <v>1.0004000000000001E-2</v>
      </c>
      <c r="KL57" s="5">
        <f t="shared" si="247"/>
        <v>1.0004000000000001E-2</v>
      </c>
      <c r="KM57" s="5">
        <f t="shared" si="247"/>
        <v>1.0004000000000001E-2</v>
      </c>
      <c r="KN57" s="5">
        <f t="shared" si="247"/>
        <v>1.0004000000000001E-2</v>
      </c>
      <c r="KO57" s="5">
        <f t="shared" si="247"/>
        <v>1.0004000000000001E-2</v>
      </c>
      <c r="KP57" s="5">
        <f t="shared" si="247"/>
        <v>1.0004000000000001E-2</v>
      </c>
      <c r="KQ57" s="5">
        <f t="shared" si="247"/>
        <v>1.0004000000000001E-2</v>
      </c>
      <c r="KR57" s="5">
        <f t="shared" si="247"/>
        <v>1.0004000000000001E-2</v>
      </c>
      <c r="KS57" s="5">
        <f t="shared" si="247"/>
        <v>1.0004000000000001E-2</v>
      </c>
      <c r="KT57" s="5">
        <f t="shared" si="247"/>
        <v>1.0004000000000001E-2</v>
      </c>
      <c r="KU57" s="5">
        <f t="shared" si="247"/>
        <v>1.0004000000000001E-2</v>
      </c>
      <c r="KV57" s="5">
        <f t="shared" si="247"/>
        <v>1.0004000000000001E-2</v>
      </c>
      <c r="KW57" s="5">
        <f t="shared" si="247"/>
        <v>1.0004000000000001E-2</v>
      </c>
      <c r="KX57" s="5">
        <f t="shared" si="247"/>
        <v>1.0004000000000001E-2</v>
      </c>
      <c r="KY57" s="5">
        <f t="shared" ref="KY57:NJ57" si="248">KY47*KY37</f>
        <v>1.0004000000000001E-2</v>
      </c>
      <c r="KZ57" s="5">
        <f t="shared" si="248"/>
        <v>1.0004000000000001E-2</v>
      </c>
      <c r="LA57" s="5">
        <f t="shared" si="248"/>
        <v>1.0004000000000001E-2</v>
      </c>
      <c r="LB57" s="5">
        <f t="shared" si="248"/>
        <v>1.0004000000000001E-2</v>
      </c>
      <c r="LC57" s="5">
        <f t="shared" si="248"/>
        <v>1.0004000000000001E-2</v>
      </c>
      <c r="LD57" s="5">
        <f t="shared" si="248"/>
        <v>1.0004000000000001E-2</v>
      </c>
      <c r="LE57" s="5">
        <f t="shared" si="248"/>
        <v>1.0004000000000001E-2</v>
      </c>
      <c r="LF57" s="5">
        <f t="shared" si="248"/>
        <v>1.0004000000000001E-2</v>
      </c>
      <c r="LG57" s="5">
        <f t="shared" si="248"/>
        <v>1.0004000000000001E-2</v>
      </c>
      <c r="LH57" s="5">
        <f t="shared" si="248"/>
        <v>1.0004000000000001E-2</v>
      </c>
      <c r="LI57" s="5">
        <f t="shared" si="248"/>
        <v>1.0004000000000001E-2</v>
      </c>
      <c r="LJ57" s="5">
        <f t="shared" si="248"/>
        <v>1.0004000000000001E-2</v>
      </c>
      <c r="LK57" s="5">
        <f t="shared" si="248"/>
        <v>1.0004000000000001E-2</v>
      </c>
      <c r="LL57" s="5">
        <f t="shared" si="248"/>
        <v>1.0004000000000001E-2</v>
      </c>
      <c r="LM57" s="5">
        <f t="shared" si="248"/>
        <v>1.0004000000000001E-2</v>
      </c>
      <c r="LN57" s="5">
        <f t="shared" si="248"/>
        <v>1.0004000000000001E-2</v>
      </c>
      <c r="LO57" s="5">
        <f t="shared" si="248"/>
        <v>1.0004000000000001E-2</v>
      </c>
      <c r="LP57" s="5">
        <f t="shared" si="248"/>
        <v>1.0004000000000001E-2</v>
      </c>
      <c r="LQ57" s="5">
        <f t="shared" si="248"/>
        <v>1.0004000000000001E-2</v>
      </c>
      <c r="LR57" s="5">
        <f t="shared" si="248"/>
        <v>1.0004000000000001E-2</v>
      </c>
      <c r="LS57" s="5">
        <f t="shared" si="248"/>
        <v>1.0004000000000001E-2</v>
      </c>
      <c r="LT57" s="5">
        <f t="shared" si="248"/>
        <v>1.0004000000000001E-2</v>
      </c>
      <c r="LU57" s="5">
        <f t="shared" si="248"/>
        <v>1.0004000000000001E-2</v>
      </c>
      <c r="LV57" s="5">
        <f t="shared" si="248"/>
        <v>1.0004000000000001E-2</v>
      </c>
      <c r="LW57" s="5">
        <f t="shared" si="248"/>
        <v>1.0004000000000001E-2</v>
      </c>
      <c r="LX57" s="5">
        <f t="shared" si="248"/>
        <v>1.0004000000000001E-2</v>
      </c>
      <c r="LY57" s="5">
        <f t="shared" si="248"/>
        <v>1.0004000000000001E-2</v>
      </c>
      <c r="LZ57" s="5">
        <f t="shared" si="248"/>
        <v>1.0004000000000001E-2</v>
      </c>
      <c r="MA57" s="5">
        <f t="shared" si="248"/>
        <v>1.0004000000000001E-2</v>
      </c>
      <c r="MB57" s="5">
        <f t="shared" si="248"/>
        <v>1.0004000000000001E-2</v>
      </c>
      <c r="MC57" s="5">
        <f t="shared" si="248"/>
        <v>1.0004000000000001E-2</v>
      </c>
      <c r="MD57" s="5">
        <f t="shared" si="248"/>
        <v>1.0004000000000001E-2</v>
      </c>
      <c r="ME57" s="5">
        <f t="shared" si="248"/>
        <v>1.0004000000000001E-2</v>
      </c>
      <c r="MF57" s="5">
        <f t="shared" si="248"/>
        <v>1.0004000000000001E-2</v>
      </c>
      <c r="MG57" s="5">
        <f t="shared" si="248"/>
        <v>1.0004000000000001E-2</v>
      </c>
      <c r="MH57" s="5">
        <f t="shared" si="248"/>
        <v>1.0004000000000001E-2</v>
      </c>
      <c r="MI57" s="5">
        <f t="shared" si="248"/>
        <v>1.0004000000000001E-2</v>
      </c>
      <c r="MJ57" s="5">
        <f t="shared" si="248"/>
        <v>1.0004000000000001E-2</v>
      </c>
      <c r="MK57" s="5">
        <f t="shared" si="248"/>
        <v>1.0004000000000001E-2</v>
      </c>
      <c r="ML57" s="5">
        <f t="shared" si="248"/>
        <v>1.0004000000000001E-2</v>
      </c>
      <c r="MM57" s="5">
        <f t="shared" si="248"/>
        <v>1.0004000000000001E-2</v>
      </c>
      <c r="MN57" s="5">
        <f t="shared" si="248"/>
        <v>1.0004000000000001E-2</v>
      </c>
      <c r="MO57" s="5">
        <f t="shared" si="248"/>
        <v>1.0004000000000001E-2</v>
      </c>
      <c r="MP57" s="5">
        <f t="shared" si="248"/>
        <v>1.0004000000000001E-2</v>
      </c>
      <c r="MQ57" s="5">
        <f t="shared" si="248"/>
        <v>1.0004000000000001E-2</v>
      </c>
      <c r="MR57" s="5">
        <f t="shared" si="248"/>
        <v>1.0004000000000001E-2</v>
      </c>
      <c r="MS57" s="5">
        <f t="shared" si="248"/>
        <v>1.0004000000000001E-2</v>
      </c>
      <c r="MT57" s="5">
        <f t="shared" si="248"/>
        <v>1.0004000000000001E-2</v>
      </c>
      <c r="MU57" s="5">
        <f t="shared" si="248"/>
        <v>1.0004000000000001E-2</v>
      </c>
      <c r="MV57" s="5">
        <f t="shared" si="248"/>
        <v>1.0004000000000001E-2</v>
      </c>
      <c r="MW57" s="5">
        <f t="shared" si="248"/>
        <v>1.0004000000000001E-2</v>
      </c>
      <c r="MX57" s="5">
        <f t="shared" si="248"/>
        <v>1.0004000000000001E-2</v>
      </c>
      <c r="MY57" s="5">
        <f t="shared" si="248"/>
        <v>1.0004000000000001E-2</v>
      </c>
      <c r="MZ57" s="5">
        <f t="shared" si="248"/>
        <v>1.0004000000000001E-2</v>
      </c>
      <c r="NA57" s="5">
        <f t="shared" si="248"/>
        <v>1.0004000000000001E-2</v>
      </c>
      <c r="NB57" s="5">
        <f t="shared" si="248"/>
        <v>1.0004000000000001E-2</v>
      </c>
      <c r="NC57" s="5">
        <f t="shared" si="248"/>
        <v>1.0004000000000001E-2</v>
      </c>
      <c r="ND57" s="5">
        <f t="shared" si="248"/>
        <v>1.0004000000000001E-2</v>
      </c>
      <c r="NE57" s="5">
        <f t="shared" si="248"/>
        <v>1.0004000000000001E-2</v>
      </c>
      <c r="NF57" s="5">
        <f t="shared" si="248"/>
        <v>1.0004000000000001E-2</v>
      </c>
      <c r="NG57" s="5">
        <f t="shared" si="248"/>
        <v>1.0004000000000001E-2</v>
      </c>
      <c r="NH57" s="5">
        <f t="shared" si="248"/>
        <v>1.0004000000000001E-2</v>
      </c>
      <c r="NI57" s="5">
        <f t="shared" si="248"/>
        <v>1.0004000000000001E-2</v>
      </c>
      <c r="NJ57" s="5">
        <f t="shared" si="248"/>
        <v>1.0004000000000001E-2</v>
      </c>
      <c r="NK57" s="5">
        <f t="shared" ref="NK57:PS57" si="249">NK47*NK37</f>
        <v>1.0004000000000001E-2</v>
      </c>
      <c r="NL57" s="5">
        <f t="shared" si="249"/>
        <v>1.0004000000000001E-2</v>
      </c>
      <c r="NM57" s="5">
        <f t="shared" si="249"/>
        <v>1.0004000000000001E-2</v>
      </c>
      <c r="NN57" s="5">
        <f t="shared" si="249"/>
        <v>1.0004000000000001E-2</v>
      </c>
      <c r="NO57" s="5">
        <f t="shared" si="249"/>
        <v>1.0004000000000001E-2</v>
      </c>
      <c r="NP57" s="5">
        <f t="shared" si="249"/>
        <v>1.0004000000000001E-2</v>
      </c>
      <c r="NQ57" s="5">
        <f t="shared" si="249"/>
        <v>1.0004000000000001E-2</v>
      </c>
      <c r="NR57" s="5">
        <f t="shared" si="249"/>
        <v>1.0004000000000001E-2</v>
      </c>
      <c r="NS57" s="5">
        <f t="shared" si="249"/>
        <v>1.0004000000000001E-2</v>
      </c>
      <c r="NT57" s="5">
        <f t="shared" si="249"/>
        <v>1.0004000000000001E-2</v>
      </c>
      <c r="NU57" s="5">
        <f t="shared" si="249"/>
        <v>1.0004000000000001E-2</v>
      </c>
      <c r="NV57" s="5">
        <f t="shared" si="249"/>
        <v>1.0004000000000001E-2</v>
      </c>
      <c r="NW57" s="5">
        <f t="shared" si="249"/>
        <v>1.0004000000000001E-2</v>
      </c>
      <c r="NX57" s="5">
        <f t="shared" si="249"/>
        <v>1.0004000000000001E-2</v>
      </c>
      <c r="NY57" s="5">
        <f t="shared" si="249"/>
        <v>1.0004000000000001E-2</v>
      </c>
      <c r="NZ57" s="5">
        <f t="shared" si="249"/>
        <v>1.0004000000000001E-2</v>
      </c>
      <c r="OA57" s="5">
        <f t="shared" si="249"/>
        <v>1.0004000000000001E-2</v>
      </c>
      <c r="OB57" s="5">
        <f t="shared" si="249"/>
        <v>1.0004000000000001E-2</v>
      </c>
      <c r="OC57" s="5">
        <f t="shared" si="249"/>
        <v>1.0004000000000001E-2</v>
      </c>
      <c r="OD57" s="5">
        <f t="shared" si="249"/>
        <v>1.0004000000000001E-2</v>
      </c>
      <c r="OE57" s="5">
        <f t="shared" si="249"/>
        <v>1.0004000000000001E-2</v>
      </c>
      <c r="OF57" s="5">
        <f t="shared" si="249"/>
        <v>1.0004000000000001E-2</v>
      </c>
      <c r="OG57" s="5">
        <f t="shared" si="249"/>
        <v>1.0004000000000001E-2</v>
      </c>
      <c r="OH57" s="5">
        <f t="shared" si="249"/>
        <v>1.0004000000000001E-2</v>
      </c>
      <c r="OI57" s="5">
        <f t="shared" si="249"/>
        <v>1.0004000000000001E-2</v>
      </c>
      <c r="OJ57" s="5">
        <f t="shared" si="249"/>
        <v>1.0004000000000001E-2</v>
      </c>
      <c r="OK57" s="5">
        <f t="shared" si="249"/>
        <v>1.0004000000000001E-2</v>
      </c>
      <c r="OL57" s="5">
        <f t="shared" si="249"/>
        <v>1.0004000000000001E-2</v>
      </c>
      <c r="OM57" s="5">
        <f t="shared" si="249"/>
        <v>1.0004000000000001E-2</v>
      </c>
      <c r="ON57" s="5">
        <f t="shared" si="249"/>
        <v>1.0004000000000001E-2</v>
      </c>
      <c r="OO57" s="5">
        <f t="shared" si="249"/>
        <v>1.0004000000000001E-2</v>
      </c>
      <c r="OP57" s="5">
        <f t="shared" si="249"/>
        <v>1.0004000000000001E-2</v>
      </c>
      <c r="OQ57" s="5">
        <f t="shared" si="249"/>
        <v>1.0004000000000001E-2</v>
      </c>
      <c r="OR57" s="5">
        <f t="shared" si="249"/>
        <v>1.0004000000000001E-2</v>
      </c>
      <c r="OS57" s="5">
        <f t="shared" si="249"/>
        <v>1.0004000000000001E-2</v>
      </c>
      <c r="OT57" s="5">
        <f t="shared" si="249"/>
        <v>1.0004000000000001E-2</v>
      </c>
      <c r="OU57" s="5">
        <f t="shared" si="249"/>
        <v>1.0004000000000001E-2</v>
      </c>
      <c r="OV57" s="5">
        <f t="shared" si="249"/>
        <v>1.0004000000000001E-2</v>
      </c>
      <c r="OW57" s="5">
        <f t="shared" si="249"/>
        <v>1.0004000000000001E-2</v>
      </c>
      <c r="OX57" s="5">
        <f t="shared" si="249"/>
        <v>1.0004000000000001E-2</v>
      </c>
      <c r="OY57" s="5">
        <f t="shared" si="249"/>
        <v>1.0004000000000001E-2</v>
      </c>
      <c r="OZ57" s="5">
        <f t="shared" si="249"/>
        <v>1.0004000000000001E-2</v>
      </c>
      <c r="PA57" s="5">
        <f t="shared" si="249"/>
        <v>1.0004000000000001E-2</v>
      </c>
      <c r="PB57" s="5">
        <f t="shared" si="249"/>
        <v>1.0004000000000001E-2</v>
      </c>
      <c r="PC57" s="5">
        <f t="shared" si="249"/>
        <v>1.0004000000000001E-2</v>
      </c>
      <c r="PD57" s="5">
        <f t="shared" si="249"/>
        <v>1.0004000000000001E-2</v>
      </c>
      <c r="PE57" s="5">
        <f t="shared" si="249"/>
        <v>1.0004000000000001E-2</v>
      </c>
      <c r="PF57" s="5">
        <f t="shared" si="249"/>
        <v>1.0004000000000001E-2</v>
      </c>
      <c r="PG57" s="5">
        <f t="shared" si="249"/>
        <v>1.0004000000000001E-2</v>
      </c>
      <c r="PH57" s="5">
        <f t="shared" si="249"/>
        <v>1.0004000000000001E-2</v>
      </c>
      <c r="PI57" s="5">
        <f t="shared" si="249"/>
        <v>1.0004000000000001E-2</v>
      </c>
      <c r="PJ57" s="5">
        <f t="shared" si="249"/>
        <v>1.0004000000000001E-2</v>
      </c>
      <c r="PK57" s="5">
        <f t="shared" si="249"/>
        <v>1.0004000000000001E-2</v>
      </c>
      <c r="PL57" s="5">
        <f t="shared" si="249"/>
        <v>1.0004000000000001E-2</v>
      </c>
      <c r="PM57" s="5">
        <f t="shared" si="249"/>
        <v>1.0004000000000001E-2</v>
      </c>
      <c r="PN57" s="5">
        <f t="shared" si="249"/>
        <v>1.0004000000000001E-2</v>
      </c>
      <c r="PO57" s="5">
        <f t="shared" si="249"/>
        <v>1.0004000000000001E-2</v>
      </c>
      <c r="PP57" s="5">
        <f t="shared" si="249"/>
        <v>1.0004000000000001E-2</v>
      </c>
      <c r="PQ57" s="5">
        <f t="shared" si="249"/>
        <v>1.0004000000000001E-2</v>
      </c>
      <c r="PR57" s="5">
        <f t="shared" si="249"/>
        <v>1.0004000000000001E-2</v>
      </c>
      <c r="PS57" s="5">
        <f t="shared" si="249"/>
        <v>1.0004000000000001E-2</v>
      </c>
    </row>
    <row r="58" spans="1:435" x14ac:dyDescent="0.25">
      <c r="A58" s="12" t="s">
        <v>221</v>
      </c>
      <c r="B58" s="5">
        <f t="shared" si="231"/>
        <v>3.2332E-2</v>
      </c>
      <c r="C58" s="5">
        <f t="shared" si="231"/>
        <v>3.2332E-2</v>
      </c>
      <c r="D58" s="5">
        <f t="shared" si="231"/>
        <v>3.2332E-2</v>
      </c>
      <c r="E58" s="5">
        <f t="shared" si="231"/>
        <v>3.2332E-2</v>
      </c>
      <c r="F58" s="5">
        <f t="shared" si="231"/>
        <v>3.2332E-2</v>
      </c>
      <c r="G58" s="5">
        <f t="shared" si="231"/>
        <v>3.2332E-2</v>
      </c>
      <c r="H58" s="5">
        <f t="shared" si="231"/>
        <v>3.2332E-2</v>
      </c>
      <c r="I58" s="5">
        <f t="shared" si="231"/>
        <v>3.2332E-2</v>
      </c>
      <c r="J58" s="5">
        <f t="shared" si="231"/>
        <v>3.2332E-2</v>
      </c>
      <c r="K58" s="5">
        <f t="shared" si="231"/>
        <v>3.2332E-2</v>
      </c>
      <c r="L58" s="5">
        <f t="shared" si="231"/>
        <v>3.2332E-2</v>
      </c>
      <c r="M58" s="5">
        <f t="shared" si="231"/>
        <v>3.2332E-2</v>
      </c>
      <c r="N58" s="5">
        <f t="shared" si="231"/>
        <v>3.2332E-2</v>
      </c>
      <c r="O58" s="5">
        <f t="shared" si="231"/>
        <v>3.2332E-2</v>
      </c>
      <c r="P58" s="5">
        <f t="shared" si="231"/>
        <v>3.2332E-2</v>
      </c>
      <c r="Q58" s="5">
        <f t="shared" si="231"/>
        <v>3.2332E-2</v>
      </c>
      <c r="R58" s="5">
        <f t="shared" si="231"/>
        <v>3.2332E-2</v>
      </c>
      <c r="S58" s="5">
        <f t="shared" si="231"/>
        <v>3.2332E-2</v>
      </c>
      <c r="T58" s="5">
        <f t="shared" si="231"/>
        <v>3.2332E-2</v>
      </c>
      <c r="U58" s="5">
        <f t="shared" si="231"/>
        <v>3.2332E-2</v>
      </c>
      <c r="V58" s="5">
        <f t="shared" si="231"/>
        <v>3.2332E-2</v>
      </c>
      <c r="W58" s="5">
        <f t="shared" si="231"/>
        <v>3.2332E-2</v>
      </c>
      <c r="X58" s="5">
        <f t="shared" si="231"/>
        <v>3.2332E-2</v>
      </c>
      <c r="Y58" s="5">
        <f t="shared" si="231"/>
        <v>3.2332E-2</v>
      </c>
      <c r="Z58" s="5">
        <f t="shared" si="231"/>
        <v>3.2332E-2</v>
      </c>
      <c r="AA58" s="5">
        <f t="shared" si="231"/>
        <v>3.2332E-2</v>
      </c>
      <c r="AB58" s="5">
        <f t="shared" si="231"/>
        <v>3.2332E-2</v>
      </c>
      <c r="AC58" s="5">
        <f t="shared" si="231"/>
        <v>3.2332E-2</v>
      </c>
      <c r="AD58" s="5">
        <f t="shared" si="231"/>
        <v>3.2332E-2</v>
      </c>
      <c r="AE58" s="5">
        <f t="shared" si="231"/>
        <v>3.2332E-2</v>
      </c>
      <c r="AF58" s="5">
        <f t="shared" si="231"/>
        <v>3.2332E-2</v>
      </c>
      <c r="AG58" s="5">
        <f t="shared" si="231"/>
        <v>3.2332E-2</v>
      </c>
      <c r="AH58" s="5">
        <f t="shared" si="231"/>
        <v>3.2332E-2</v>
      </c>
      <c r="AI58" s="5">
        <f t="shared" si="224"/>
        <v>3.2332E-2</v>
      </c>
      <c r="AJ58" s="5">
        <f t="shared" si="224"/>
        <v>3.2332E-2</v>
      </c>
      <c r="AK58" s="5">
        <f t="shared" si="224"/>
        <v>3.2332E-2</v>
      </c>
      <c r="AL58" s="5">
        <f t="shared" si="224"/>
        <v>3.2332E-2</v>
      </c>
      <c r="AM58" s="5">
        <f t="shared" si="224"/>
        <v>3.2332E-2</v>
      </c>
      <c r="AN58" s="5">
        <f t="shared" si="224"/>
        <v>3.2332E-2</v>
      </c>
      <c r="AO58" s="5">
        <f t="shared" si="224"/>
        <v>3.2332E-2</v>
      </c>
      <c r="AP58" s="5">
        <f t="shared" si="224"/>
        <v>3.2332E-2</v>
      </c>
      <c r="AQ58" s="5">
        <f t="shared" si="224"/>
        <v>3.2332E-2</v>
      </c>
      <c r="AR58" s="5">
        <f t="shared" si="224"/>
        <v>3.2332E-2</v>
      </c>
      <c r="AS58" s="5">
        <f t="shared" si="224"/>
        <v>3.2332E-2</v>
      </c>
      <c r="AT58" s="5">
        <f t="shared" si="224"/>
        <v>3.2332E-2</v>
      </c>
      <c r="AU58" s="5">
        <f t="shared" si="224"/>
        <v>3.2332E-2</v>
      </c>
      <c r="AV58" s="5">
        <f t="shared" si="224"/>
        <v>3.2332E-2</v>
      </c>
      <c r="AW58" s="5">
        <f t="shared" si="224"/>
        <v>3.2332E-2</v>
      </c>
      <c r="AX58" s="5">
        <f t="shared" si="224"/>
        <v>3.2332E-2</v>
      </c>
      <c r="AY58" s="5">
        <f t="shared" si="224"/>
        <v>3.2332E-2</v>
      </c>
      <c r="AZ58" s="5">
        <f t="shared" si="224"/>
        <v>3.2332E-2</v>
      </c>
      <c r="BA58" s="5">
        <f t="shared" si="224"/>
        <v>3.2332E-2</v>
      </c>
      <c r="BB58" s="5">
        <f t="shared" si="224"/>
        <v>3.2332E-2</v>
      </c>
      <c r="BC58" s="5">
        <f t="shared" si="224"/>
        <v>3.2332E-2</v>
      </c>
      <c r="BD58" s="5">
        <f t="shared" si="224"/>
        <v>3.2332E-2</v>
      </c>
      <c r="BE58" s="5">
        <f t="shared" si="224"/>
        <v>3.2332E-2</v>
      </c>
      <c r="BF58" s="5">
        <f t="shared" si="224"/>
        <v>3.2332E-2</v>
      </c>
      <c r="BG58" s="5">
        <f t="shared" si="224"/>
        <v>3.2332E-2</v>
      </c>
      <c r="BH58" s="5">
        <f t="shared" si="224"/>
        <v>3.2332E-2</v>
      </c>
      <c r="BI58" s="5">
        <f t="shared" si="224"/>
        <v>3.2332E-2</v>
      </c>
      <c r="BJ58" s="5">
        <f t="shared" si="224"/>
        <v>3.2332E-2</v>
      </c>
      <c r="BK58" s="5">
        <f t="shared" si="224"/>
        <v>3.2332E-2</v>
      </c>
      <c r="BL58" s="5">
        <f t="shared" si="224"/>
        <v>3.2332E-2</v>
      </c>
      <c r="BM58" s="5">
        <f t="shared" si="224"/>
        <v>3.2332E-2</v>
      </c>
      <c r="BN58" s="5">
        <f t="shared" ref="BN58:CT58" si="250">BN48*BN38</f>
        <v>3.2332E-2</v>
      </c>
      <c r="BO58" s="5">
        <f t="shared" si="250"/>
        <v>3.2332E-2</v>
      </c>
      <c r="BP58" s="5">
        <f t="shared" si="250"/>
        <v>3.2332E-2</v>
      </c>
      <c r="BQ58" s="5">
        <f t="shared" si="250"/>
        <v>3.2332E-2</v>
      </c>
      <c r="BR58" s="5">
        <f t="shared" si="250"/>
        <v>3.2332E-2</v>
      </c>
      <c r="BS58" s="5">
        <f t="shared" si="250"/>
        <v>3.2332E-2</v>
      </c>
      <c r="BT58" s="5">
        <f t="shared" si="250"/>
        <v>3.2332E-2</v>
      </c>
      <c r="BU58" s="5">
        <f t="shared" si="250"/>
        <v>3.2332E-2</v>
      </c>
      <c r="BV58" s="5">
        <f t="shared" si="250"/>
        <v>3.2332E-2</v>
      </c>
      <c r="BW58" s="5">
        <f t="shared" si="250"/>
        <v>3.2332E-2</v>
      </c>
      <c r="BX58" s="5">
        <f t="shared" si="250"/>
        <v>3.2332E-2</v>
      </c>
      <c r="BY58" s="5">
        <f t="shared" si="250"/>
        <v>3.2332E-2</v>
      </c>
      <c r="BZ58" s="5">
        <f t="shared" si="250"/>
        <v>3.2332E-2</v>
      </c>
      <c r="CA58" s="5">
        <f t="shared" si="250"/>
        <v>3.2332E-2</v>
      </c>
      <c r="CB58" s="5">
        <f t="shared" si="250"/>
        <v>3.2332E-2</v>
      </c>
      <c r="CC58" s="5">
        <f t="shared" si="250"/>
        <v>3.2332E-2</v>
      </c>
      <c r="CD58" s="5">
        <f t="shared" si="250"/>
        <v>3.2332E-2</v>
      </c>
      <c r="CE58" s="5">
        <f t="shared" si="250"/>
        <v>3.2332E-2</v>
      </c>
      <c r="CF58" s="5">
        <f t="shared" si="250"/>
        <v>3.2332E-2</v>
      </c>
      <c r="CG58" s="5">
        <f t="shared" si="250"/>
        <v>3.2332E-2</v>
      </c>
      <c r="CH58" s="5">
        <f t="shared" si="250"/>
        <v>3.2332E-2</v>
      </c>
      <c r="CI58" s="5">
        <f t="shared" si="250"/>
        <v>3.2332E-2</v>
      </c>
      <c r="CJ58" s="5">
        <f t="shared" si="250"/>
        <v>3.2332E-2</v>
      </c>
      <c r="CK58" s="5">
        <f t="shared" si="250"/>
        <v>3.2332E-2</v>
      </c>
      <c r="CL58" s="5">
        <f t="shared" si="250"/>
        <v>3.2332E-2</v>
      </c>
      <c r="CM58" s="5">
        <f t="shared" si="250"/>
        <v>3.2332E-2</v>
      </c>
      <c r="CN58" s="5">
        <f t="shared" si="250"/>
        <v>3.2332E-2</v>
      </c>
      <c r="CO58" s="5">
        <f t="shared" si="250"/>
        <v>3.2332E-2</v>
      </c>
      <c r="CP58" s="5">
        <f t="shared" si="250"/>
        <v>3.2332E-2</v>
      </c>
      <c r="CQ58" s="5">
        <f t="shared" si="250"/>
        <v>3.2332E-2</v>
      </c>
      <c r="CR58" s="5">
        <f t="shared" si="250"/>
        <v>3.2332E-2</v>
      </c>
      <c r="CS58" s="5">
        <f t="shared" si="250"/>
        <v>3.2332E-2</v>
      </c>
      <c r="CT58" s="5">
        <f t="shared" si="250"/>
        <v>3.2332E-2</v>
      </c>
      <c r="CU58" s="5">
        <f t="shared" si="242"/>
        <v>3.2332E-2</v>
      </c>
      <c r="CV58" s="5">
        <f t="shared" si="242"/>
        <v>3.2332E-2</v>
      </c>
      <c r="CW58" s="5">
        <f t="shared" si="242"/>
        <v>3.2332E-2</v>
      </c>
      <c r="CX58" s="5">
        <f t="shared" si="242"/>
        <v>3.2332E-2</v>
      </c>
      <c r="CY58" s="5">
        <f t="shared" si="242"/>
        <v>3.2332E-2</v>
      </c>
      <c r="CZ58" s="5">
        <f t="shared" si="242"/>
        <v>3.2332E-2</v>
      </c>
      <c r="DA58" s="5">
        <f t="shared" si="242"/>
        <v>3.2332E-2</v>
      </c>
      <c r="DB58" s="5">
        <f t="shared" si="242"/>
        <v>3.2332E-2</v>
      </c>
      <c r="DC58" s="5">
        <f t="shared" si="242"/>
        <v>3.2332E-2</v>
      </c>
      <c r="DD58" s="5">
        <f t="shared" si="242"/>
        <v>3.2332E-2</v>
      </c>
      <c r="DE58" s="5">
        <f t="shared" si="242"/>
        <v>3.2332E-2</v>
      </c>
      <c r="DF58" s="5">
        <f t="shared" si="242"/>
        <v>3.2332E-2</v>
      </c>
      <c r="DG58" s="5">
        <f t="shared" si="242"/>
        <v>3.2332E-2</v>
      </c>
      <c r="DH58" s="5">
        <f t="shared" si="242"/>
        <v>3.2332E-2</v>
      </c>
      <c r="DI58" s="5">
        <f t="shared" si="242"/>
        <v>3.2332E-2</v>
      </c>
      <c r="DJ58" s="5">
        <f t="shared" si="242"/>
        <v>3.2332E-2</v>
      </c>
      <c r="DK58" s="5">
        <f t="shared" si="242"/>
        <v>3.2332E-2</v>
      </c>
      <c r="DL58" s="5">
        <f t="shared" si="242"/>
        <v>3.2332E-2</v>
      </c>
      <c r="DM58" s="5">
        <f t="shared" si="242"/>
        <v>3.2332E-2</v>
      </c>
      <c r="DN58" s="5">
        <f t="shared" si="242"/>
        <v>3.2332E-2</v>
      </c>
      <c r="DO58" s="5">
        <f t="shared" si="242"/>
        <v>3.2332E-2</v>
      </c>
      <c r="DP58" s="5">
        <f t="shared" si="242"/>
        <v>3.2332E-2</v>
      </c>
      <c r="DQ58" s="5">
        <f t="shared" si="242"/>
        <v>3.2332E-2</v>
      </c>
      <c r="DR58" s="5">
        <f t="shared" si="242"/>
        <v>3.2332E-2</v>
      </c>
      <c r="DS58" s="5">
        <f t="shared" si="242"/>
        <v>3.2332E-2</v>
      </c>
      <c r="DT58" s="5">
        <f t="shared" si="242"/>
        <v>3.2332E-2</v>
      </c>
      <c r="DU58" s="5">
        <f t="shared" si="242"/>
        <v>3.2332E-2</v>
      </c>
      <c r="DV58" s="5">
        <f t="shared" si="242"/>
        <v>3.2332E-2</v>
      </c>
      <c r="DW58" s="5">
        <f t="shared" si="242"/>
        <v>3.2332E-2</v>
      </c>
      <c r="DX58" s="5">
        <f t="shared" si="242"/>
        <v>3.2332E-2</v>
      </c>
      <c r="DY58" s="5">
        <f t="shared" si="242"/>
        <v>3.2332E-2</v>
      </c>
      <c r="DZ58" s="5">
        <f t="shared" si="242"/>
        <v>3.2332E-2</v>
      </c>
      <c r="EA58" s="5">
        <f t="shared" si="238"/>
        <v>3.2332E-2</v>
      </c>
      <c r="EB58" s="5">
        <f t="shared" si="238"/>
        <v>3.2332E-2</v>
      </c>
      <c r="EC58" s="5">
        <f t="shared" si="238"/>
        <v>3.2332E-2</v>
      </c>
      <c r="ED58" s="5">
        <f t="shared" si="238"/>
        <v>3.2332E-2</v>
      </c>
      <c r="EE58" s="5">
        <f t="shared" si="238"/>
        <v>3.2332E-2</v>
      </c>
      <c r="EF58" s="5">
        <f t="shared" si="238"/>
        <v>3.2332E-2</v>
      </c>
      <c r="EG58" s="5">
        <f t="shared" si="238"/>
        <v>3.2332E-2</v>
      </c>
      <c r="EH58" s="5">
        <f t="shared" si="238"/>
        <v>3.2332E-2</v>
      </c>
      <c r="EI58" s="5">
        <f t="shared" si="238"/>
        <v>3.2332E-2</v>
      </c>
      <c r="EJ58" s="5">
        <f t="shared" si="238"/>
        <v>3.2332E-2</v>
      </c>
      <c r="EK58" s="5">
        <f t="shared" si="238"/>
        <v>3.2332E-2</v>
      </c>
      <c r="EL58" s="5">
        <f t="shared" si="238"/>
        <v>3.2332E-2</v>
      </c>
      <c r="EM58" s="5">
        <f t="shared" si="238"/>
        <v>3.2332E-2</v>
      </c>
      <c r="EN58" s="5">
        <f t="shared" si="238"/>
        <v>3.2332E-2</v>
      </c>
      <c r="EO58" s="5">
        <f t="shared" si="238"/>
        <v>3.2332E-2</v>
      </c>
      <c r="EP58" s="5">
        <f t="shared" si="238"/>
        <v>3.2332E-2</v>
      </c>
      <c r="EQ58" s="5">
        <f t="shared" si="238"/>
        <v>3.2332E-2</v>
      </c>
      <c r="ER58" s="5">
        <f t="shared" si="238"/>
        <v>3.2332E-2</v>
      </c>
      <c r="ES58" s="5">
        <f t="shared" si="238"/>
        <v>3.2332E-2</v>
      </c>
      <c r="ET58" s="5">
        <f t="shared" si="238"/>
        <v>3.2332E-2</v>
      </c>
      <c r="EU58" s="5">
        <f t="shared" si="238"/>
        <v>3.2332E-2</v>
      </c>
      <c r="EV58" s="5">
        <f t="shared" si="238"/>
        <v>3.2332E-2</v>
      </c>
      <c r="EW58" s="5">
        <f t="shared" si="238"/>
        <v>3.2332E-2</v>
      </c>
      <c r="EX58" s="5">
        <f t="shared" si="238"/>
        <v>3.2332E-2</v>
      </c>
      <c r="EY58" s="5">
        <f t="shared" si="238"/>
        <v>3.2332E-2</v>
      </c>
      <c r="EZ58" s="5">
        <f t="shared" si="238"/>
        <v>3.2332E-2</v>
      </c>
      <c r="FA58" s="5">
        <f t="shared" si="238"/>
        <v>3.2332E-2</v>
      </c>
      <c r="FB58" s="5">
        <f t="shared" si="238"/>
        <v>3.2332E-2</v>
      </c>
      <c r="FC58" s="5">
        <f t="shared" si="238"/>
        <v>3.2332E-2</v>
      </c>
      <c r="FD58" s="5">
        <f t="shared" si="238"/>
        <v>3.2332E-2</v>
      </c>
      <c r="FE58" s="5">
        <f t="shared" si="238"/>
        <v>3.2332E-2</v>
      </c>
      <c r="FF58" s="5">
        <f t="shared" si="238"/>
        <v>3.2332E-2</v>
      </c>
      <c r="FG58" s="5">
        <f t="shared" si="238"/>
        <v>3.2332E-2</v>
      </c>
      <c r="FH58" s="5">
        <f t="shared" si="238"/>
        <v>3.2332E-2</v>
      </c>
      <c r="FI58" s="5">
        <f t="shared" si="238"/>
        <v>3.2332E-2</v>
      </c>
      <c r="FJ58" s="5">
        <f t="shared" si="238"/>
        <v>3.2332E-2</v>
      </c>
      <c r="FK58" s="5">
        <f t="shared" si="238"/>
        <v>3.2332E-2</v>
      </c>
      <c r="FL58" s="5">
        <f t="shared" si="238"/>
        <v>3.2332E-2</v>
      </c>
      <c r="FM58" s="5">
        <f t="shared" si="238"/>
        <v>3.2332E-2</v>
      </c>
      <c r="FN58" s="5">
        <f t="shared" si="238"/>
        <v>3.2332E-2</v>
      </c>
      <c r="FO58" s="5">
        <f t="shared" si="238"/>
        <v>3.2332E-2</v>
      </c>
      <c r="FP58" s="5">
        <f t="shared" si="238"/>
        <v>3.2332E-2</v>
      </c>
      <c r="FQ58" s="5">
        <f t="shared" si="238"/>
        <v>3.2332E-2</v>
      </c>
      <c r="FR58" s="5">
        <f t="shared" si="238"/>
        <v>3.2332E-2</v>
      </c>
      <c r="FS58" s="5">
        <f t="shared" si="238"/>
        <v>3.2332E-2</v>
      </c>
      <c r="FT58" s="5">
        <f t="shared" si="238"/>
        <v>3.2332E-2</v>
      </c>
      <c r="FU58" s="5">
        <f t="shared" si="238"/>
        <v>3.2332E-2</v>
      </c>
      <c r="FV58" s="5">
        <f t="shared" si="238"/>
        <v>3.2332E-2</v>
      </c>
      <c r="FW58" s="5">
        <f t="shared" si="238"/>
        <v>3.2332E-2</v>
      </c>
      <c r="FX58" s="5">
        <f t="shared" si="238"/>
        <v>3.2332E-2</v>
      </c>
      <c r="FY58" s="5">
        <f t="shared" si="238"/>
        <v>3.2332E-2</v>
      </c>
      <c r="FZ58" s="5">
        <f t="shared" si="238"/>
        <v>3.2332E-2</v>
      </c>
      <c r="GA58" s="5">
        <f t="shared" si="238"/>
        <v>3.2332E-2</v>
      </c>
      <c r="GB58" s="5">
        <f t="shared" si="238"/>
        <v>3.2332E-2</v>
      </c>
      <c r="GC58" s="5">
        <f t="shared" si="238"/>
        <v>3.2332E-2</v>
      </c>
      <c r="GD58" s="5">
        <f t="shared" si="238"/>
        <v>3.2332E-2</v>
      </c>
      <c r="GE58" s="5">
        <f t="shared" si="238"/>
        <v>3.2332E-2</v>
      </c>
      <c r="GF58" s="5">
        <f t="shared" si="238"/>
        <v>3.2332E-2</v>
      </c>
      <c r="GG58" s="5">
        <f t="shared" si="238"/>
        <v>3.2332E-2</v>
      </c>
      <c r="GH58" s="5">
        <f t="shared" si="238"/>
        <v>3.2332E-2</v>
      </c>
      <c r="GI58" s="5">
        <f t="shared" si="238"/>
        <v>3.2332E-2</v>
      </c>
      <c r="GJ58" s="5">
        <f t="shared" si="238"/>
        <v>3.2332E-2</v>
      </c>
      <c r="GK58" s="5">
        <f t="shared" si="238"/>
        <v>3.2332E-2</v>
      </c>
      <c r="GL58" s="5">
        <f t="shared" si="243"/>
        <v>3.2332E-2</v>
      </c>
      <c r="GM58" s="5">
        <f t="shared" si="243"/>
        <v>3.2332E-2</v>
      </c>
      <c r="GN58" s="5">
        <f t="shared" si="243"/>
        <v>3.2332E-2</v>
      </c>
      <c r="GO58" s="5">
        <f t="shared" si="243"/>
        <v>3.2332E-2</v>
      </c>
      <c r="GP58" s="5">
        <f t="shared" si="243"/>
        <v>3.2332E-2</v>
      </c>
      <c r="GQ58" s="5">
        <f t="shared" si="243"/>
        <v>3.2332E-2</v>
      </c>
      <c r="GR58" s="5">
        <f t="shared" si="243"/>
        <v>3.2332E-2</v>
      </c>
      <c r="GS58" s="5">
        <f t="shared" si="243"/>
        <v>3.2332E-2</v>
      </c>
      <c r="GT58" s="5">
        <f t="shared" si="243"/>
        <v>3.2332E-2</v>
      </c>
      <c r="GU58" s="5">
        <f t="shared" si="243"/>
        <v>3.2332E-2</v>
      </c>
      <c r="GV58" s="5">
        <f t="shared" si="243"/>
        <v>3.2332E-2</v>
      </c>
      <c r="GW58" s="5">
        <f t="shared" si="243"/>
        <v>3.2332E-2</v>
      </c>
      <c r="GX58" s="5">
        <f t="shared" si="243"/>
        <v>3.2332E-2</v>
      </c>
      <c r="GY58" s="5">
        <f t="shared" si="243"/>
        <v>3.2332E-2</v>
      </c>
      <c r="GZ58" s="5">
        <f t="shared" si="243"/>
        <v>3.2332E-2</v>
      </c>
      <c r="HA58" s="5">
        <f t="shared" si="243"/>
        <v>3.2332E-2</v>
      </c>
      <c r="HB58" s="5">
        <f t="shared" si="243"/>
        <v>3.2332E-2</v>
      </c>
      <c r="HC58" s="5">
        <f t="shared" si="243"/>
        <v>3.2332E-2</v>
      </c>
      <c r="HD58" s="5">
        <f t="shared" si="243"/>
        <v>3.2332E-2</v>
      </c>
      <c r="HE58" s="5">
        <f t="shared" si="243"/>
        <v>3.2332E-2</v>
      </c>
      <c r="HF58" s="5">
        <f t="shared" si="243"/>
        <v>3.2332E-2</v>
      </c>
      <c r="HG58" s="5">
        <f t="shared" si="243"/>
        <v>3.2332E-2</v>
      </c>
      <c r="HH58" s="5">
        <f t="shared" si="243"/>
        <v>3.2332E-2</v>
      </c>
      <c r="HI58" s="5">
        <f t="shared" si="243"/>
        <v>3.2332E-2</v>
      </c>
      <c r="HJ58" s="5">
        <f t="shared" si="243"/>
        <v>3.2332E-2</v>
      </c>
      <c r="HK58" s="5">
        <f t="shared" si="243"/>
        <v>3.2332E-2</v>
      </c>
      <c r="HL58" s="5">
        <f t="shared" si="243"/>
        <v>3.2332E-2</v>
      </c>
      <c r="HM58" s="5">
        <f t="shared" si="243"/>
        <v>3.2332E-2</v>
      </c>
      <c r="HN58" s="5">
        <f t="shared" si="243"/>
        <v>3.2332E-2</v>
      </c>
      <c r="HO58" s="5">
        <f t="shared" si="243"/>
        <v>3.2332E-2</v>
      </c>
      <c r="HP58" s="5">
        <f t="shared" si="243"/>
        <v>3.2332E-2</v>
      </c>
      <c r="HQ58" s="5">
        <f t="shared" si="243"/>
        <v>3.2332E-2</v>
      </c>
      <c r="HR58" s="5">
        <f t="shared" si="243"/>
        <v>3.2332E-2</v>
      </c>
      <c r="HS58" s="5">
        <f t="shared" si="243"/>
        <v>3.2332E-2</v>
      </c>
      <c r="HT58" s="5">
        <f t="shared" si="243"/>
        <v>3.2332E-2</v>
      </c>
      <c r="HU58" s="5">
        <f t="shared" si="243"/>
        <v>3.2332E-2</v>
      </c>
      <c r="HV58" s="5">
        <f t="shared" si="243"/>
        <v>3.2332E-2</v>
      </c>
      <c r="HW58" s="5">
        <f t="shared" si="243"/>
        <v>3.2332E-2</v>
      </c>
      <c r="HX58" s="5">
        <f t="shared" si="243"/>
        <v>3.2332E-2</v>
      </c>
      <c r="HY58" s="5">
        <f t="shared" si="243"/>
        <v>3.2332E-2</v>
      </c>
      <c r="HZ58" s="5">
        <f t="shared" si="243"/>
        <v>3.2332E-2</v>
      </c>
      <c r="IA58" s="5">
        <f t="shared" si="243"/>
        <v>3.2332E-2</v>
      </c>
      <c r="IB58" s="5">
        <f t="shared" si="243"/>
        <v>3.2332E-2</v>
      </c>
      <c r="IC58" s="5">
        <f t="shared" si="243"/>
        <v>3.2332E-2</v>
      </c>
      <c r="ID58" s="5">
        <f t="shared" si="243"/>
        <v>3.2332E-2</v>
      </c>
      <c r="IE58" s="5">
        <f t="shared" si="243"/>
        <v>3.2332E-2</v>
      </c>
      <c r="IF58" s="5">
        <f t="shared" si="243"/>
        <v>3.2332E-2</v>
      </c>
      <c r="IG58" s="5">
        <f t="shared" si="243"/>
        <v>3.2332E-2</v>
      </c>
      <c r="IH58" s="5">
        <f t="shared" si="243"/>
        <v>3.2332E-2</v>
      </c>
      <c r="II58" s="5">
        <f t="shared" si="243"/>
        <v>3.2332E-2</v>
      </c>
      <c r="IJ58" s="5">
        <f t="shared" si="243"/>
        <v>3.2332E-2</v>
      </c>
      <c r="IK58" s="5">
        <f t="shared" si="243"/>
        <v>3.2332E-2</v>
      </c>
      <c r="IL58" s="5">
        <f t="shared" si="243"/>
        <v>3.2332E-2</v>
      </c>
      <c r="IM58" s="5">
        <f t="shared" ref="IM58:KX58" si="251">IM48*IM38</f>
        <v>3.2332E-2</v>
      </c>
      <c r="IN58" s="5">
        <f t="shared" si="251"/>
        <v>3.2332E-2</v>
      </c>
      <c r="IO58" s="5">
        <f t="shared" si="251"/>
        <v>3.2332E-2</v>
      </c>
      <c r="IP58" s="5">
        <f t="shared" si="251"/>
        <v>3.2332E-2</v>
      </c>
      <c r="IQ58" s="5">
        <f t="shared" si="251"/>
        <v>3.2332E-2</v>
      </c>
      <c r="IR58" s="5">
        <f t="shared" si="251"/>
        <v>3.2332E-2</v>
      </c>
      <c r="IS58" s="5">
        <f t="shared" si="251"/>
        <v>3.2332E-2</v>
      </c>
      <c r="IT58" s="5">
        <f t="shared" si="251"/>
        <v>3.2332E-2</v>
      </c>
      <c r="IU58" s="5">
        <f t="shared" si="251"/>
        <v>3.2332E-2</v>
      </c>
      <c r="IV58" s="5">
        <f t="shared" si="251"/>
        <v>3.2332E-2</v>
      </c>
      <c r="IW58" s="5">
        <f t="shared" si="251"/>
        <v>3.2332E-2</v>
      </c>
      <c r="IX58" s="5">
        <f t="shared" si="251"/>
        <v>3.2332E-2</v>
      </c>
      <c r="IY58" s="5">
        <f t="shared" si="251"/>
        <v>3.2332E-2</v>
      </c>
      <c r="IZ58" s="5">
        <f t="shared" si="251"/>
        <v>3.2332E-2</v>
      </c>
      <c r="JA58" s="5">
        <f t="shared" si="251"/>
        <v>3.2332E-2</v>
      </c>
      <c r="JB58" s="5">
        <f t="shared" si="251"/>
        <v>3.2332E-2</v>
      </c>
      <c r="JC58" s="5">
        <f t="shared" si="251"/>
        <v>3.2332E-2</v>
      </c>
      <c r="JD58" s="5">
        <f t="shared" si="251"/>
        <v>3.2332E-2</v>
      </c>
      <c r="JE58" s="5">
        <f t="shared" si="251"/>
        <v>3.2332E-2</v>
      </c>
      <c r="JF58" s="5">
        <f t="shared" si="251"/>
        <v>3.2332E-2</v>
      </c>
      <c r="JG58" s="5">
        <f t="shared" si="251"/>
        <v>3.2332E-2</v>
      </c>
      <c r="JH58" s="5">
        <f t="shared" si="251"/>
        <v>3.2332E-2</v>
      </c>
      <c r="JI58" s="5">
        <f t="shared" si="251"/>
        <v>3.2332E-2</v>
      </c>
      <c r="JJ58" s="5">
        <f t="shared" si="251"/>
        <v>3.2332E-2</v>
      </c>
      <c r="JK58" s="5">
        <f t="shared" si="251"/>
        <v>3.2332E-2</v>
      </c>
      <c r="JL58" s="5">
        <f t="shared" si="251"/>
        <v>3.2332E-2</v>
      </c>
      <c r="JM58" s="5">
        <f t="shared" si="251"/>
        <v>3.2332E-2</v>
      </c>
      <c r="JN58" s="5">
        <f t="shared" si="251"/>
        <v>3.2332E-2</v>
      </c>
      <c r="JO58" s="5">
        <f t="shared" si="251"/>
        <v>3.2332E-2</v>
      </c>
      <c r="JP58" s="5">
        <f t="shared" si="251"/>
        <v>3.2332E-2</v>
      </c>
      <c r="JQ58" s="5">
        <f t="shared" si="251"/>
        <v>3.2332E-2</v>
      </c>
      <c r="JR58" s="5">
        <f t="shared" si="251"/>
        <v>3.2332E-2</v>
      </c>
      <c r="JS58" s="5">
        <f t="shared" si="251"/>
        <v>3.2332E-2</v>
      </c>
      <c r="JT58" s="5">
        <f t="shared" si="251"/>
        <v>3.2332E-2</v>
      </c>
      <c r="JU58" s="5">
        <f t="shared" si="251"/>
        <v>3.2332E-2</v>
      </c>
      <c r="JV58" s="5">
        <f t="shared" si="251"/>
        <v>3.2332E-2</v>
      </c>
      <c r="JW58" s="5">
        <f t="shared" si="251"/>
        <v>3.2332E-2</v>
      </c>
      <c r="JX58" s="5">
        <f t="shared" si="251"/>
        <v>3.2332E-2</v>
      </c>
      <c r="JY58" s="5">
        <f t="shared" si="251"/>
        <v>3.2332E-2</v>
      </c>
      <c r="JZ58" s="5">
        <f t="shared" si="251"/>
        <v>3.2332E-2</v>
      </c>
      <c r="KA58" s="5">
        <f t="shared" si="251"/>
        <v>3.2332E-2</v>
      </c>
      <c r="KB58" s="5">
        <f t="shared" si="251"/>
        <v>3.2332E-2</v>
      </c>
      <c r="KC58" s="5">
        <f t="shared" si="251"/>
        <v>3.2332E-2</v>
      </c>
      <c r="KD58" s="5">
        <f t="shared" si="251"/>
        <v>3.2332E-2</v>
      </c>
      <c r="KE58" s="5">
        <f t="shared" si="251"/>
        <v>3.2332E-2</v>
      </c>
      <c r="KF58" s="5">
        <f t="shared" si="251"/>
        <v>3.2332E-2</v>
      </c>
      <c r="KG58" s="5">
        <f t="shared" si="251"/>
        <v>3.2332E-2</v>
      </c>
      <c r="KH58" s="5">
        <f t="shared" si="251"/>
        <v>3.2332E-2</v>
      </c>
      <c r="KI58" s="5">
        <f t="shared" si="251"/>
        <v>3.2332E-2</v>
      </c>
      <c r="KJ58" s="5">
        <f t="shared" si="251"/>
        <v>3.2332E-2</v>
      </c>
      <c r="KK58" s="5">
        <f t="shared" si="251"/>
        <v>3.2332E-2</v>
      </c>
      <c r="KL58" s="5">
        <f t="shared" si="251"/>
        <v>3.2332E-2</v>
      </c>
      <c r="KM58" s="5">
        <f t="shared" si="251"/>
        <v>3.2332E-2</v>
      </c>
      <c r="KN58" s="5">
        <f t="shared" si="251"/>
        <v>3.2332E-2</v>
      </c>
      <c r="KO58" s="5">
        <f t="shared" si="251"/>
        <v>3.2332E-2</v>
      </c>
      <c r="KP58" s="5">
        <f t="shared" si="251"/>
        <v>3.2332E-2</v>
      </c>
      <c r="KQ58" s="5">
        <f t="shared" si="251"/>
        <v>3.2332E-2</v>
      </c>
      <c r="KR58" s="5">
        <f t="shared" si="251"/>
        <v>3.2332E-2</v>
      </c>
      <c r="KS58" s="5">
        <f t="shared" si="251"/>
        <v>3.2332E-2</v>
      </c>
      <c r="KT58" s="5">
        <f t="shared" si="251"/>
        <v>3.2332E-2</v>
      </c>
      <c r="KU58" s="5">
        <f t="shared" si="251"/>
        <v>3.2332E-2</v>
      </c>
      <c r="KV58" s="5">
        <f t="shared" si="251"/>
        <v>3.2332E-2</v>
      </c>
      <c r="KW58" s="5">
        <f t="shared" si="251"/>
        <v>3.2332E-2</v>
      </c>
      <c r="KX58" s="5">
        <f t="shared" si="251"/>
        <v>3.2332E-2</v>
      </c>
      <c r="KY58" s="5">
        <f t="shared" ref="KY58:NJ58" si="252">KY48*KY38</f>
        <v>3.2332E-2</v>
      </c>
      <c r="KZ58" s="5">
        <f t="shared" si="252"/>
        <v>3.2332E-2</v>
      </c>
      <c r="LA58" s="5">
        <f t="shared" si="252"/>
        <v>3.2332E-2</v>
      </c>
      <c r="LB58" s="5">
        <f t="shared" si="252"/>
        <v>3.2332E-2</v>
      </c>
      <c r="LC58" s="5">
        <f t="shared" si="252"/>
        <v>3.2332E-2</v>
      </c>
      <c r="LD58" s="5">
        <f t="shared" si="252"/>
        <v>3.2332E-2</v>
      </c>
      <c r="LE58" s="5">
        <f t="shared" si="252"/>
        <v>3.2332E-2</v>
      </c>
      <c r="LF58" s="5">
        <f t="shared" si="252"/>
        <v>3.2332E-2</v>
      </c>
      <c r="LG58" s="5">
        <f t="shared" si="252"/>
        <v>3.2332E-2</v>
      </c>
      <c r="LH58" s="5">
        <f t="shared" si="252"/>
        <v>3.2332E-2</v>
      </c>
      <c r="LI58" s="5">
        <f t="shared" si="252"/>
        <v>3.2332E-2</v>
      </c>
      <c r="LJ58" s="5">
        <f t="shared" si="252"/>
        <v>3.2332E-2</v>
      </c>
      <c r="LK58" s="5">
        <f t="shared" si="252"/>
        <v>3.2332E-2</v>
      </c>
      <c r="LL58" s="5">
        <f t="shared" si="252"/>
        <v>3.2332E-2</v>
      </c>
      <c r="LM58" s="5">
        <f t="shared" si="252"/>
        <v>3.2332E-2</v>
      </c>
      <c r="LN58" s="5">
        <f t="shared" si="252"/>
        <v>3.2332E-2</v>
      </c>
      <c r="LO58" s="5">
        <f t="shared" si="252"/>
        <v>3.2332E-2</v>
      </c>
      <c r="LP58" s="5">
        <f t="shared" si="252"/>
        <v>3.2332E-2</v>
      </c>
      <c r="LQ58" s="5">
        <f t="shared" si="252"/>
        <v>3.2332E-2</v>
      </c>
      <c r="LR58" s="5">
        <f t="shared" si="252"/>
        <v>3.2332E-2</v>
      </c>
      <c r="LS58" s="5">
        <f t="shared" si="252"/>
        <v>3.2332E-2</v>
      </c>
      <c r="LT58" s="5">
        <f t="shared" si="252"/>
        <v>3.2332E-2</v>
      </c>
      <c r="LU58" s="5">
        <f t="shared" si="252"/>
        <v>3.2332E-2</v>
      </c>
      <c r="LV58" s="5">
        <f t="shared" si="252"/>
        <v>3.2332E-2</v>
      </c>
      <c r="LW58" s="5">
        <f t="shared" si="252"/>
        <v>3.2332E-2</v>
      </c>
      <c r="LX58" s="5">
        <f t="shared" si="252"/>
        <v>3.2332E-2</v>
      </c>
      <c r="LY58" s="5">
        <f t="shared" si="252"/>
        <v>3.2332E-2</v>
      </c>
      <c r="LZ58" s="5">
        <f t="shared" si="252"/>
        <v>3.2332E-2</v>
      </c>
      <c r="MA58" s="5">
        <f t="shared" si="252"/>
        <v>3.2332E-2</v>
      </c>
      <c r="MB58" s="5">
        <f t="shared" si="252"/>
        <v>3.2332E-2</v>
      </c>
      <c r="MC58" s="5">
        <f t="shared" si="252"/>
        <v>3.2332E-2</v>
      </c>
      <c r="MD58" s="5">
        <f t="shared" si="252"/>
        <v>3.2332E-2</v>
      </c>
      <c r="ME58" s="5">
        <f t="shared" si="252"/>
        <v>3.2332E-2</v>
      </c>
      <c r="MF58" s="5">
        <f t="shared" si="252"/>
        <v>3.2332E-2</v>
      </c>
      <c r="MG58" s="5">
        <f t="shared" si="252"/>
        <v>3.2332E-2</v>
      </c>
      <c r="MH58" s="5">
        <f t="shared" si="252"/>
        <v>3.2332E-2</v>
      </c>
      <c r="MI58" s="5">
        <f t="shared" si="252"/>
        <v>3.2332E-2</v>
      </c>
      <c r="MJ58" s="5">
        <f t="shared" si="252"/>
        <v>3.2332E-2</v>
      </c>
      <c r="MK58" s="5">
        <f t="shared" si="252"/>
        <v>3.2332E-2</v>
      </c>
      <c r="ML58" s="5">
        <f t="shared" si="252"/>
        <v>3.2332E-2</v>
      </c>
      <c r="MM58" s="5">
        <f t="shared" si="252"/>
        <v>3.2332E-2</v>
      </c>
      <c r="MN58" s="5">
        <f t="shared" si="252"/>
        <v>3.2332E-2</v>
      </c>
      <c r="MO58" s="5">
        <f t="shared" si="252"/>
        <v>3.2332E-2</v>
      </c>
      <c r="MP58" s="5">
        <f t="shared" si="252"/>
        <v>3.2332E-2</v>
      </c>
      <c r="MQ58" s="5">
        <f t="shared" si="252"/>
        <v>3.2332E-2</v>
      </c>
      <c r="MR58" s="5">
        <f t="shared" si="252"/>
        <v>3.2332E-2</v>
      </c>
      <c r="MS58" s="5">
        <f t="shared" si="252"/>
        <v>3.2332E-2</v>
      </c>
      <c r="MT58" s="5">
        <f t="shared" si="252"/>
        <v>3.2332E-2</v>
      </c>
      <c r="MU58" s="5">
        <f t="shared" si="252"/>
        <v>3.2332E-2</v>
      </c>
      <c r="MV58" s="5">
        <f t="shared" si="252"/>
        <v>3.2332E-2</v>
      </c>
      <c r="MW58" s="5">
        <f t="shared" si="252"/>
        <v>3.2332E-2</v>
      </c>
      <c r="MX58" s="5">
        <f t="shared" si="252"/>
        <v>3.2332E-2</v>
      </c>
      <c r="MY58" s="5">
        <f t="shared" si="252"/>
        <v>3.2332E-2</v>
      </c>
      <c r="MZ58" s="5">
        <f t="shared" si="252"/>
        <v>3.2332E-2</v>
      </c>
      <c r="NA58" s="5">
        <f t="shared" si="252"/>
        <v>3.2332E-2</v>
      </c>
      <c r="NB58" s="5">
        <f t="shared" si="252"/>
        <v>3.2332E-2</v>
      </c>
      <c r="NC58" s="5">
        <f t="shared" si="252"/>
        <v>3.2332E-2</v>
      </c>
      <c r="ND58" s="5">
        <f t="shared" si="252"/>
        <v>3.2332E-2</v>
      </c>
      <c r="NE58" s="5">
        <f t="shared" si="252"/>
        <v>3.2332E-2</v>
      </c>
      <c r="NF58" s="5">
        <f t="shared" si="252"/>
        <v>3.2332E-2</v>
      </c>
      <c r="NG58" s="5">
        <f t="shared" si="252"/>
        <v>3.2332E-2</v>
      </c>
      <c r="NH58" s="5">
        <f t="shared" si="252"/>
        <v>3.2332E-2</v>
      </c>
      <c r="NI58" s="5">
        <f t="shared" si="252"/>
        <v>3.2332E-2</v>
      </c>
      <c r="NJ58" s="5">
        <f t="shared" si="252"/>
        <v>3.2332E-2</v>
      </c>
      <c r="NK58" s="5">
        <f t="shared" ref="NK58:PS58" si="253">NK48*NK38</f>
        <v>3.2332E-2</v>
      </c>
      <c r="NL58" s="5">
        <f t="shared" si="253"/>
        <v>3.2332E-2</v>
      </c>
      <c r="NM58" s="5">
        <f t="shared" si="253"/>
        <v>3.2332E-2</v>
      </c>
      <c r="NN58" s="5">
        <f t="shared" si="253"/>
        <v>3.2332E-2</v>
      </c>
      <c r="NO58" s="5">
        <f t="shared" si="253"/>
        <v>3.2332E-2</v>
      </c>
      <c r="NP58" s="5">
        <f t="shared" si="253"/>
        <v>3.2332E-2</v>
      </c>
      <c r="NQ58" s="5">
        <f t="shared" si="253"/>
        <v>3.2332E-2</v>
      </c>
      <c r="NR58" s="5">
        <f t="shared" si="253"/>
        <v>3.2332E-2</v>
      </c>
      <c r="NS58" s="5">
        <f t="shared" si="253"/>
        <v>3.2332E-2</v>
      </c>
      <c r="NT58" s="5">
        <f t="shared" si="253"/>
        <v>3.2332E-2</v>
      </c>
      <c r="NU58" s="5">
        <f t="shared" si="253"/>
        <v>3.2332E-2</v>
      </c>
      <c r="NV58" s="5">
        <f t="shared" si="253"/>
        <v>3.2332E-2</v>
      </c>
      <c r="NW58" s="5">
        <f t="shared" si="253"/>
        <v>3.2332E-2</v>
      </c>
      <c r="NX58" s="5">
        <f t="shared" si="253"/>
        <v>3.2332E-2</v>
      </c>
      <c r="NY58" s="5">
        <f t="shared" si="253"/>
        <v>3.2332E-2</v>
      </c>
      <c r="NZ58" s="5">
        <f t="shared" si="253"/>
        <v>3.2332E-2</v>
      </c>
      <c r="OA58" s="5">
        <f t="shared" si="253"/>
        <v>3.2332E-2</v>
      </c>
      <c r="OB58" s="5">
        <f t="shared" si="253"/>
        <v>3.2332E-2</v>
      </c>
      <c r="OC58" s="5">
        <f t="shared" si="253"/>
        <v>3.2332E-2</v>
      </c>
      <c r="OD58" s="5">
        <f t="shared" si="253"/>
        <v>3.2332E-2</v>
      </c>
      <c r="OE58" s="5">
        <f t="shared" si="253"/>
        <v>3.2332E-2</v>
      </c>
      <c r="OF58" s="5">
        <f t="shared" si="253"/>
        <v>3.2332E-2</v>
      </c>
      <c r="OG58" s="5">
        <f t="shared" si="253"/>
        <v>3.2332E-2</v>
      </c>
      <c r="OH58" s="5">
        <f t="shared" si="253"/>
        <v>3.2332E-2</v>
      </c>
      <c r="OI58" s="5">
        <f t="shared" si="253"/>
        <v>3.2332E-2</v>
      </c>
      <c r="OJ58" s="5">
        <f t="shared" si="253"/>
        <v>3.2332E-2</v>
      </c>
      <c r="OK58" s="5">
        <f t="shared" si="253"/>
        <v>3.2332E-2</v>
      </c>
      <c r="OL58" s="5">
        <f t="shared" si="253"/>
        <v>3.2332E-2</v>
      </c>
      <c r="OM58" s="5">
        <f t="shared" si="253"/>
        <v>3.2332E-2</v>
      </c>
      <c r="ON58" s="5">
        <f t="shared" si="253"/>
        <v>3.2332E-2</v>
      </c>
      <c r="OO58" s="5">
        <f t="shared" si="253"/>
        <v>3.2332E-2</v>
      </c>
      <c r="OP58" s="5">
        <f t="shared" si="253"/>
        <v>3.2332E-2</v>
      </c>
      <c r="OQ58" s="5">
        <f t="shared" si="253"/>
        <v>3.2332E-2</v>
      </c>
      <c r="OR58" s="5">
        <f t="shared" si="253"/>
        <v>3.2332E-2</v>
      </c>
      <c r="OS58" s="5">
        <f t="shared" si="253"/>
        <v>3.2332E-2</v>
      </c>
      <c r="OT58" s="5">
        <f t="shared" si="253"/>
        <v>3.2332E-2</v>
      </c>
      <c r="OU58" s="5">
        <f t="shared" si="253"/>
        <v>3.2332E-2</v>
      </c>
      <c r="OV58" s="5">
        <f t="shared" si="253"/>
        <v>3.2332E-2</v>
      </c>
      <c r="OW58" s="5">
        <f t="shared" si="253"/>
        <v>3.2332E-2</v>
      </c>
      <c r="OX58" s="5">
        <f t="shared" si="253"/>
        <v>3.2332E-2</v>
      </c>
      <c r="OY58" s="5">
        <f t="shared" si="253"/>
        <v>3.2332E-2</v>
      </c>
      <c r="OZ58" s="5">
        <f t="shared" si="253"/>
        <v>3.2332E-2</v>
      </c>
      <c r="PA58" s="5">
        <f t="shared" si="253"/>
        <v>3.2332E-2</v>
      </c>
      <c r="PB58" s="5">
        <f t="shared" si="253"/>
        <v>3.2332E-2</v>
      </c>
      <c r="PC58" s="5">
        <f t="shared" si="253"/>
        <v>3.2332E-2</v>
      </c>
      <c r="PD58" s="5">
        <f t="shared" si="253"/>
        <v>3.2332E-2</v>
      </c>
      <c r="PE58" s="5">
        <f t="shared" si="253"/>
        <v>3.2332E-2</v>
      </c>
      <c r="PF58" s="5">
        <f t="shared" si="253"/>
        <v>3.2332E-2</v>
      </c>
      <c r="PG58" s="5">
        <f t="shared" si="253"/>
        <v>3.2332E-2</v>
      </c>
      <c r="PH58" s="5">
        <f t="shared" si="253"/>
        <v>3.2332E-2</v>
      </c>
      <c r="PI58" s="5">
        <f t="shared" si="253"/>
        <v>3.2332E-2</v>
      </c>
      <c r="PJ58" s="5">
        <f t="shared" si="253"/>
        <v>3.2332E-2</v>
      </c>
      <c r="PK58" s="5">
        <f t="shared" si="253"/>
        <v>3.2332E-2</v>
      </c>
      <c r="PL58" s="5">
        <f t="shared" si="253"/>
        <v>3.2332E-2</v>
      </c>
      <c r="PM58" s="5">
        <f t="shared" si="253"/>
        <v>3.2332E-2</v>
      </c>
      <c r="PN58" s="5">
        <f t="shared" si="253"/>
        <v>3.2332E-2</v>
      </c>
      <c r="PO58" s="5">
        <f t="shared" si="253"/>
        <v>3.2332E-2</v>
      </c>
      <c r="PP58" s="5">
        <f t="shared" si="253"/>
        <v>3.2332E-2</v>
      </c>
      <c r="PQ58" s="5">
        <f t="shared" si="253"/>
        <v>3.2332E-2</v>
      </c>
      <c r="PR58" s="5">
        <f t="shared" si="253"/>
        <v>3.2332E-2</v>
      </c>
      <c r="PS58" s="5">
        <f t="shared" si="253"/>
        <v>3.2332E-2</v>
      </c>
    </row>
    <row r="59" spans="1:435" x14ac:dyDescent="0.25">
      <c r="A59" s="12" t="s">
        <v>222</v>
      </c>
      <c r="B59" s="5">
        <f t="shared" si="231"/>
        <v>7.1711999999999998E-2</v>
      </c>
      <c r="C59" s="5">
        <f t="shared" si="231"/>
        <v>7.1711999999999998E-2</v>
      </c>
      <c r="D59" s="5">
        <f t="shared" si="231"/>
        <v>7.1711999999999998E-2</v>
      </c>
      <c r="E59" s="5">
        <f t="shared" si="231"/>
        <v>7.1711999999999998E-2</v>
      </c>
      <c r="F59" s="5">
        <f t="shared" si="231"/>
        <v>7.1711999999999998E-2</v>
      </c>
      <c r="G59" s="5">
        <f t="shared" si="231"/>
        <v>7.1711999999999998E-2</v>
      </c>
      <c r="H59" s="5">
        <f t="shared" si="231"/>
        <v>7.1711999999999998E-2</v>
      </c>
      <c r="I59" s="5">
        <f t="shared" si="231"/>
        <v>7.1711999999999998E-2</v>
      </c>
      <c r="J59" s="5">
        <f t="shared" si="231"/>
        <v>7.1711999999999998E-2</v>
      </c>
      <c r="K59" s="5">
        <f t="shared" si="231"/>
        <v>7.1711999999999998E-2</v>
      </c>
      <c r="L59" s="5">
        <f t="shared" si="231"/>
        <v>7.1711999999999998E-2</v>
      </c>
      <c r="M59" s="5">
        <f t="shared" si="231"/>
        <v>7.1711999999999998E-2</v>
      </c>
      <c r="N59" s="5">
        <f t="shared" si="231"/>
        <v>7.1711999999999998E-2</v>
      </c>
      <c r="O59" s="5">
        <f t="shared" si="231"/>
        <v>7.1711999999999998E-2</v>
      </c>
      <c r="P59" s="5">
        <f t="shared" si="231"/>
        <v>7.1711999999999998E-2</v>
      </c>
      <c r="Q59" s="5">
        <f t="shared" si="231"/>
        <v>7.1711999999999998E-2</v>
      </c>
      <c r="R59" s="5">
        <f t="shared" si="231"/>
        <v>7.1711999999999998E-2</v>
      </c>
      <c r="S59" s="5">
        <f t="shared" si="231"/>
        <v>7.1711999999999998E-2</v>
      </c>
      <c r="T59" s="5">
        <f t="shared" si="231"/>
        <v>7.1711999999999998E-2</v>
      </c>
      <c r="U59" s="5">
        <f t="shared" si="231"/>
        <v>7.1711999999999998E-2</v>
      </c>
      <c r="V59" s="5">
        <f t="shared" si="231"/>
        <v>7.1711999999999998E-2</v>
      </c>
      <c r="W59" s="5">
        <f t="shared" si="231"/>
        <v>7.1711999999999998E-2</v>
      </c>
      <c r="X59" s="5">
        <f t="shared" si="231"/>
        <v>7.1711999999999998E-2</v>
      </c>
      <c r="Y59" s="5">
        <f t="shared" si="231"/>
        <v>7.1711999999999998E-2</v>
      </c>
      <c r="Z59" s="5">
        <f t="shared" si="231"/>
        <v>7.1711999999999998E-2</v>
      </c>
      <c r="AA59" s="5">
        <f t="shared" si="231"/>
        <v>7.1711999999999998E-2</v>
      </c>
      <c r="AB59" s="5">
        <f t="shared" si="231"/>
        <v>7.1711999999999998E-2</v>
      </c>
      <c r="AC59" s="5">
        <f t="shared" si="231"/>
        <v>7.1711999999999998E-2</v>
      </c>
      <c r="AD59" s="5">
        <f t="shared" si="231"/>
        <v>7.1711999999999998E-2</v>
      </c>
      <c r="AE59" s="5">
        <f t="shared" si="231"/>
        <v>7.1711999999999998E-2</v>
      </c>
      <c r="AF59" s="5">
        <f t="shared" si="231"/>
        <v>7.1711999999999998E-2</v>
      </c>
      <c r="AG59" s="5">
        <f t="shared" si="231"/>
        <v>7.1711999999999998E-2</v>
      </c>
      <c r="AH59" s="5">
        <f t="shared" si="231"/>
        <v>7.1711999999999998E-2</v>
      </c>
      <c r="AI59" s="5">
        <f t="shared" ref="AI59:CT60" si="254">AI49*AI39</f>
        <v>7.1711999999999998E-2</v>
      </c>
      <c r="AJ59" s="5">
        <f t="shared" si="254"/>
        <v>7.1711999999999998E-2</v>
      </c>
      <c r="AK59" s="5">
        <f t="shared" si="254"/>
        <v>7.1711999999999998E-2</v>
      </c>
      <c r="AL59" s="5">
        <f t="shared" si="254"/>
        <v>7.1711999999999998E-2</v>
      </c>
      <c r="AM59" s="5">
        <f t="shared" si="254"/>
        <v>7.1711999999999998E-2</v>
      </c>
      <c r="AN59" s="5">
        <f t="shared" si="254"/>
        <v>7.1711999999999998E-2</v>
      </c>
      <c r="AO59" s="5">
        <f t="shared" si="254"/>
        <v>7.1711999999999998E-2</v>
      </c>
      <c r="AP59" s="5">
        <f t="shared" si="254"/>
        <v>7.1711999999999998E-2</v>
      </c>
      <c r="AQ59" s="5">
        <f t="shared" si="254"/>
        <v>7.1711999999999998E-2</v>
      </c>
      <c r="AR59" s="5">
        <f t="shared" si="254"/>
        <v>7.1711999999999998E-2</v>
      </c>
      <c r="AS59" s="5">
        <f t="shared" si="254"/>
        <v>7.1711999999999998E-2</v>
      </c>
      <c r="AT59" s="5">
        <f t="shared" si="254"/>
        <v>7.1711999999999998E-2</v>
      </c>
      <c r="AU59" s="5">
        <f t="shared" si="254"/>
        <v>7.1711999999999998E-2</v>
      </c>
      <c r="AV59" s="5">
        <f t="shared" si="254"/>
        <v>7.1711999999999998E-2</v>
      </c>
      <c r="AW59" s="5">
        <f t="shared" si="254"/>
        <v>7.1711999999999998E-2</v>
      </c>
      <c r="AX59" s="5">
        <f t="shared" si="254"/>
        <v>7.1711999999999998E-2</v>
      </c>
      <c r="AY59" s="5">
        <f t="shared" si="254"/>
        <v>7.1711999999999998E-2</v>
      </c>
      <c r="AZ59" s="5">
        <f t="shared" si="254"/>
        <v>7.1711999999999998E-2</v>
      </c>
      <c r="BA59" s="5">
        <f t="shared" si="254"/>
        <v>7.1711999999999998E-2</v>
      </c>
      <c r="BB59" s="5">
        <f t="shared" si="254"/>
        <v>7.1711999999999998E-2</v>
      </c>
      <c r="BC59" s="5">
        <f t="shared" si="254"/>
        <v>7.1711999999999998E-2</v>
      </c>
      <c r="BD59" s="5">
        <f t="shared" si="254"/>
        <v>7.1711999999999998E-2</v>
      </c>
      <c r="BE59" s="5">
        <f t="shared" si="254"/>
        <v>7.1711999999999998E-2</v>
      </c>
      <c r="BF59" s="5">
        <f t="shared" si="254"/>
        <v>7.1711999999999998E-2</v>
      </c>
      <c r="BG59" s="5">
        <f t="shared" si="254"/>
        <v>7.1711999999999998E-2</v>
      </c>
      <c r="BH59" s="5">
        <f t="shared" si="254"/>
        <v>7.1711999999999998E-2</v>
      </c>
      <c r="BI59" s="5">
        <f t="shared" si="254"/>
        <v>7.1711999999999998E-2</v>
      </c>
      <c r="BJ59" s="5">
        <f t="shared" si="254"/>
        <v>7.1711999999999998E-2</v>
      </c>
      <c r="BK59" s="5">
        <f t="shared" si="254"/>
        <v>7.1711999999999998E-2</v>
      </c>
      <c r="BL59" s="5">
        <f t="shared" si="254"/>
        <v>7.1711999999999998E-2</v>
      </c>
      <c r="BM59" s="5">
        <f t="shared" si="254"/>
        <v>7.1711999999999998E-2</v>
      </c>
      <c r="BN59" s="5">
        <f t="shared" si="254"/>
        <v>7.1711999999999998E-2</v>
      </c>
      <c r="BO59" s="5">
        <f t="shared" si="254"/>
        <v>7.1711999999999998E-2</v>
      </c>
      <c r="BP59" s="5">
        <f t="shared" si="254"/>
        <v>7.1711999999999998E-2</v>
      </c>
      <c r="BQ59" s="5">
        <f t="shared" si="254"/>
        <v>7.1711999999999998E-2</v>
      </c>
      <c r="BR59" s="5">
        <f t="shared" si="254"/>
        <v>7.1711999999999998E-2</v>
      </c>
      <c r="BS59" s="5">
        <f t="shared" si="254"/>
        <v>7.1711999999999998E-2</v>
      </c>
      <c r="BT59" s="5">
        <f t="shared" si="254"/>
        <v>7.1711999999999998E-2</v>
      </c>
      <c r="BU59" s="5">
        <f t="shared" si="254"/>
        <v>7.1711999999999998E-2</v>
      </c>
      <c r="BV59" s="5">
        <f t="shared" si="254"/>
        <v>7.1711999999999998E-2</v>
      </c>
      <c r="BW59" s="5">
        <f t="shared" si="254"/>
        <v>7.1711999999999998E-2</v>
      </c>
      <c r="BX59" s="5">
        <f t="shared" si="254"/>
        <v>7.1711999999999998E-2</v>
      </c>
      <c r="BY59" s="5">
        <f t="shared" si="254"/>
        <v>7.1711999999999998E-2</v>
      </c>
      <c r="BZ59" s="5">
        <f t="shared" si="254"/>
        <v>7.1711999999999998E-2</v>
      </c>
      <c r="CA59" s="5">
        <f t="shared" si="254"/>
        <v>7.1711999999999998E-2</v>
      </c>
      <c r="CB59" s="5">
        <f t="shared" si="254"/>
        <v>7.1711999999999998E-2</v>
      </c>
      <c r="CC59" s="5">
        <f t="shared" si="254"/>
        <v>7.1711999999999998E-2</v>
      </c>
      <c r="CD59" s="5">
        <f t="shared" si="254"/>
        <v>7.1711999999999998E-2</v>
      </c>
      <c r="CE59" s="5">
        <f t="shared" si="254"/>
        <v>7.1711999999999998E-2</v>
      </c>
      <c r="CF59" s="5">
        <f t="shared" si="254"/>
        <v>7.1711999999999998E-2</v>
      </c>
      <c r="CG59" s="5">
        <f t="shared" si="254"/>
        <v>7.1711999999999998E-2</v>
      </c>
      <c r="CH59" s="5">
        <f t="shared" si="254"/>
        <v>7.1711999999999998E-2</v>
      </c>
      <c r="CI59" s="5">
        <f t="shared" si="254"/>
        <v>7.1711999999999998E-2</v>
      </c>
      <c r="CJ59" s="5">
        <f t="shared" si="254"/>
        <v>7.1711999999999998E-2</v>
      </c>
      <c r="CK59" s="5">
        <f t="shared" si="254"/>
        <v>7.1711999999999998E-2</v>
      </c>
      <c r="CL59" s="5">
        <f t="shared" si="254"/>
        <v>7.1711999999999998E-2</v>
      </c>
      <c r="CM59" s="5">
        <f t="shared" si="254"/>
        <v>7.1711999999999998E-2</v>
      </c>
      <c r="CN59" s="5">
        <f t="shared" si="254"/>
        <v>7.1711999999999998E-2</v>
      </c>
      <c r="CO59" s="5">
        <f t="shared" si="254"/>
        <v>7.1711999999999998E-2</v>
      </c>
      <c r="CP59" s="5">
        <f t="shared" si="254"/>
        <v>7.1711999999999998E-2</v>
      </c>
      <c r="CQ59" s="5">
        <f t="shared" si="254"/>
        <v>7.1711999999999998E-2</v>
      </c>
      <c r="CR59" s="5">
        <f t="shared" si="254"/>
        <v>7.1711999999999998E-2</v>
      </c>
      <c r="CS59" s="5">
        <f t="shared" si="254"/>
        <v>7.1711999999999998E-2</v>
      </c>
      <c r="CT59" s="5">
        <f t="shared" si="254"/>
        <v>7.1711999999999998E-2</v>
      </c>
      <c r="CU59" s="5">
        <f t="shared" si="242"/>
        <v>7.1711999999999998E-2</v>
      </c>
      <c r="CV59" s="5">
        <f t="shared" si="242"/>
        <v>7.1711999999999998E-2</v>
      </c>
      <c r="CW59" s="5">
        <f t="shared" si="242"/>
        <v>7.1711999999999998E-2</v>
      </c>
      <c r="CX59" s="5">
        <f t="shared" si="242"/>
        <v>7.1711999999999998E-2</v>
      </c>
      <c r="CY59" s="5">
        <f t="shared" si="242"/>
        <v>7.1711999999999998E-2</v>
      </c>
      <c r="CZ59" s="5">
        <f t="shared" si="242"/>
        <v>7.1711999999999998E-2</v>
      </c>
      <c r="DA59" s="5">
        <f t="shared" si="242"/>
        <v>7.1711999999999998E-2</v>
      </c>
      <c r="DB59" s="5">
        <f t="shared" si="242"/>
        <v>7.1711999999999998E-2</v>
      </c>
      <c r="DC59" s="5">
        <f t="shared" si="242"/>
        <v>7.1711999999999998E-2</v>
      </c>
      <c r="DD59" s="5">
        <f t="shared" si="242"/>
        <v>7.1711999999999998E-2</v>
      </c>
      <c r="DE59" s="5">
        <f t="shared" si="242"/>
        <v>7.1711999999999998E-2</v>
      </c>
      <c r="DF59" s="5">
        <f t="shared" si="242"/>
        <v>7.1711999999999998E-2</v>
      </c>
      <c r="DG59" s="5">
        <f t="shared" si="242"/>
        <v>7.1711999999999998E-2</v>
      </c>
      <c r="DH59" s="5">
        <f t="shared" si="242"/>
        <v>7.1711999999999998E-2</v>
      </c>
      <c r="DI59" s="5">
        <f t="shared" si="242"/>
        <v>7.1711999999999998E-2</v>
      </c>
      <c r="DJ59" s="5">
        <f t="shared" si="242"/>
        <v>7.1711999999999998E-2</v>
      </c>
      <c r="DK59" s="5">
        <f t="shared" si="242"/>
        <v>7.1711999999999998E-2</v>
      </c>
      <c r="DL59" s="5">
        <f t="shared" si="242"/>
        <v>7.1711999999999998E-2</v>
      </c>
      <c r="DM59" s="5">
        <f t="shared" si="242"/>
        <v>7.1711999999999998E-2</v>
      </c>
      <c r="DN59" s="5">
        <f t="shared" si="242"/>
        <v>7.1711999999999998E-2</v>
      </c>
      <c r="DO59" s="5">
        <f t="shared" si="242"/>
        <v>7.1711999999999998E-2</v>
      </c>
      <c r="DP59" s="5">
        <f t="shared" si="242"/>
        <v>7.1711999999999998E-2</v>
      </c>
      <c r="DQ59" s="5">
        <f t="shared" si="242"/>
        <v>7.1711999999999998E-2</v>
      </c>
      <c r="DR59" s="5">
        <f t="shared" si="242"/>
        <v>7.1711999999999998E-2</v>
      </c>
      <c r="DS59" s="5">
        <f t="shared" si="242"/>
        <v>7.1711999999999998E-2</v>
      </c>
      <c r="DT59" s="5">
        <f t="shared" si="242"/>
        <v>7.1711999999999998E-2</v>
      </c>
      <c r="DU59" s="5">
        <f t="shared" si="242"/>
        <v>7.1711999999999998E-2</v>
      </c>
      <c r="DV59" s="5">
        <f t="shared" si="242"/>
        <v>7.1711999999999998E-2</v>
      </c>
      <c r="DW59" s="5">
        <f t="shared" si="242"/>
        <v>7.1711999999999998E-2</v>
      </c>
      <c r="DX59" s="5">
        <f t="shared" si="242"/>
        <v>7.1711999999999998E-2</v>
      </c>
      <c r="DY59" s="5">
        <f t="shared" si="242"/>
        <v>7.1711999999999998E-2</v>
      </c>
      <c r="DZ59" s="5">
        <f t="shared" si="242"/>
        <v>7.1711999999999998E-2</v>
      </c>
      <c r="EA59" s="5">
        <f t="shared" si="238"/>
        <v>7.1711999999999998E-2</v>
      </c>
      <c r="EB59" s="5">
        <f t="shared" si="238"/>
        <v>7.1711999999999998E-2</v>
      </c>
      <c r="EC59" s="5">
        <f t="shared" si="238"/>
        <v>7.1711999999999998E-2</v>
      </c>
      <c r="ED59" s="5">
        <f t="shared" si="238"/>
        <v>7.1711999999999998E-2</v>
      </c>
      <c r="EE59" s="5">
        <f t="shared" si="238"/>
        <v>7.1711999999999998E-2</v>
      </c>
      <c r="EF59" s="5">
        <f t="shared" si="238"/>
        <v>7.1711999999999998E-2</v>
      </c>
      <c r="EG59" s="5">
        <f t="shared" si="238"/>
        <v>7.1711999999999998E-2</v>
      </c>
      <c r="EH59" s="5">
        <f t="shared" si="238"/>
        <v>7.1711999999999998E-2</v>
      </c>
      <c r="EI59" s="5">
        <f t="shared" si="238"/>
        <v>7.1711999999999998E-2</v>
      </c>
      <c r="EJ59" s="5">
        <f t="shared" si="238"/>
        <v>7.1711999999999998E-2</v>
      </c>
      <c r="EK59" s="5">
        <f t="shared" si="238"/>
        <v>7.1711999999999998E-2</v>
      </c>
      <c r="EL59" s="5">
        <f t="shared" si="238"/>
        <v>7.1711999999999998E-2</v>
      </c>
      <c r="EM59" s="5">
        <f t="shared" si="238"/>
        <v>7.1711999999999998E-2</v>
      </c>
      <c r="EN59" s="5">
        <f t="shared" si="238"/>
        <v>7.1711999999999998E-2</v>
      </c>
      <c r="EO59" s="5">
        <f t="shared" si="238"/>
        <v>7.1711999999999998E-2</v>
      </c>
      <c r="EP59" s="5">
        <f t="shared" si="238"/>
        <v>7.1711999999999998E-2</v>
      </c>
      <c r="EQ59" s="5">
        <f t="shared" si="238"/>
        <v>7.1711999999999998E-2</v>
      </c>
      <c r="ER59" s="5">
        <f t="shared" si="238"/>
        <v>7.1711999999999998E-2</v>
      </c>
      <c r="ES59" s="5">
        <f t="shared" si="238"/>
        <v>7.1711999999999998E-2</v>
      </c>
      <c r="ET59" s="5">
        <f t="shared" si="238"/>
        <v>7.1711999999999998E-2</v>
      </c>
      <c r="EU59" s="5">
        <f t="shared" si="238"/>
        <v>7.1711999999999998E-2</v>
      </c>
      <c r="EV59" s="5">
        <f t="shared" si="238"/>
        <v>7.1711999999999998E-2</v>
      </c>
      <c r="EW59" s="5">
        <f t="shared" si="238"/>
        <v>7.1711999999999998E-2</v>
      </c>
      <c r="EX59" s="5">
        <f t="shared" si="238"/>
        <v>7.1711999999999998E-2</v>
      </c>
      <c r="EY59" s="5">
        <f t="shared" si="238"/>
        <v>7.1711999999999998E-2</v>
      </c>
      <c r="EZ59" s="5">
        <f t="shared" si="238"/>
        <v>7.1711999999999998E-2</v>
      </c>
      <c r="FA59" s="5">
        <f t="shared" si="238"/>
        <v>7.1711999999999998E-2</v>
      </c>
      <c r="FB59" s="5">
        <f t="shared" si="238"/>
        <v>7.1711999999999998E-2</v>
      </c>
      <c r="FC59" s="5">
        <f t="shared" si="238"/>
        <v>7.1711999999999998E-2</v>
      </c>
      <c r="FD59" s="5">
        <f t="shared" si="238"/>
        <v>7.1711999999999998E-2</v>
      </c>
      <c r="FE59" s="5">
        <f t="shared" si="238"/>
        <v>7.1711999999999998E-2</v>
      </c>
      <c r="FF59" s="5">
        <f t="shared" si="238"/>
        <v>7.1711999999999998E-2</v>
      </c>
      <c r="FG59" s="5">
        <f t="shared" si="238"/>
        <v>7.1711999999999998E-2</v>
      </c>
      <c r="FH59" s="5">
        <f t="shared" si="238"/>
        <v>7.1711999999999998E-2</v>
      </c>
      <c r="FI59" s="5">
        <f t="shared" si="238"/>
        <v>7.1711999999999998E-2</v>
      </c>
      <c r="FJ59" s="5">
        <f t="shared" si="238"/>
        <v>7.1711999999999998E-2</v>
      </c>
      <c r="FK59" s="5">
        <f t="shared" si="238"/>
        <v>7.1711999999999998E-2</v>
      </c>
      <c r="FL59" s="5">
        <f t="shared" si="238"/>
        <v>7.1711999999999998E-2</v>
      </c>
      <c r="FM59" s="5">
        <f t="shared" si="238"/>
        <v>7.1711999999999998E-2</v>
      </c>
      <c r="FN59" s="5">
        <f t="shared" si="238"/>
        <v>7.1711999999999998E-2</v>
      </c>
      <c r="FO59" s="5">
        <f t="shared" si="238"/>
        <v>7.1711999999999998E-2</v>
      </c>
      <c r="FP59" s="5">
        <f t="shared" si="238"/>
        <v>7.1711999999999998E-2</v>
      </c>
      <c r="FQ59" s="5">
        <f t="shared" si="238"/>
        <v>7.1711999999999998E-2</v>
      </c>
      <c r="FR59" s="5">
        <f t="shared" si="238"/>
        <v>7.1711999999999998E-2</v>
      </c>
      <c r="FS59" s="5">
        <f t="shared" si="238"/>
        <v>7.1711999999999998E-2</v>
      </c>
      <c r="FT59" s="5">
        <f t="shared" si="238"/>
        <v>7.1711999999999998E-2</v>
      </c>
      <c r="FU59" s="5">
        <f t="shared" si="238"/>
        <v>7.1711999999999998E-2</v>
      </c>
      <c r="FV59" s="5">
        <f t="shared" si="238"/>
        <v>7.1711999999999998E-2</v>
      </c>
      <c r="FW59" s="5">
        <f t="shared" si="238"/>
        <v>7.1711999999999998E-2</v>
      </c>
      <c r="FX59" s="5">
        <f t="shared" si="238"/>
        <v>7.1711999999999998E-2</v>
      </c>
      <c r="FY59" s="5">
        <f t="shared" si="238"/>
        <v>7.1711999999999998E-2</v>
      </c>
      <c r="FZ59" s="5">
        <f t="shared" si="238"/>
        <v>7.1711999999999998E-2</v>
      </c>
      <c r="GA59" s="5">
        <f t="shared" si="238"/>
        <v>7.1711999999999998E-2</v>
      </c>
      <c r="GB59" s="5">
        <f t="shared" si="238"/>
        <v>7.1711999999999998E-2</v>
      </c>
      <c r="GC59" s="5">
        <f t="shared" si="238"/>
        <v>7.1711999999999998E-2</v>
      </c>
      <c r="GD59" s="5">
        <f t="shared" si="238"/>
        <v>7.1711999999999998E-2</v>
      </c>
      <c r="GE59" s="5">
        <f t="shared" si="238"/>
        <v>7.1711999999999998E-2</v>
      </c>
      <c r="GF59" s="5">
        <f t="shared" si="238"/>
        <v>7.1711999999999998E-2</v>
      </c>
      <c r="GG59" s="5">
        <f t="shared" si="238"/>
        <v>7.1711999999999998E-2</v>
      </c>
      <c r="GH59" s="5">
        <f t="shared" si="238"/>
        <v>7.1711999999999998E-2</v>
      </c>
      <c r="GI59" s="5">
        <f t="shared" si="238"/>
        <v>7.1711999999999998E-2</v>
      </c>
      <c r="GJ59" s="5">
        <f t="shared" si="238"/>
        <v>7.1711999999999998E-2</v>
      </c>
      <c r="GK59" s="5">
        <f t="shared" si="238"/>
        <v>7.1711999999999998E-2</v>
      </c>
      <c r="GL59" s="5">
        <f t="shared" si="243"/>
        <v>7.1711999999999998E-2</v>
      </c>
      <c r="GM59" s="5">
        <f t="shared" si="243"/>
        <v>7.1711999999999998E-2</v>
      </c>
      <c r="GN59" s="5">
        <f t="shared" si="243"/>
        <v>7.1711999999999998E-2</v>
      </c>
      <c r="GO59" s="5">
        <f t="shared" si="243"/>
        <v>7.1711999999999998E-2</v>
      </c>
      <c r="GP59" s="5">
        <f t="shared" si="243"/>
        <v>7.1711999999999998E-2</v>
      </c>
      <c r="GQ59" s="5">
        <f t="shared" si="243"/>
        <v>7.1711999999999998E-2</v>
      </c>
      <c r="GR59" s="5">
        <f t="shared" si="243"/>
        <v>7.1711999999999998E-2</v>
      </c>
      <c r="GS59" s="5">
        <f t="shared" si="243"/>
        <v>7.1711999999999998E-2</v>
      </c>
      <c r="GT59" s="5">
        <f t="shared" si="243"/>
        <v>7.1711999999999998E-2</v>
      </c>
      <c r="GU59" s="5">
        <f t="shared" si="243"/>
        <v>7.1711999999999998E-2</v>
      </c>
      <c r="GV59" s="5">
        <f t="shared" si="243"/>
        <v>7.1711999999999998E-2</v>
      </c>
      <c r="GW59" s="5">
        <f t="shared" si="243"/>
        <v>7.1711999999999998E-2</v>
      </c>
      <c r="GX59" s="5">
        <f t="shared" si="243"/>
        <v>7.1711999999999998E-2</v>
      </c>
      <c r="GY59" s="5">
        <f t="shared" si="243"/>
        <v>7.1711999999999998E-2</v>
      </c>
      <c r="GZ59" s="5">
        <f t="shared" si="243"/>
        <v>7.1711999999999998E-2</v>
      </c>
      <c r="HA59" s="5">
        <f t="shared" si="243"/>
        <v>7.1711999999999998E-2</v>
      </c>
      <c r="HB59" s="5">
        <f t="shared" si="243"/>
        <v>7.1711999999999998E-2</v>
      </c>
      <c r="HC59" s="5">
        <f t="shared" si="243"/>
        <v>7.1711999999999998E-2</v>
      </c>
      <c r="HD59" s="5">
        <f t="shared" si="243"/>
        <v>7.1711999999999998E-2</v>
      </c>
      <c r="HE59" s="5">
        <f t="shared" si="243"/>
        <v>7.1711999999999998E-2</v>
      </c>
      <c r="HF59" s="5">
        <f t="shared" si="243"/>
        <v>7.1711999999999998E-2</v>
      </c>
      <c r="HG59" s="5">
        <f t="shared" si="243"/>
        <v>7.1711999999999998E-2</v>
      </c>
      <c r="HH59" s="5">
        <f t="shared" si="243"/>
        <v>7.1711999999999998E-2</v>
      </c>
      <c r="HI59" s="5">
        <f t="shared" si="243"/>
        <v>7.1711999999999998E-2</v>
      </c>
      <c r="HJ59" s="5">
        <f t="shared" si="243"/>
        <v>7.1711999999999998E-2</v>
      </c>
      <c r="HK59" s="5">
        <f t="shared" si="243"/>
        <v>7.1711999999999998E-2</v>
      </c>
      <c r="HL59" s="5">
        <f t="shared" si="243"/>
        <v>7.1711999999999998E-2</v>
      </c>
      <c r="HM59" s="5">
        <f t="shared" si="243"/>
        <v>7.1711999999999998E-2</v>
      </c>
      <c r="HN59" s="5">
        <f t="shared" si="243"/>
        <v>7.1711999999999998E-2</v>
      </c>
      <c r="HO59" s="5">
        <f t="shared" si="243"/>
        <v>7.1711999999999998E-2</v>
      </c>
      <c r="HP59" s="5">
        <f t="shared" si="243"/>
        <v>7.1711999999999998E-2</v>
      </c>
      <c r="HQ59" s="5">
        <f t="shared" si="243"/>
        <v>7.1711999999999998E-2</v>
      </c>
      <c r="HR59" s="5">
        <f t="shared" si="243"/>
        <v>7.1711999999999998E-2</v>
      </c>
      <c r="HS59" s="5">
        <f t="shared" si="243"/>
        <v>7.1711999999999998E-2</v>
      </c>
      <c r="HT59" s="5">
        <f t="shared" si="243"/>
        <v>7.1711999999999998E-2</v>
      </c>
      <c r="HU59" s="5">
        <f t="shared" si="243"/>
        <v>7.1711999999999998E-2</v>
      </c>
      <c r="HV59" s="5">
        <f t="shared" si="243"/>
        <v>7.1711999999999998E-2</v>
      </c>
      <c r="HW59" s="5">
        <f t="shared" si="243"/>
        <v>7.1711999999999998E-2</v>
      </c>
      <c r="HX59" s="5">
        <f t="shared" si="243"/>
        <v>7.1711999999999998E-2</v>
      </c>
      <c r="HY59" s="5">
        <f t="shared" si="243"/>
        <v>7.1711999999999998E-2</v>
      </c>
      <c r="HZ59" s="5">
        <f t="shared" si="243"/>
        <v>7.1711999999999998E-2</v>
      </c>
      <c r="IA59" s="5">
        <f t="shared" si="243"/>
        <v>7.1711999999999998E-2</v>
      </c>
      <c r="IB59" s="5">
        <f t="shared" si="243"/>
        <v>7.1711999999999998E-2</v>
      </c>
      <c r="IC59" s="5">
        <f t="shared" si="243"/>
        <v>7.1711999999999998E-2</v>
      </c>
      <c r="ID59" s="5">
        <f t="shared" si="243"/>
        <v>7.1711999999999998E-2</v>
      </c>
      <c r="IE59" s="5">
        <f t="shared" si="243"/>
        <v>7.1711999999999998E-2</v>
      </c>
      <c r="IF59" s="5">
        <f t="shared" si="243"/>
        <v>7.1711999999999998E-2</v>
      </c>
      <c r="IG59" s="5">
        <f t="shared" si="243"/>
        <v>7.1711999999999998E-2</v>
      </c>
      <c r="IH59" s="5">
        <f t="shared" si="243"/>
        <v>7.1711999999999998E-2</v>
      </c>
      <c r="II59" s="5">
        <f t="shared" si="243"/>
        <v>7.1711999999999998E-2</v>
      </c>
      <c r="IJ59" s="5">
        <f t="shared" si="243"/>
        <v>7.1711999999999998E-2</v>
      </c>
      <c r="IK59" s="5">
        <f t="shared" si="243"/>
        <v>7.1711999999999998E-2</v>
      </c>
      <c r="IL59" s="5">
        <f t="shared" si="243"/>
        <v>7.1711999999999998E-2</v>
      </c>
      <c r="IM59" s="5">
        <f t="shared" ref="IM59:KX59" si="255">IM49*IM39</f>
        <v>7.1711999999999998E-2</v>
      </c>
      <c r="IN59" s="5">
        <f t="shared" si="255"/>
        <v>7.1711999999999998E-2</v>
      </c>
      <c r="IO59" s="5">
        <f t="shared" si="255"/>
        <v>7.1711999999999998E-2</v>
      </c>
      <c r="IP59" s="5">
        <f t="shared" si="255"/>
        <v>7.1711999999999998E-2</v>
      </c>
      <c r="IQ59" s="5">
        <f t="shared" si="255"/>
        <v>7.1711999999999998E-2</v>
      </c>
      <c r="IR59" s="5">
        <f t="shared" si="255"/>
        <v>7.1711999999999998E-2</v>
      </c>
      <c r="IS59" s="5">
        <f t="shared" si="255"/>
        <v>7.1711999999999998E-2</v>
      </c>
      <c r="IT59" s="5">
        <f t="shared" si="255"/>
        <v>7.1711999999999998E-2</v>
      </c>
      <c r="IU59" s="5">
        <f t="shared" si="255"/>
        <v>7.1711999999999998E-2</v>
      </c>
      <c r="IV59" s="5">
        <f t="shared" si="255"/>
        <v>7.1711999999999998E-2</v>
      </c>
      <c r="IW59" s="5">
        <f t="shared" si="255"/>
        <v>7.1711999999999998E-2</v>
      </c>
      <c r="IX59" s="5">
        <f t="shared" si="255"/>
        <v>7.1711999999999998E-2</v>
      </c>
      <c r="IY59" s="5">
        <f t="shared" si="255"/>
        <v>7.1711999999999998E-2</v>
      </c>
      <c r="IZ59" s="5">
        <f t="shared" si="255"/>
        <v>7.1711999999999998E-2</v>
      </c>
      <c r="JA59" s="5">
        <f t="shared" si="255"/>
        <v>7.1711999999999998E-2</v>
      </c>
      <c r="JB59" s="5">
        <f t="shared" si="255"/>
        <v>7.1711999999999998E-2</v>
      </c>
      <c r="JC59" s="5">
        <f t="shared" si="255"/>
        <v>7.1711999999999998E-2</v>
      </c>
      <c r="JD59" s="5">
        <f t="shared" si="255"/>
        <v>7.1711999999999998E-2</v>
      </c>
      <c r="JE59" s="5">
        <f t="shared" si="255"/>
        <v>7.1711999999999998E-2</v>
      </c>
      <c r="JF59" s="5">
        <f t="shared" si="255"/>
        <v>7.1711999999999998E-2</v>
      </c>
      <c r="JG59" s="5">
        <f t="shared" si="255"/>
        <v>7.1711999999999998E-2</v>
      </c>
      <c r="JH59" s="5">
        <f t="shared" si="255"/>
        <v>7.1711999999999998E-2</v>
      </c>
      <c r="JI59" s="5">
        <f t="shared" si="255"/>
        <v>7.1711999999999998E-2</v>
      </c>
      <c r="JJ59" s="5">
        <f t="shared" si="255"/>
        <v>7.1711999999999998E-2</v>
      </c>
      <c r="JK59" s="5">
        <f t="shared" si="255"/>
        <v>7.1711999999999998E-2</v>
      </c>
      <c r="JL59" s="5">
        <f t="shared" si="255"/>
        <v>7.1711999999999998E-2</v>
      </c>
      <c r="JM59" s="5">
        <f t="shared" si="255"/>
        <v>7.1711999999999998E-2</v>
      </c>
      <c r="JN59" s="5">
        <f t="shared" si="255"/>
        <v>7.1711999999999998E-2</v>
      </c>
      <c r="JO59" s="5">
        <f t="shared" si="255"/>
        <v>7.1711999999999998E-2</v>
      </c>
      <c r="JP59" s="5">
        <f t="shared" si="255"/>
        <v>7.1711999999999998E-2</v>
      </c>
      <c r="JQ59" s="5">
        <f t="shared" si="255"/>
        <v>7.1711999999999998E-2</v>
      </c>
      <c r="JR59" s="5">
        <f t="shared" si="255"/>
        <v>7.1711999999999998E-2</v>
      </c>
      <c r="JS59" s="5">
        <f t="shared" si="255"/>
        <v>7.1711999999999998E-2</v>
      </c>
      <c r="JT59" s="5">
        <f t="shared" si="255"/>
        <v>7.1711999999999998E-2</v>
      </c>
      <c r="JU59" s="5">
        <f t="shared" si="255"/>
        <v>7.1711999999999998E-2</v>
      </c>
      <c r="JV59" s="5">
        <f t="shared" si="255"/>
        <v>7.1711999999999998E-2</v>
      </c>
      <c r="JW59" s="5">
        <f t="shared" si="255"/>
        <v>7.1711999999999998E-2</v>
      </c>
      <c r="JX59" s="5">
        <f t="shared" si="255"/>
        <v>7.1711999999999998E-2</v>
      </c>
      <c r="JY59" s="5">
        <f t="shared" si="255"/>
        <v>7.1711999999999998E-2</v>
      </c>
      <c r="JZ59" s="5">
        <f t="shared" si="255"/>
        <v>7.1711999999999998E-2</v>
      </c>
      <c r="KA59" s="5">
        <f t="shared" si="255"/>
        <v>7.1711999999999998E-2</v>
      </c>
      <c r="KB59" s="5">
        <f t="shared" si="255"/>
        <v>7.1711999999999998E-2</v>
      </c>
      <c r="KC59" s="5">
        <f t="shared" si="255"/>
        <v>7.1711999999999998E-2</v>
      </c>
      <c r="KD59" s="5">
        <f t="shared" si="255"/>
        <v>7.1711999999999998E-2</v>
      </c>
      <c r="KE59" s="5">
        <f t="shared" si="255"/>
        <v>7.1711999999999998E-2</v>
      </c>
      <c r="KF59" s="5">
        <f t="shared" si="255"/>
        <v>7.1711999999999998E-2</v>
      </c>
      <c r="KG59" s="5">
        <f t="shared" si="255"/>
        <v>7.1711999999999998E-2</v>
      </c>
      <c r="KH59" s="5">
        <f t="shared" si="255"/>
        <v>7.1711999999999998E-2</v>
      </c>
      <c r="KI59" s="5">
        <f t="shared" si="255"/>
        <v>7.1711999999999998E-2</v>
      </c>
      <c r="KJ59" s="5">
        <f t="shared" si="255"/>
        <v>7.1711999999999998E-2</v>
      </c>
      <c r="KK59" s="5">
        <f t="shared" si="255"/>
        <v>7.1711999999999998E-2</v>
      </c>
      <c r="KL59" s="5">
        <f t="shared" si="255"/>
        <v>7.1711999999999998E-2</v>
      </c>
      <c r="KM59" s="5">
        <f t="shared" si="255"/>
        <v>7.1711999999999998E-2</v>
      </c>
      <c r="KN59" s="5">
        <f t="shared" si="255"/>
        <v>7.1711999999999998E-2</v>
      </c>
      <c r="KO59" s="5">
        <f t="shared" si="255"/>
        <v>7.1711999999999998E-2</v>
      </c>
      <c r="KP59" s="5">
        <f t="shared" si="255"/>
        <v>7.1711999999999998E-2</v>
      </c>
      <c r="KQ59" s="5">
        <f t="shared" si="255"/>
        <v>7.1711999999999998E-2</v>
      </c>
      <c r="KR59" s="5">
        <f t="shared" si="255"/>
        <v>7.1711999999999998E-2</v>
      </c>
      <c r="KS59" s="5">
        <f t="shared" si="255"/>
        <v>7.1711999999999998E-2</v>
      </c>
      <c r="KT59" s="5">
        <f t="shared" si="255"/>
        <v>7.1711999999999998E-2</v>
      </c>
      <c r="KU59" s="5">
        <f t="shared" si="255"/>
        <v>7.1711999999999998E-2</v>
      </c>
      <c r="KV59" s="5">
        <f t="shared" si="255"/>
        <v>7.1711999999999998E-2</v>
      </c>
      <c r="KW59" s="5">
        <f t="shared" si="255"/>
        <v>7.1711999999999998E-2</v>
      </c>
      <c r="KX59" s="5">
        <f t="shared" si="255"/>
        <v>7.1711999999999998E-2</v>
      </c>
      <c r="KY59" s="5">
        <f t="shared" ref="KY59:NJ59" si="256">KY49*KY39</f>
        <v>7.1711999999999998E-2</v>
      </c>
      <c r="KZ59" s="5">
        <f t="shared" si="256"/>
        <v>7.1711999999999998E-2</v>
      </c>
      <c r="LA59" s="5">
        <f t="shared" si="256"/>
        <v>7.1711999999999998E-2</v>
      </c>
      <c r="LB59" s="5">
        <f t="shared" si="256"/>
        <v>7.1711999999999998E-2</v>
      </c>
      <c r="LC59" s="5">
        <f t="shared" si="256"/>
        <v>7.1711999999999998E-2</v>
      </c>
      <c r="LD59" s="5">
        <f t="shared" si="256"/>
        <v>7.1711999999999998E-2</v>
      </c>
      <c r="LE59" s="5">
        <f t="shared" si="256"/>
        <v>7.1711999999999998E-2</v>
      </c>
      <c r="LF59" s="5">
        <f t="shared" si="256"/>
        <v>7.1711999999999998E-2</v>
      </c>
      <c r="LG59" s="5">
        <f t="shared" si="256"/>
        <v>7.1711999999999998E-2</v>
      </c>
      <c r="LH59" s="5">
        <f t="shared" si="256"/>
        <v>7.1711999999999998E-2</v>
      </c>
      <c r="LI59" s="5">
        <f t="shared" si="256"/>
        <v>7.1711999999999998E-2</v>
      </c>
      <c r="LJ59" s="5">
        <f t="shared" si="256"/>
        <v>7.1711999999999998E-2</v>
      </c>
      <c r="LK59" s="5">
        <f t="shared" si="256"/>
        <v>7.1711999999999998E-2</v>
      </c>
      <c r="LL59" s="5">
        <f t="shared" si="256"/>
        <v>7.1711999999999998E-2</v>
      </c>
      <c r="LM59" s="5">
        <f t="shared" si="256"/>
        <v>7.1711999999999998E-2</v>
      </c>
      <c r="LN59" s="5">
        <f t="shared" si="256"/>
        <v>7.1711999999999998E-2</v>
      </c>
      <c r="LO59" s="5">
        <f t="shared" si="256"/>
        <v>7.1711999999999998E-2</v>
      </c>
      <c r="LP59" s="5">
        <f t="shared" si="256"/>
        <v>7.1711999999999998E-2</v>
      </c>
      <c r="LQ59" s="5">
        <f t="shared" si="256"/>
        <v>7.1711999999999998E-2</v>
      </c>
      <c r="LR59" s="5">
        <f t="shared" si="256"/>
        <v>7.1711999999999998E-2</v>
      </c>
      <c r="LS59" s="5">
        <f t="shared" si="256"/>
        <v>7.1711999999999998E-2</v>
      </c>
      <c r="LT59" s="5">
        <f t="shared" si="256"/>
        <v>7.1711999999999998E-2</v>
      </c>
      <c r="LU59" s="5">
        <f t="shared" si="256"/>
        <v>7.1711999999999998E-2</v>
      </c>
      <c r="LV59" s="5">
        <f t="shared" si="256"/>
        <v>7.1711999999999998E-2</v>
      </c>
      <c r="LW59" s="5">
        <f t="shared" si="256"/>
        <v>7.1711999999999998E-2</v>
      </c>
      <c r="LX59" s="5">
        <f t="shared" si="256"/>
        <v>7.1711999999999998E-2</v>
      </c>
      <c r="LY59" s="5">
        <f t="shared" si="256"/>
        <v>7.1711999999999998E-2</v>
      </c>
      <c r="LZ59" s="5">
        <f t="shared" si="256"/>
        <v>7.1711999999999998E-2</v>
      </c>
      <c r="MA59" s="5">
        <f t="shared" si="256"/>
        <v>7.1711999999999998E-2</v>
      </c>
      <c r="MB59" s="5">
        <f t="shared" si="256"/>
        <v>7.1711999999999998E-2</v>
      </c>
      <c r="MC59" s="5">
        <f t="shared" si="256"/>
        <v>7.1711999999999998E-2</v>
      </c>
      <c r="MD59" s="5">
        <f t="shared" si="256"/>
        <v>7.1711999999999998E-2</v>
      </c>
      <c r="ME59" s="5">
        <f t="shared" si="256"/>
        <v>7.1711999999999998E-2</v>
      </c>
      <c r="MF59" s="5">
        <f t="shared" si="256"/>
        <v>7.1711999999999998E-2</v>
      </c>
      <c r="MG59" s="5">
        <f t="shared" si="256"/>
        <v>7.1711999999999998E-2</v>
      </c>
      <c r="MH59" s="5">
        <f t="shared" si="256"/>
        <v>7.1711999999999998E-2</v>
      </c>
      <c r="MI59" s="5">
        <f t="shared" si="256"/>
        <v>7.1711999999999998E-2</v>
      </c>
      <c r="MJ59" s="5">
        <f t="shared" si="256"/>
        <v>7.1711999999999998E-2</v>
      </c>
      <c r="MK59" s="5">
        <f t="shared" si="256"/>
        <v>7.1711999999999998E-2</v>
      </c>
      <c r="ML59" s="5">
        <f t="shared" si="256"/>
        <v>7.1711999999999998E-2</v>
      </c>
      <c r="MM59" s="5">
        <f t="shared" si="256"/>
        <v>7.1711999999999998E-2</v>
      </c>
      <c r="MN59" s="5">
        <f t="shared" si="256"/>
        <v>7.1711999999999998E-2</v>
      </c>
      <c r="MO59" s="5">
        <f t="shared" si="256"/>
        <v>7.1711999999999998E-2</v>
      </c>
      <c r="MP59" s="5">
        <f t="shared" si="256"/>
        <v>7.1711999999999998E-2</v>
      </c>
      <c r="MQ59" s="5">
        <f t="shared" si="256"/>
        <v>7.1711999999999998E-2</v>
      </c>
      <c r="MR59" s="5">
        <f t="shared" si="256"/>
        <v>7.1711999999999998E-2</v>
      </c>
      <c r="MS59" s="5">
        <f t="shared" si="256"/>
        <v>7.1711999999999998E-2</v>
      </c>
      <c r="MT59" s="5">
        <f t="shared" si="256"/>
        <v>7.1711999999999998E-2</v>
      </c>
      <c r="MU59" s="5">
        <f t="shared" si="256"/>
        <v>7.1711999999999998E-2</v>
      </c>
      <c r="MV59" s="5">
        <f t="shared" si="256"/>
        <v>7.1711999999999998E-2</v>
      </c>
      <c r="MW59" s="5">
        <f t="shared" si="256"/>
        <v>7.1711999999999998E-2</v>
      </c>
      <c r="MX59" s="5">
        <f t="shared" si="256"/>
        <v>7.1711999999999998E-2</v>
      </c>
      <c r="MY59" s="5">
        <f t="shared" si="256"/>
        <v>7.1711999999999998E-2</v>
      </c>
      <c r="MZ59" s="5">
        <f t="shared" si="256"/>
        <v>7.1711999999999998E-2</v>
      </c>
      <c r="NA59" s="5">
        <f t="shared" si="256"/>
        <v>7.1711999999999998E-2</v>
      </c>
      <c r="NB59" s="5">
        <f t="shared" si="256"/>
        <v>7.1711999999999998E-2</v>
      </c>
      <c r="NC59" s="5">
        <f t="shared" si="256"/>
        <v>7.1711999999999998E-2</v>
      </c>
      <c r="ND59" s="5">
        <f t="shared" si="256"/>
        <v>7.1711999999999998E-2</v>
      </c>
      <c r="NE59" s="5">
        <f t="shared" si="256"/>
        <v>7.1711999999999998E-2</v>
      </c>
      <c r="NF59" s="5">
        <f t="shared" si="256"/>
        <v>7.1711999999999998E-2</v>
      </c>
      <c r="NG59" s="5">
        <f t="shared" si="256"/>
        <v>7.1711999999999998E-2</v>
      </c>
      <c r="NH59" s="5">
        <f t="shared" si="256"/>
        <v>7.1711999999999998E-2</v>
      </c>
      <c r="NI59" s="5">
        <f t="shared" si="256"/>
        <v>7.1711999999999998E-2</v>
      </c>
      <c r="NJ59" s="5">
        <f t="shared" si="256"/>
        <v>7.1711999999999998E-2</v>
      </c>
      <c r="NK59" s="5">
        <f t="shared" ref="NK59:PS59" si="257">NK49*NK39</f>
        <v>7.1711999999999998E-2</v>
      </c>
      <c r="NL59" s="5">
        <f t="shared" si="257"/>
        <v>7.1711999999999998E-2</v>
      </c>
      <c r="NM59" s="5">
        <f t="shared" si="257"/>
        <v>7.1711999999999998E-2</v>
      </c>
      <c r="NN59" s="5">
        <f t="shared" si="257"/>
        <v>7.1711999999999998E-2</v>
      </c>
      <c r="NO59" s="5">
        <f t="shared" si="257"/>
        <v>7.1711999999999998E-2</v>
      </c>
      <c r="NP59" s="5">
        <f t="shared" si="257"/>
        <v>7.1711999999999998E-2</v>
      </c>
      <c r="NQ59" s="5">
        <f t="shared" si="257"/>
        <v>7.1711999999999998E-2</v>
      </c>
      <c r="NR59" s="5">
        <f t="shared" si="257"/>
        <v>7.1711999999999998E-2</v>
      </c>
      <c r="NS59" s="5">
        <f t="shared" si="257"/>
        <v>7.1711999999999998E-2</v>
      </c>
      <c r="NT59" s="5">
        <f t="shared" si="257"/>
        <v>7.1711999999999998E-2</v>
      </c>
      <c r="NU59" s="5">
        <f t="shared" si="257"/>
        <v>7.1711999999999998E-2</v>
      </c>
      <c r="NV59" s="5">
        <f t="shared" si="257"/>
        <v>7.1711999999999998E-2</v>
      </c>
      <c r="NW59" s="5">
        <f t="shared" si="257"/>
        <v>7.1711999999999998E-2</v>
      </c>
      <c r="NX59" s="5">
        <f t="shared" si="257"/>
        <v>7.1711999999999998E-2</v>
      </c>
      <c r="NY59" s="5">
        <f t="shared" si="257"/>
        <v>7.1711999999999998E-2</v>
      </c>
      <c r="NZ59" s="5">
        <f t="shared" si="257"/>
        <v>7.1711999999999998E-2</v>
      </c>
      <c r="OA59" s="5">
        <f t="shared" si="257"/>
        <v>7.1711999999999998E-2</v>
      </c>
      <c r="OB59" s="5">
        <f t="shared" si="257"/>
        <v>7.1711999999999998E-2</v>
      </c>
      <c r="OC59" s="5">
        <f t="shared" si="257"/>
        <v>7.1711999999999998E-2</v>
      </c>
      <c r="OD59" s="5">
        <f t="shared" si="257"/>
        <v>7.1711999999999998E-2</v>
      </c>
      <c r="OE59" s="5">
        <f t="shared" si="257"/>
        <v>7.1711999999999998E-2</v>
      </c>
      <c r="OF59" s="5">
        <f t="shared" si="257"/>
        <v>7.1711999999999998E-2</v>
      </c>
      <c r="OG59" s="5">
        <f t="shared" si="257"/>
        <v>7.1711999999999998E-2</v>
      </c>
      <c r="OH59" s="5">
        <f t="shared" si="257"/>
        <v>7.1711999999999998E-2</v>
      </c>
      <c r="OI59" s="5">
        <f t="shared" si="257"/>
        <v>7.1711999999999998E-2</v>
      </c>
      <c r="OJ59" s="5">
        <f t="shared" si="257"/>
        <v>7.1711999999999998E-2</v>
      </c>
      <c r="OK59" s="5">
        <f t="shared" si="257"/>
        <v>7.1711999999999998E-2</v>
      </c>
      <c r="OL59" s="5">
        <f t="shared" si="257"/>
        <v>7.1711999999999998E-2</v>
      </c>
      <c r="OM59" s="5">
        <f t="shared" si="257"/>
        <v>7.1711999999999998E-2</v>
      </c>
      <c r="ON59" s="5">
        <f t="shared" si="257"/>
        <v>7.1711999999999998E-2</v>
      </c>
      <c r="OO59" s="5">
        <f t="shared" si="257"/>
        <v>7.1711999999999998E-2</v>
      </c>
      <c r="OP59" s="5">
        <f t="shared" si="257"/>
        <v>7.1711999999999998E-2</v>
      </c>
      <c r="OQ59" s="5">
        <f t="shared" si="257"/>
        <v>7.1711999999999998E-2</v>
      </c>
      <c r="OR59" s="5">
        <f t="shared" si="257"/>
        <v>7.1711999999999998E-2</v>
      </c>
      <c r="OS59" s="5">
        <f t="shared" si="257"/>
        <v>7.1711999999999998E-2</v>
      </c>
      <c r="OT59" s="5">
        <f t="shared" si="257"/>
        <v>7.1711999999999998E-2</v>
      </c>
      <c r="OU59" s="5">
        <f t="shared" si="257"/>
        <v>7.1711999999999998E-2</v>
      </c>
      <c r="OV59" s="5">
        <f t="shared" si="257"/>
        <v>7.1711999999999998E-2</v>
      </c>
      <c r="OW59" s="5">
        <f t="shared" si="257"/>
        <v>7.1711999999999998E-2</v>
      </c>
      <c r="OX59" s="5">
        <f t="shared" si="257"/>
        <v>7.1711999999999998E-2</v>
      </c>
      <c r="OY59" s="5">
        <f t="shared" si="257"/>
        <v>7.1711999999999998E-2</v>
      </c>
      <c r="OZ59" s="5">
        <f t="shared" si="257"/>
        <v>7.1711999999999998E-2</v>
      </c>
      <c r="PA59" s="5">
        <f t="shared" si="257"/>
        <v>7.1711999999999998E-2</v>
      </c>
      <c r="PB59" s="5">
        <f t="shared" si="257"/>
        <v>7.1711999999999998E-2</v>
      </c>
      <c r="PC59" s="5">
        <f t="shared" si="257"/>
        <v>7.1711999999999998E-2</v>
      </c>
      <c r="PD59" s="5">
        <f t="shared" si="257"/>
        <v>7.1711999999999998E-2</v>
      </c>
      <c r="PE59" s="5">
        <f t="shared" si="257"/>
        <v>7.1711999999999998E-2</v>
      </c>
      <c r="PF59" s="5">
        <f t="shared" si="257"/>
        <v>7.1711999999999998E-2</v>
      </c>
      <c r="PG59" s="5">
        <f t="shared" si="257"/>
        <v>7.1711999999999998E-2</v>
      </c>
      <c r="PH59" s="5">
        <f t="shared" si="257"/>
        <v>7.1711999999999998E-2</v>
      </c>
      <c r="PI59" s="5">
        <f t="shared" si="257"/>
        <v>7.1711999999999998E-2</v>
      </c>
      <c r="PJ59" s="5">
        <f t="shared" si="257"/>
        <v>7.1711999999999998E-2</v>
      </c>
      <c r="PK59" s="5">
        <f t="shared" si="257"/>
        <v>7.1711999999999998E-2</v>
      </c>
      <c r="PL59" s="5">
        <f t="shared" si="257"/>
        <v>7.1711999999999998E-2</v>
      </c>
      <c r="PM59" s="5">
        <f t="shared" si="257"/>
        <v>7.1711999999999998E-2</v>
      </c>
      <c r="PN59" s="5">
        <f t="shared" si="257"/>
        <v>7.1711999999999998E-2</v>
      </c>
      <c r="PO59" s="5">
        <f t="shared" si="257"/>
        <v>7.1711999999999998E-2</v>
      </c>
      <c r="PP59" s="5">
        <f t="shared" si="257"/>
        <v>7.1711999999999998E-2</v>
      </c>
      <c r="PQ59" s="5">
        <f t="shared" si="257"/>
        <v>7.1711999999999998E-2</v>
      </c>
      <c r="PR59" s="5">
        <f t="shared" si="257"/>
        <v>7.1711999999999998E-2</v>
      </c>
      <c r="PS59" s="5">
        <f t="shared" si="257"/>
        <v>7.1711999999999998E-2</v>
      </c>
    </row>
    <row r="60" spans="1:435" x14ac:dyDescent="0.25">
      <c r="A60" s="12" t="s">
        <v>223</v>
      </c>
      <c r="B60" s="5">
        <f t="shared" si="231"/>
        <v>0.13045599999999999</v>
      </c>
      <c r="C60" s="5">
        <f t="shared" si="231"/>
        <v>0.13045599999999999</v>
      </c>
      <c r="D60" s="5">
        <f t="shared" si="231"/>
        <v>0.13045599999999999</v>
      </c>
      <c r="E60" s="5">
        <f t="shared" si="231"/>
        <v>0.13045599999999999</v>
      </c>
      <c r="F60" s="5">
        <f t="shared" si="231"/>
        <v>0.13045599999999999</v>
      </c>
      <c r="G60" s="5">
        <f t="shared" si="231"/>
        <v>0.13045599999999999</v>
      </c>
      <c r="H60" s="5">
        <f t="shared" si="231"/>
        <v>0.13045599999999999</v>
      </c>
      <c r="I60" s="5">
        <f t="shared" si="231"/>
        <v>0.13045599999999999</v>
      </c>
      <c r="J60" s="5">
        <f t="shared" si="231"/>
        <v>0.13045599999999999</v>
      </c>
      <c r="K60" s="5">
        <f t="shared" si="231"/>
        <v>0.13045599999999999</v>
      </c>
      <c r="L60" s="5">
        <f t="shared" si="231"/>
        <v>0.13045599999999999</v>
      </c>
      <c r="M60" s="5">
        <f t="shared" si="231"/>
        <v>0.13045599999999999</v>
      </c>
      <c r="N60" s="5">
        <f t="shared" si="231"/>
        <v>0.13045599999999999</v>
      </c>
      <c r="O60" s="5">
        <f t="shared" si="231"/>
        <v>0.13045599999999999</v>
      </c>
      <c r="P60" s="5">
        <f t="shared" si="231"/>
        <v>0.13045599999999999</v>
      </c>
      <c r="Q60" s="5">
        <f t="shared" si="231"/>
        <v>0.13045599999999999</v>
      </c>
      <c r="R60" s="5">
        <f t="shared" si="231"/>
        <v>0.13045599999999999</v>
      </c>
      <c r="S60" s="5">
        <f t="shared" si="231"/>
        <v>0.13045599999999999</v>
      </c>
      <c r="T60" s="5">
        <f t="shared" si="231"/>
        <v>0.13045599999999999</v>
      </c>
      <c r="U60" s="5">
        <f t="shared" si="231"/>
        <v>0.13045599999999999</v>
      </c>
      <c r="V60" s="5">
        <f t="shared" si="231"/>
        <v>0.13045599999999999</v>
      </c>
      <c r="W60" s="5">
        <f t="shared" si="231"/>
        <v>0.13045599999999999</v>
      </c>
      <c r="X60" s="5">
        <f t="shared" si="231"/>
        <v>0.13045599999999999</v>
      </c>
      <c r="Y60" s="5">
        <f t="shared" si="231"/>
        <v>0.13045599999999999</v>
      </c>
      <c r="Z60" s="5">
        <f t="shared" ref="Z60:AH60" si="258">Z50*Z40</f>
        <v>0.13045599999999999</v>
      </c>
      <c r="AA60" s="5">
        <f t="shared" si="258"/>
        <v>0.13045599999999999</v>
      </c>
      <c r="AB60" s="5">
        <f t="shared" si="258"/>
        <v>0.13045599999999999</v>
      </c>
      <c r="AC60" s="5">
        <f t="shared" si="258"/>
        <v>0.13045599999999999</v>
      </c>
      <c r="AD60" s="5">
        <f t="shared" si="258"/>
        <v>0.13045599999999999</v>
      </c>
      <c r="AE60" s="5">
        <f t="shared" si="258"/>
        <v>0.13045599999999999</v>
      </c>
      <c r="AF60" s="5">
        <f t="shared" si="258"/>
        <v>0.13045599999999999</v>
      </c>
      <c r="AG60" s="5">
        <f t="shared" si="258"/>
        <v>0.13045599999999999</v>
      </c>
      <c r="AH60" s="5">
        <f t="shared" si="258"/>
        <v>0.13045599999999999</v>
      </c>
      <c r="AI60" s="5">
        <f t="shared" si="254"/>
        <v>0.13045599999999999</v>
      </c>
      <c r="AJ60" s="5">
        <f t="shared" si="254"/>
        <v>0.13045599999999999</v>
      </c>
      <c r="AK60" s="5">
        <f t="shared" si="254"/>
        <v>0.13045599999999999</v>
      </c>
      <c r="AL60" s="5">
        <f t="shared" si="254"/>
        <v>0.13045599999999999</v>
      </c>
      <c r="AM60" s="5">
        <f t="shared" si="254"/>
        <v>0.13045599999999999</v>
      </c>
      <c r="AN60" s="5">
        <f t="shared" si="254"/>
        <v>0.13045599999999999</v>
      </c>
      <c r="AO60" s="5">
        <f t="shared" si="254"/>
        <v>0.13045599999999999</v>
      </c>
      <c r="AP60" s="5">
        <f t="shared" si="254"/>
        <v>0.13045599999999999</v>
      </c>
      <c r="AQ60" s="5">
        <f t="shared" si="254"/>
        <v>0.13045599999999999</v>
      </c>
      <c r="AR60" s="5">
        <f t="shared" si="254"/>
        <v>0.13045599999999999</v>
      </c>
      <c r="AS60" s="5">
        <f t="shared" si="254"/>
        <v>0.13045599999999999</v>
      </c>
      <c r="AT60" s="5">
        <f t="shared" si="254"/>
        <v>0.13045599999999999</v>
      </c>
      <c r="AU60" s="5">
        <f t="shared" si="254"/>
        <v>0.13045599999999999</v>
      </c>
      <c r="AV60" s="5">
        <f t="shared" si="254"/>
        <v>0.13045599999999999</v>
      </c>
      <c r="AW60" s="5">
        <f t="shared" si="254"/>
        <v>0.13045599999999999</v>
      </c>
      <c r="AX60" s="5">
        <f t="shared" si="254"/>
        <v>0.13045599999999999</v>
      </c>
      <c r="AY60" s="5">
        <f t="shared" si="254"/>
        <v>0.13045599999999999</v>
      </c>
      <c r="AZ60" s="5">
        <f t="shared" si="254"/>
        <v>0.13045599999999999</v>
      </c>
      <c r="BA60" s="5">
        <f t="shared" si="254"/>
        <v>0.13045599999999999</v>
      </c>
      <c r="BB60" s="5">
        <f t="shared" si="254"/>
        <v>0.13045599999999999</v>
      </c>
      <c r="BC60" s="5">
        <f t="shared" si="254"/>
        <v>0.13045599999999999</v>
      </c>
      <c r="BD60" s="5">
        <f t="shared" si="254"/>
        <v>0.13045599999999999</v>
      </c>
      <c r="BE60" s="5">
        <f t="shared" si="254"/>
        <v>0.13045599999999999</v>
      </c>
      <c r="BF60" s="5">
        <f t="shared" si="254"/>
        <v>0.13045599999999999</v>
      </c>
      <c r="BG60" s="5">
        <f t="shared" si="254"/>
        <v>0.13045599999999999</v>
      </c>
      <c r="BH60" s="5">
        <f t="shared" si="254"/>
        <v>0.13045599999999999</v>
      </c>
      <c r="BI60" s="5">
        <f t="shared" si="254"/>
        <v>0.13045599999999999</v>
      </c>
      <c r="BJ60" s="5">
        <f t="shared" si="254"/>
        <v>0.13045599999999999</v>
      </c>
      <c r="BK60" s="5">
        <f t="shared" si="254"/>
        <v>0.13045599999999999</v>
      </c>
      <c r="BL60" s="5">
        <f t="shared" si="254"/>
        <v>0.13045599999999999</v>
      </c>
      <c r="BM60" s="5">
        <f t="shared" si="254"/>
        <v>0.13045599999999999</v>
      </c>
      <c r="BN60" s="5">
        <f t="shared" si="254"/>
        <v>0.13045599999999999</v>
      </c>
      <c r="BO60" s="5">
        <f t="shared" si="254"/>
        <v>0.13045599999999999</v>
      </c>
      <c r="BP60" s="5">
        <f t="shared" si="254"/>
        <v>0.13045599999999999</v>
      </c>
      <c r="BQ60" s="5">
        <f t="shared" si="254"/>
        <v>0.13045599999999999</v>
      </c>
      <c r="BR60" s="5">
        <f t="shared" si="254"/>
        <v>0.13045599999999999</v>
      </c>
      <c r="BS60" s="5">
        <f t="shared" si="254"/>
        <v>0.13045599999999999</v>
      </c>
      <c r="BT60" s="5">
        <f t="shared" si="254"/>
        <v>0.13045599999999999</v>
      </c>
      <c r="BU60" s="5">
        <f t="shared" si="254"/>
        <v>0.13045599999999999</v>
      </c>
      <c r="BV60" s="5">
        <f t="shared" si="254"/>
        <v>0.13045599999999999</v>
      </c>
      <c r="BW60" s="5">
        <f t="shared" si="254"/>
        <v>0.13045599999999999</v>
      </c>
      <c r="BX60" s="5">
        <f t="shared" si="254"/>
        <v>0.13045599999999999</v>
      </c>
      <c r="BY60" s="5">
        <f t="shared" si="254"/>
        <v>0.13045599999999999</v>
      </c>
      <c r="BZ60" s="5">
        <f t="shared" si="254"/>
        <v>0.13045599999999999</v>
      </c>
      <c r="CA60" s="5">
        <f t="shared" si="254"/>
        <v>0.13045599999999999</v>
      </c>
      <c r="CB60" s="5">
        <f t="shared" si="254"/>
        <v>0.13045599999999999</v>
      </c>
      <c r="CC60" s="5">
        <f t="shared" si="254"/>
        <v>0.13045599999999999</v>
      </c>
      <c r="CD60" s="5">
        <f t="shared" si="254"/>
        <v>0.13045599999999999</v>
      </c>
      <c r="CE60" s="5">
        <f t="shared" si="254"/>
        <v>0.13045599999999999</v>
      </c>
      <c r="CF60" s="5">
        <f t="shared" si="254"/>
        <v>0.13045599999999999</v>
      </c>
      <c r="CG60" s="5">
        <f t="shared" si="254"/>
        <v>0.13045599999999999</v>
      </c>
      <c r="CH60" s="5">
        <f t="shared" si="254"/>
        <v>0.13045599999999999</v>
      </c>
      <c r="CI60" s="5">
        <f t="shared" si="254"/>
        <v>0.13045599999999999</v>
      </c>
      <c r="CJ60" s="5">
        <f t="shared" si="254"/>
        <v>0.13045599999999999</v>
      </c>
      <c r="CK60" s="5">
        <f t="shared" si="254"/>
        <v>0.13045599999999999</v>
      </c>
      <c r="CL60" s="5">
        <f t="shared" si="254"/>
        <v>0.13045599999999999</v>
      </c>
      <c r="CM60" s="5">
        <f t="shared" si="254"/>
        <v>0.13045599999999999</v>
      </c>
      <c r="CN60" s="5">
        <f t="shared" si="254"/>
        <v>0.13045599999999999</v>
      </c>
      <c r="CO60" s="5">
        <f t="shared" si="254"/>
        <v>0.13045599999999999</v>
      </c>
      <c r="CP60" s="5">
        <f t="shared" si="254"/>
        <v>0.13045599999999999</v>
      </c>
      <c r="CQ60" s="5">
        <f t="shared" si="254"/>
        <v>0.13045599999999999</v>
      </c>
      <c r="CR60" s="5">
        <f t="shared" si="254"/>
        <v>0.13045599999999999</v>
      </c>
      <c r="CS60" s="5">
        <f t="shared" si="254"/>
        <v>0.13045599999999999</v>
      </c>
      <c r="CT60" s="5">
        <f t="shared" si="254"/>
        <v>0.13045599999999999</v>
      </c>
      <c r="CU60" s="5">
        <f t="shared" si="242"/>
        <v>0.13045599999999999</v>
      </c>
      <c r="CV60" s="5">
        <f t="shared" si="242"/>
        <v>0.13045599999999999</v>
      </c>
      <c r="CW60" s="5">
        <f t="shared" si="242"/>
        <v>0.13045599999999999</v>
      </c>
      <c r="CX60" s="5">
        <f t="shared" si="242"/>
        <v>0.13045599999999999</v>
      </c>
      <c r="CY60" s="5">
        <f t="shared" si="242"/>
        <v>0.13045599999999999</v>
      </c>
      <c r="CZ60" s="5">
        <f t="shared" si="242"/>
        <v>0.13045599999999999</v>
      </c>
      <c r="DA60" s="5">
        <f t="shared" si="242"/>
        <v>0.13045599999999999</v>
      </c>
      <c r="DB60" s="5">
        <f t="shared" si="242"/>
        <v>0.13045599999999999</v>
      </c>
      <c r="DC60" s="5">
        <f t="shared" si="242"/>
        <v>0.13045599999999999</v>
      </c>
      <c r="DD60" s="5">
        <f t="shared" si="242"/>
        <v>0.13045599999999999</v>
      </c>
      <c r="DE60" s="5">
        <f t="shared" si="242"/>
        <v>0.13045599999999999</v>
      </c>
      <c r="DF60" s="5">
        <f t="shared" si="242"/>
        <v>0.13045599999999999</v>
      </c>
      <c r="DG60" s="5">
        <f t="shared" si="242"/>
        <v>0.13045599999999999</v>
      </c>
      <c r="DH60" s="5">
        <f t="shared" si="242"/>
        <v>0.13045599999999999</v>
      </c>
      <c r="DI60" s="5">
        <f t="shared" si="242"/>
        <v>0.13045599999999999</v>
      </c>
      <c r="DJ60" s="5">
        <f t="shared" si="242"/>
        <v>0.13045599999999999</v>
      </c>
      <c r="DK60" s="5">
        <f t="shared" si="242"/>
        <v>0.13045599999999999</v>
      </c>
      <c r="DL60" s="5">
        <f t="shared" si="242"/>
        <v>0.13045599999999999</v>
      </c>
      <c r="DM60" s="5">
        <f t="shared" si="242"/>
        <v>0.13045599999999999</v>
      </c>
      <c r="DN60" s="5">
        <f t="shared" si="242"/>
        <v>0.13045599999999999</v>
      </c>
      <c r="DO60" s="5">
        <f t="shared" si="242"/>
        <v>0.13045599999999999</v>
      </c>
      <c r="DP60" s="5">
        <f t="shared" si="242"/>
        <v>0.13045599999999999</v>
      </c>
      <c r="DQ60" s="5">
        <f t="shared" si="242"/>
        <v>0.13045599999999999</v>
      </c>
      <c r="DR60" s="5">
        <f t="shared" si="242"/>
        <v>0.13045599999999999</v>
      </c>
      <c r="DS60" s="5">
        <f t="shared" si="242"/>
        <v>0.13045599999999999</v>
      </c>
      <c r="DT60" s="5">
        <f t="shared" si="242"/>
        <v>0.13045599999999999</v>
      </c>
      <c r="DU60" s="5">
        <f t="shared" si="242"/>
        <v>0.13045599999999999</v>
      </c>
      <c r="DV60" s="5">
        <f t="shared" si="242"/>
        <v>0.13045599999999999</v>
      </c>
      <c r="DW60" s="5">
        <f t="shared" si="242"/>
        <v>0.13045599999999999</v>
      </c>
      <c r="DX60" s="5">
        <f t="shared" si="242"/>
        <v>0.13045599999999999</v>
      </c>
      <c r="DY60" s="5">
        <f t="shared" si="242"/>
        <v>0.13045599999999999</v>
      </c>
      <c r="DZ60" s="5">
        <f t="shared" si="242"/>
        <v>0.13045599999999999</v>
      </c>
      <c r="EA60" s="5">
        <f t="shared" si="238"/>
        <v>0.13045599999999999</v>
      </c>
      <c r="EB60" s="5">
        <f t="shared" ref="EB60:GM60" si="259">EB50*EB40</f>
        <v>0.13045599999999999</v>
      </c>
      <c r="EC60" s="5">
        <f t="shared" si="259"/>
        <v>0.13045599999999999</v>
      </c>
      <c r="ED60" s="5">
        <f t="shared" si="259"/>
        <v>0.13045599999999999</v>
      </c>
      <c r="EE60" s="5">
        <f t="shared" si="259"/>
        <v>0.13045599999999999</v>
      </c>
      <c r="EF60" s="5">
        <f t="shared" si="259"/>
        <v>0.13045599999999999</v>
      </c>
      <c r="EG60" s="5">
        <f t="shared" si="259"/>
        <v>0.13045599999999999</v>
      </c>
      <c r="EH60" s="5">
        <f t="shared" si="259"/>
        <v>0.13045599999999999</v>
      </c>
      <c r="EI60" s="5">
        <f t="shared" si="259"/>
        <v>0.13045599999999999</v>
      </c>
      <c r="EJ60" s="5">
        <f t="shared" si="259"/>
        <v>0.13045599999999999</v>
      </c>
      <c r="EK60" s="5">
        <f t="shared" si="259"/>
        <v>0.13045599999999999</v>
      </c>
      <c r="EL60" s="5">
        <f t="shared" si="259"/>
        <v>0.13045599999999999</v>
      </c>
      <c r="EM60" s="5">
        <f t="shared" si="259"/>
        <v>0.13045599999999999</v>
      </c>
      <c r="EN60" s="5">
        <f t="shared" si="259"/>
        <v>0.13045599999999999</v>
      </c>
      <c r="EO60" s="5">
        <f t="shared" si="259"/>
        <v>0.13045599999999999</v>
      </c>
      <c r="EP60" s="5">
        <f t="shared" si="259"/>
        <v>0.13045599999999999</v>
      </c>
      <c r="EQ60" s="5">
        <f t="shared" si="259"/>
        <v>0.13045599999999999</v>
      </c>
      <c r="ER60" s="5">
        <f t="shared" si="259"/>
        <v>0.13045599999999999</v>
      </c>
      <c r="ES60" s="5">
        <f t="shared" si="259"/>
        <v>0.13045599999999999</v>
      </c>
      <c r="ET60" s="5">
        <f t="shared" si="259"/>
        <v>0.13045599999999999</v>
      </c>
      <c r="EU60" s="5">
        <f t="shared" si="259"/>
        <v>0.13045599999999999</v>
      </c>
      <c r="EV60" s="5">
        <f t="shared" si="259"/>
        <v>0.13045599999999999</v>
      </c>
      <c r="EW60" s="5">
        <f t="shared" si="259"/>
        <v>0.13045599999999999</v>
      </c>
      <c r="EX60" s="5">
        <f t="shared" si="259"/>
        <v>0.13045599999999999</v>
      </c>
      <c r="EY60" s="5">
        <f t="shared" si="259"/>
        <v>0.13045599999999999</v>
      </c>
      <c r="EZ60" s="5">
        <f t="shared" si="259"/>
        <v>0.13045599999999999</v>
      </c>
      <c r="FA60" s="5">
        <f t="shared" si="259"/>
        <v>0.13045599999999999</v>
      </c>
      <c r="FB60" s="5">
        <f t="shared" si="259"/>
        <v>0.13045599999999999</v>
      </c>
      <c r="FC60" s="5">
        <f t="shared" si="259"/>
        <v>0.13045599999999999</v>
      </c>
      <c r="FD60" s="5">
        <f t="shared" si="259"/>
        <v>0.13045599999999999</v>
      </c>
      <c r="FE60" s="5">
        <f t="shared" si="259"/>
        <v>0.13045599999999999</v>
      </c>
      <c r="FF60" s="5">
        <f t="shared" si="259"/>
        <v>0.13045599999999999</v>
      </c>
      <c r="FG60" s="5">
        <f t="shared" si="259"/>
        <v>0.13045599999999999</v>
      </c>
      <c r="FH60" s="5">
        <f t="shared" si="259"/>
        <v>0.13045599999999999</v>
      </c>
      <c r="FI60" s="5">
        <f t="shared" si="259"/>
        <v>0.13045599999999999</v>
      </c>
      <c r="FJ60" s="5">
        <f t="shared" si="259"/>
        <v>0.13045599999999999</v>
      </c>
      <c r="FK60" s="5">
        <f t="shared" si="259"/>
        <v>0.13045599999999999</v>
      </c>
      <c r="FL60" s="5">
        <f t="shared" si="259"/>
        <v>0.13045599999999999</v>
      </c>
      <c r="FM60" s="5">
        <f t="shared" si="259"/>
        <v>0.13045599999999999</v>
      </c>
      <c r="FN60" s="5">
        <f t="shared" si="259"/>
        <v>0.13045599999999999</v>
      </c>
      <c r="FO60" s="5">
        <f t="shared" si="259"/>
        <v>0.13045599999999999</v>
      </c>
      <c r="FP60" s="5">
        <f t="shared" si="259"/>
        <v>0.13045599999999999</v>
      </c>
      <c r="FQ60" s="5">
        <f t="shared" si="259"/>
        <v>0.13045599999999999</v>
      </c>
      <c r="FR60" s="5">
        <f t="shared" si="259"/>
        <v>0.13045599999999999</v>
      </c>
      <c r="FS60" s="5">
        <f t="shared" si="259"/>
        <v>0.13045599999999999</v>
      </c>
      <c r="FT60" s="5">
        <f t="shared" si="259"/>
        <v>0.13045599999999999</v>
      </c>
      <c r="FU60" s="5">
        <f t="shared" si="259"/>
        <v>0.13045599999999999</v>
      </c>
      <c r="FV60" s="5">
        <f t="shared" si="259"/>
        <v>0.13045599999999999</v>
      </c>
      <c r="FW60" s="5">
        <f t="shared" si="259"/>
        <v>0.13045599999999999</v>
      </c>
      <c r="FX60" s="5">
        <f t="shared" si="259"/>
        <v>0.13045599999999999</v>
      </c>
      <c r="FY60" s="5">
        <f t="shared" si="259"/>
        <v>0.13045599999999999</v>
      </c>
      <c r="FZ60" s="5">
        <f t="shared" si="259"/>
        <v>0.13045599999999999</v>
      </c>
      <c r="GA60" s="5">
        <f t="shared" si="259"/>
        <v>0.13045599999999999</v>
      </c>
      <c r="GB60" s="5">
        <f t="shared" si="259"/>
        <v>0.13045599999999999</v>
      </c>
      <c r="GC60" s="5">
        <f t="shared" si="259"/>
        <v>0.13045599999999999</v>
      </c>
      <c r="GD60" s="5">
        <f t="shared" si="259"/>
        <v>0.13045599999999999</v>
      </c>
      <c r="GE60" s="5">
        <f t="shared" si="259"/>
        <v>0.13045599999999999</v>
      </c>
      <c r="GF60" s="5">
        <f t="shared" si="259"/>
        <v>0.13045599999999999</v>
      </c>
      <c r="GG60" s="5">
        <f t="shared" si="259"/>
        <v>0.13045599999999999</v>
      </c>
      <c r="GH60" s="5">
        <f t="shared" si="259"/>
        <v>0.13045599999999999</v>
      </c>
      <c r="GI60" s="5">
        <f t="shared" si="259"/>
        <v>0.13045599999999999</v>
      </c>
      <c r="GJ60" s="5">
        <f t="shared" si="259"/>
        <v>0.13045599999999999</v>
      </c>
      <c r="GK60" s="5">
        <f t="shared" si="259"/>
        <v>0.13045599999999999</v>
      </c>
      <c r="GL60" s="5">
        <f t="shared" si="259"/>
        <v>0.13045599999999999</v>
      </c>
      <c r="GM60" s="5">
        <f t="shared" si="259"/>
        <v>0.13045599999999999</v>
      </c>
      <c r="GN60" s="5">
        <f t="shared" ref="GN60:IL60" si="260">GN50*GN40</f>
        <v>0.13045599999999999</v>
      </c>
      <c r="GO60" s="5">
        <f t="shared" si="260"/>
        <v>0.13045599999999999</v>
      </c>
      <c r="GP60" s="5">
        <f t="shared" si="260"/>
        <v>0.13045599999999999</v>
      </c>
      <c r="GQ60" s="5">
        <f t="shared" si="260"/>
        <v>0.13045599999999999</v>
      </c>
      <c r="GR60" s="5">
        <f t="shared" si="260"/>
        <v>0.13045599999999999</v>
      </c>
      <c r="GS60" s="5">
        <f t="shared" si="260"/>
        <v>0.13045599999999999</v>
      </c>
      <c r="GT60" s="5">
        <f t="shared" si="260"/>
        <v>0.13045599999999999</v>
      </c>
      <c r="GU60" s="5">
        <f t="shared" si="260"/>
        <v>0.13045599999999999</v>
      </c>
      <c r="GV60" s="5">
        <f t="shared" si="260"/>
        <v>0.13045599999999999</v>
      </c>
      <c r="GW60" s="5">
        <f t="shared" si="260"/>
        <v>0.13045599999999999</v>
      </c>
      <c r="GX60" s="5">
        <f t="shared" si="260"/>
        <v>0.13045599999999999</v>
      </c>
      <c r="GY60" s="5">
        <f t="shared" si="260"/>
        <v>0.13045599999999999</v>
      </c>
      <c r="GZ60" s="5">
        <f t="shared" si="260"/>
        <v>0.13045599999999999</v>
      </c>
      <c r="HA60" s="5">
        <f t="shared" si="260"/>
        <v>0.13045599999999999</v>
      </c>
      <c r="HB60" s="5">
        <f t="shared" si="260"/>
        <v>0.13045599999999999</v>
      </c>
      <c r="HC60" s="5">
        <f t="shared" si="260"/>
        <v>0.13045599999999999</v>
      </c>
      <c r="HD60" s="5">
        <f t="shared" si="260"/>
        <v>0.13045599999999999</v>
      </c>
      <c r="HE60" s="5">
        <f t="shared" si="260"/>
        <v>0.13045599999999999</v>
      </c>
      <c r="HF60" s="5">
        <f t="shared" si="260"/>
        <v>0.13045599999999999</v>
      </c>
      <c r="HG60" s="5">
        <f t="shared" si="260"/>
        <v>0.13045599999999999</v>
      </c>
      <c r="HH60" s="5">
        <f t="shared" si="260"/>
        <v>0.13045599999999999</v>
      </c>
      <c r="HI60" s="5">
        <f t="shared" si="260"/>
        <v>0.13045599999999999</v>
      </c>
      <c r="HJ60" s="5">
        <f t="shared" si="260"/>
        <v>0.13045599999999999</v>
      </c>
      <c r="HK60" s="5">
        <f t="shared" si="260"/>
        <v>0.13045599999999999</v>
      </c>
      <c r="HL60" s="5">
        <f t="shared" si="260"/>
        <v>0.13045599999999999</v>
      </c>
      <c r="HM60" s="5">
        <f t="shared" si="260"/>
        <v>0.13045599999999999</v>
      </c>
      <c r="HN60" s="5">
        <f t="shared" si="260"/>
        <v>0.13045599999999999</v>
      </c>
      <c r="HO60" s="5">
        <f t="shared" si="260"/>
        <v>0.13045599999999999</v>
      </c>
      <c r="HP60" s="5">
        <f t="shared" si="260"/>
        <v>0.13045599999999999</v>
      </c>
      <c r="HQ60" s="5">
        <f t="shared" si="260"/>
        <v>0.13045599999999999</v>
      </c>
      <c r="HR60" s="5">
        <f t="shared" si="260"/>
        <v>0.13045599999999999</v>
      </c>
      <c r="HS60" s="5">
        <f t="shared" si="260"/>
        <v>0.13045599999999999</v>
      </c>
      <c r="HT60" s="5">
        <f t="shared" si="260"/>
        <v>0.13045599999999999</v>
      </c>
      <c r="HU60" s="5">
        <f t="shared" si="260"/>
        <v>0.13045599999999999</v>
      </c>
      <c r="HV60" s="5">
        <f t="shared" si="260"/>
        <v>0.13045599999999999</v>
      </c>
      <c r="HW60" s="5">
        <f t="shared" si="260"/>
        <v>0.13045599999999999</v>
      </c>
      <c r="HX60" s="5">
        <f t="shared" si="260"/>
        <v>0.13045599999999999</v>
      </c>
      <c r="HY60" s="5">
        <f t="shared" si="260"/>
        <v>0.13045599999999999</v>
      </c>
      <c r="HZ60" s="5">
        <f t="shared" si="260"/>
        <v>0.13045599999999999</v>
      </c>
      <c r="IA60" s="5">
        <f t="shared" si="260"/>
        <v>0.13045599999999999</v>
      </c>
      <c r="IB60" s="5">
        <f t="shared" si="260"/>
        <v>0.13045599999999999</v>
      </c>
      <c r="IC60" s="5">
        <f t="shared" si="260"/>
        <v>0.13045599999999999</v>
      </c>
      <c r="ID60" s="5">
        <f t="shared" si="260"/>
        <v>0.13045599999999999</v>
      </c>
      <c r="IE60" s="5">
        <f t="shared" si="260"/>
        <v>0.13045599999999999</v>
      </c>
      <c r="IF60" s="5">
        <f t="shared" si="260"/>
        <v>0.13045599999999999</v>
      </c>
      <c r="IG60" s="5">
        <f t="shared" si="260"/>
        <v>0.13045599999999999</v>
      </c>
      <c r="IH60" s="5">
        <f t="shared" si="260"/>
        <v>0.13045599999999999</v>
      </c>
      <c r="II60" s="5">
        <f t="shared" si="260"/>
        <v>0.13045599999999999</v>
      </c>
      <c r="IJ60" s="5">
        <f t="shared" si="260"/>
        <v>0.13045599999999999</v>
      </c>
      <c r="IK60" s="5">
        <f t="shared" si="260"/>
        <v>0.13045599999999999</v>
      </c>
      <c r="IL60" s="5">
        <f t="shared" si="260"/>
        <v>0.13045599999999999</v>
      </c>
      <c r="IM60" s="5">
        <f t="shared" ref="IM60:KX60" si="261">IM50*IM40</f>
        <v>0.13045599999999999</v>
      </c>
      <c r="IN60" s="5">
        <f t="shared" si="261"/>
        <v>0.13045599999999999</v>
      </c>
      <c r="IO60" s="5">
        <f t="shared" si="261"/>
        <v>0.13045599999999999</v>
      </c>
      <c r="IP60" s="5">
        <f t="shared" si="261"/>
        <v>0.13045599999999999</v>
      </c>
      <c r="IQ60" s="5">
        <f t="shared" si="261"/>
        <v>0.13045599999999999</v>
      </c>
      <c r="IR60" s="5">
        <f t="shared" si="261"/>
        <v>0.13045599999999999</v>
      </c>
      <c r="IS60" s="5">
        <f t="shared" si="261"/>
        <v>0.13045599999999999</v>
      </c>
      <c r="IT60" s="5">
        <f t="shared" si="261"/>
        <v>0.13045599999999999</v>
      </c>
      <c r="IU60" s="5">
        <f t="shared" si="261"/>
        <v>0.13045599999999999</v>
      </c>
      <c r="IV60" s="5">
        <f t="shared" si="261"/>
        <v>0.13045599999999999</v>
      </c>
      <c r="IW60" s="5">
        <f t="shared" si="261"/>
        <v>0.13045599999999999</v>
      </c>
      <c r="IX60" s="5">
        <f t="shared" si="261"/>
        <v>0.13045599999999999</v>
      </c>
      <c r="IY60" s="5">
        <f t="shared" si="261"/>
        <v>0.13045599999999999</v>
      </c>
      <c r="IZ60" s="5">
        <f t="shared" si="261"/>
        <v>0.13045599999999999</v>
      </c>
      <c r="JA60" s="5">
        <f t="shared" si="261"/>
        <v>0.13045599999999999</v>
      </c>
      <c r="JB60" s="5">
        <f t="shared" si="261"/>
        <v>0.13045599999999999</v>
      </c>
      <c r="JC60" s="5">
        <f t="shared" si="261"/>
        <v>0.13045599999999999</v>
      </c>
      <c r="JD60" s="5">
        <f t="shared" si="261"/>
        <v>0.13045599999999999</v>
      </c>
      <c r="JE60" s="5">
        <f t="shared" si="261"/>
        <v>0.13045599999999999</v>
      </c>
      <c r="JF60" s="5">
        <f t="shared" si="261"/>
        <v>0.13045599999999999</v>
      </c>
      <c r="JG60" s="5">
        <f t="shared" si="261"/>
        <v>0.13045599999999999</v>
      </c>
      <c r="JH60" s="5">
        <f t="shared" si="261"/>
        <v>0.13045599999999999</v>
      </c>
      <c r="JI60" s="5">
        <f t="shared" si="261"/>
        <v>0.13045599999999999</v>
      </c>
      <c r="JJ60" s="5">
        <f t="shared" si="261"/>
        <v>0.13045599999999999</v>
      </c>
      <c r="JK60" s="5">
        <f t="shared" si="261"/>
        <v>0.13045599999999999</v>
      </c>
      <c r="JL60" s="5">
        <f t="shared" si="261"/>
        <v>0.13045599999999999</v>
      </c>
      <c r="JM60" s="5">
        <f t="shared" si="261"/>
        <v>0.13045599999999999</v>
      </c>
      <c r="JN60" s="5">
        <f t="shared" si="261"/>
        <v>0.13045599999999999</v>
      </c>
      <c r="JO60" s="5">
        <f t="shared" si="261"/>
        <v>0.13045599999999999</v>
      </c>
      <c r="JP60" s="5">
        <f t="shared" si="261"/>
        <v>0.13045599999999999</v>
      </c>
      <c r="JQ60" s="5">
        <f t="shared" si="261"/>
        <v>0.13045599999999999</v>
      </c>
      <c r="JR60" s="5">
        <f t="shared" si="261"/>
        <v>0.13045599999999999</v>
      </c>
      <c r="JS60" s="5">
        <f t="shared" si="261"/>
        <v>0.13045599999999999</v>
      </c>
      <c r="JT60" s="5">
        <f t="shared" si="261"/>
        <v>0.13045599999999999</v>
      </c>
      <c r="JU60" s="5">
        <f t="shared" si="261"/>
        <v>0.13045599999999999</v>
      </c>
      <c r="JV60" s="5">
        <f t="shared" si="261"/>
        <v>0.13045599999999999</v>
      </c>
      <c r="JW60" s="5">
        <f t="shared" si="261"/>
        <v>0.13045599999999999</v>
      </c>
      <c r="JX60" s="5">
        <f t="shared" si="261"/>
        <v>0.13045599999999999</v>
      </c>
      <c r="JY60" s="5">
        <f t="shared" si="261"/>
        <v>0.13045599999999999</v>
      </c>
      <c r="JZ60" s="5">
        <f t="shared" si="261"/>
        <v>0.13045599999999999</v>
      </c>
      <c r="KA60" s="5">
        <f t="shared" si="261"/>
        <v>0.13045599999999999</v>
      </c>
      <c r="KB60" s="5">
        <f t="shared" si="261"/>
        <v>0.13045599999999999</v>
      </c>
      <c r="KC60" s="5">
        <f t="shared" si="261"/>
        <v>0.13045599999999999</v>
      </c>
      <c r="KD60" s="5">
        <f t="shared" si="261"/>
        <v>0.13045599999999999</v>
      </c>
      <c r="KE60" s="5">
        <f t="shared" si="261"/>
        <v>0.13045599999999999</v>
      </c>
      <c r="KF60" s="5">
        <f t="shared" si="261"/>
        <v>0.13045599999999999</v>
      </c>
      <c r="KG60" s="5">
        <f t="shared" si="261"/>
        <v>0.13045599999999999</v>
      </c>
      <c r="KH60" s="5">
        <f t="shared" si="261"/>
        <v>0.13045599999999999</v>
      </c>
      <c r="KI60" s="5">
        <f t="shared" si="261"/>
        <v>0.13045599999999999</v>
      </c>
      <c r="KJ60" s="5">
        <f t="shared" si="261"/>
        <v>0.13045599999999999</v>
      </c>
      <c r="KK60" s="5">
        <f t="shared" si="261"/>
        <v>0.13045599999999999</v>
      </c>
      <c r="KL60" s="5">
        <f t="shared" si="261"/>
        <v>0.13045599999999999</v>
      </c>
      <c r="KM60" s="5">
        <f t="shared" si="261"/>
        <v>0.13045599999999999</v>
      </c>
      <c r="KN60" s="5">
        <f t="shared" si="261"/>
        <v>0.13045599999999999</v>
      </c>
      <c r="KO60" s="5">
        <f t="shared" si="261"/>
        <v>0.13045599999999999</v>
      </c>
      <c r="KP60" s="5">
        <f t="shared" si="261"/>
        <v>0.13045599999999999</v>
      </c>
      <c r="KQ60" s="5">
        <f t="shared" si="261"/>
        <v>0.13045599999999999</v>
      </c>
      <c r="KR60" s="5">
        <f t="shared" si="261"/>
        <v>0.13045599999999999</v>
      </c>
      <c r="KS60" s="5">
        <f t="shared" si="261"/>
        <v>0.13045599999999999</v>
      </c>
      <c r="KT60" s="5">
        <f t="shared" si="261"/>
        <v>0.13045599999999999</v>
      </c>
      <c r="KU60" s="5">
        <f t="shared" si="261"/>
        <v>0.13045599999999999</v>
      </c>
      <c r="KV60" s="5">
        <f t="shared" si="261"/>
        <v>0.13045599999999999</v>
      </c>
      <c r="KW60" s="5">
        <f t="shared" si="261"/>
        <v>0.13045599999999999</v>
      </c>
      <c r="KX60" s="5">
        <f t="shared" si="261"/>
        <v>0.13045599999999999</v>
      </c>
      <c r="KY60" s="5">
        <f t="shared" ref="KY60:NJ60" si="262">KY50*KY40</f>
        <v>0.13045599999999999</v>
      </c>
      <c r="KZ60" s="5">
        <f t="shared" si="262"/>
        <v>0.13045599999999999</v>
      </c>
      <c r="LA60" s="5">
        <f t="shared" si="262"/>
        <v>0.13045599999999999</v>
      </c>
      <c r="LB60" s="5">
        <f t="shared" si="262"/>
        <v>0.13045599999999999</v>
      </c>
      <c r="LC60" s="5">
        <f t="shared" si="262"/>
        <v>0.13045599999999999</v>
      </c>
      <c r="LD60" s="5">
        <f t="shared" si="262"/>
        <v>0.13045599999999999</v>
      </c>
      <c r="LE60" s="5">
        <f t="shared" si="262"/>
        <v>0.13045599999999999</v>
      </c>
      <c r="LF60" s="5">
        <f t="shared" si="262"/>
        <v>0.13045599999999999</v>
      </c>
      <c r="LG60" s="5">
        <f t="shared" si="262"/>
        <v>0.13045599999999999</v>
      </c>
      <c r="LH60" s="5">
        <f t="shared" si="262"/>
        <v>0.13045599999999999</v>
      </c>
      <c r="LI60" s="5">
        <f t="shared" si="262"/>
        <v>0.13045599999999999</v>
      </c>
      <c r="LJ60" s="5">
        <f t="shared" si="262"/>
        <v>0.13045599999999999</v>
      </c>
      <c r="LK60" s="5">
        <f t="shared" si="262"/>
        <v>0.13045599999999999</v>
      </c>
      <c r="LL60" s="5">
        <f t="shared" si="262"/>
        <v>0.13045599999999999</v>
      </c>
      <c r="LM60" s="5">
        <f t="shared" si="262"/>
        <v>0.13045599999999999</v>
      </c>
      <c r="LN60" s="5">
        <f t="shared" si="262"/>
        <v>0.13045599999999999</v>
      </c>
      <c r="LO60" s="5">
        <f t="shared" si="262"/>
        <v>0.13045599999999999</v>
      </c>
      <c r="LP60" s="5">
        <f t="shared" si="262"/>
        <v>0.13045599999999999</v>
      </c>
      <c r="LQ60" s="5">
        <f t="shared" si="262"/>
        <v>0.13045599999999999</v>
      </c>
      <c r="LR60" s="5">
        <f t="shared" si="262"/>
        <v>0.13045599999999999</v>
      </c>
      <c r="LS60" s="5">
        <f t="shared" si="262"/>
        <v>0.13045599999999999</v>
      </c>
      <c r="LT60" s="5">
        <f t="shared" si="262"/>
        <v>0.13045599999999999</v>
      </c>
      <c r="LU60" s="5">
        <f t="shared" si="262"/>
        <v>0.13045599999999999</v>
      </c>
      <c r="LV60" s="5">
        <f t="shared" si="262"/>
        <v>0.13045599999999999</v>
      </c>
      <c r="LW60" s="5">
        <f t="shared" si="262"/>
        <v>0.13045599999999999</v>
      </c>
      <c r="LX60" s="5">
        <f t="shared" si="262"/>
        <v>0.13045599999999999</v>
      </c>
      <c r="LY60" s="5">
        <f t="shared" si="262"/>
        <v>0.13045599999999999</v>
      </c>
      <c r="LZ60" s="5">
        <f t="shared" si="262"/>
        <v>0.13045599999999999</v>
      </c>
      <c r="MA60" s="5">
        <f t="shared" si="262"/>
        <v>0.13045599999999999</v>
      </c>
      <c r="MB60" s="5">
        <f t="shared" si="262"/>
        <v>0.13045599999999999</v>
      </c>
      <c r="MC60" s="5">
        <f t="shared" si="262"/>
        <v>0.13045599999999999</v>
      </c>
      <c r="MD60" s="5">
        <f t="shared" si="262"/>
        <v>0.13045599999999999</v>
      </c>
      <c r="ME60" s="5">
        <f t="shared" si="262"/>
        <v>0.13045599999999999</v>
      </c>
      <c r="MF60" s="5">
        <f t="shared" si="262"/>
        <v>0.13045599999999999</v>
      </c>
      <c r="MG60" s="5">
        <f t="shared" si="262"/>
        <v>0.13045599999999999</v>
      </c>
      <c r="MH60" s="5">
        <f t="shared" si="262"/>
        <v>0.13045599999999999</v>
      </c>
      <c r="MI60" s="5">
        <f t="shared" si="262"/>
        <v>0.13045599999999999</v>
      </c>
      <c r="MJ60" s="5">
        <f t="shared" si="262"/>
        <v>0.13045599999999999</v>
      </c>
      <c r="MK60" s="5">
        <f t="shared" si="262"/>
        <v>0.13045599999999999</v>
      </c>
      <c r="ML60" s="5">
        <f t="shared" si="262"/>
        <v>0.13045599999999999</v>
      </c>
      <c r="MM60" s="5">
        <f t="shared" si="262"/>
        <v>0.13045599999999999</v>
      </c>
      <c r="MN60" s="5">
        <f t="shared" si="262"/>
        <v>0.13045599999999999</v>
      </c>
      <c r="MO60" s="5">
        <f t="shared" si="262"/>
        <v>0.13045599999999999</v>
      </c>
      <c r="MP60" s="5">
        <f t="shared" si="262"/>
        <v>0.13045599999999999</v>
      </c>
      <c r="MQ60" s="5">
        <f t="shared" si="262"/>
        <v>0.13045599999999999</v>
      </c>
      <c r="MR60" s="5">
        <f t="shared" si="262"/>
        <v>0.13045599999999999</v>
      </c>
      <c r="MS60" s="5">
        <f t="shared" si="262"/>
        <v>0.13045599999999999</v>
      </c>
      <c r="MT60" s="5">
        <f t="shared" si="262"/>
        <v>0.13045599999999999</v>
      </c>
      <c r="MU60" s="5">
        <f t="shared" si="262"/>
        <v>0.13045599999999999</v>
      </c>
      <c r="MV60" s="5">
        <f t="shared" si="262"/>
        <v>0.13045599999999999</v>
      </c>
      <c r="MW60" s="5">
        <f t="shared" si="262"/>
        <v>0.13045599999999999</v>
      </c>
      <c r="MX60" s="5">
        <f t="shared" si="262"/>
        <v>0.13045599999999999</v>
      </c>
      <c r="MY60" s="5">
        <f t="shared" si="262"/>
        <v>0.13045599999999999</v>
      </c>
      <c r="MZ60" s="5">
        <f t="shared" si="262"/>
        <v>0.13045599999999999</v>
      </c>
      <c r="NA60" s="5">
        <f t="shared" si="262"/>
        <v>0.13045599999999999</v>
      </c>
      <c r="NB60" s="5">
        <f t="shared" si="262"/>
        <v>0.13045599999999999</v>
      </c>
      <c r="NC60" s="5">
        <f t="shared" si="262"/>
        <v>0.13045599999999999</v>
      </c>
      <c r="ND60" s="5">
        <f t="shared" si="262"/>
        <v>0.13045599999999999</v>
      </c>
      <c r="NE60" s="5">
        <f t="shared" si="262"/>
        <v>0.13045599999999999</v>
      </c>
      <c r="NF60" s="5">
        <f t="shared" si="262"/>
        <v>0.13045599999999999</v>
      </c>
      <c r="NG60" s="5">
        <f t="shared" si="262"/>
        <v>0.13045599999999999</v>
      </c>
      <c r="NH60" s="5">
        <f t="shared" si="262"/>
        <v>0.13045599999999999</v>
      </c>
      <c r="NI60" s="5">
        <f t="shared" si="262"/>
        <v>0.13045599999999999</v>
      </c>
      <c r="NJ60" s="5">
        <f t="shared" si="262"/>
        <v>0.13045599999999999</v>
      </c>
      <c r="NK60" s="5">
        <f t="shared" ref="NK60:PS60" si="263">NK50*NK40</f>
        <v>0.13045599999999999</v>
      </c>
      <c r="NL60" s="5">
        <f t="shared" si="263"/>
        <v>0.13045599999999999</v>
      </c>
      <c r="NM60" s="5">
        <f t="shared" si="263"/>
        <v>0.13045599999999999</v>
      </c>
      <c r="NN60" s="5">
        <f t="shared" si="263"/>
        <v>0.13045599999999999</v>
      </c>
      <c r="NO60" s="5">
        <f t="shared" si="263"/>
        <v>0.13045599999999999</v>
      </c>
      <c r="NP60" s="5">
        <f t="shared" si="263"/>
        <v>0.13045599999999999</v>
      </c>
      <c r="NQ60" s="5">
        <f t="shared" si="263"/>
        <v>0.13045599999999999</v>
      </c>
      <c r="NR60" s="5">
        <f t="shared" si="263"/>
        <v>0.13045599999999999</v>
      </c>
      <c r="NS60" s="5">
        <f t="shared" si="263"/>
        <v>0.13045599999999999</v>
      </c>
      <c r="NT60" s="5">
        <f t="shared" si="263"/>
        <v>0.13045599999999999</v>
      </c>
      <c r="NU60" s="5">
        <f t="shared" si="263"/>
        <v>0.13045599999999999</v>
      </c>
      <c r="NV60" s="5">
        <f t="shared" si="263"/>
        <v>0.13045599999999999</v>
      </c>
      <c r="NW60" s="5">
        <f t="shared" si="263"/>
        <v>0.13045599999999999</v>
      </c>
      <c r="NX60" s="5">
        <f t="shared" si="263"/>
        <v>0.13045599999999999</v>
      </c>
      <c r="NY60" s="5">
        <f t="shared" si="263"/>
        <v>0.13045599999999999</v>
      </c>
      <c r="NZ60" s="5">
        <f t="shared" si="263"/>
        <v>0.13045599999999999</v>
      </c>
      <c r="OA60" s="5">
        <f t="shared" si="263"/>
        <v>0.13045599999999999</v>
      </c>
      <c r="OB60" s="5">
        <f t="shared" si="263"/>
        <v>0.13045599999999999</v>
      </c>
      <c r="OC60" s="5">
        <f t="shared" si="263"/>
        <v>0.13045599999999999</v>
      </c>
      <c r="OD60" s="5">
        <f t="shared" si="263"/>
        <v>0.13045599999999999</v>
      </c>
      <c r="OE60" s="5">
        <f t="shared" si="263"/>
        <v>0.13045599999999999</v>
      </c>
      <c r="OF60" s="5">
        <f t="shared" si="263"/>
        <v>0.13045599999999999</v>
      </c>
      <c r="OG60" s="5">
        <f t="shared" si="263"/>
        <v>0.13045599999999999</v>
      </c>
      <c r="OH60" s="5">
        <f t="shared" si="263"/>
        <v>0.13045599999999999</v>
      </c>
      <c r="OI60" s="5">
        <f t="shared" si="263"/>
        <v>0.13045599999999999</v>
      </c>
      <c r="OJ60" s="5">
        <f t="shared" si="263"/>
        <v>0.13045599999999999</v>
      </c>
      <c r="OK60" s="5">
        <f t="shared" si="263"/>
        <v>0.13045599999999999</v>
      </c>
      <c r="OL60" s="5">
        <f t="shared" si="263"/>
        <v>0.13045599999999999</v>
      </c>
      <c r="OM60" s="5">
        <f t="shared" si="263"/>
        <v>0.13045599999999999</v>
      </c>
      <c r="ON60" s="5">
        <f t="shared" si="263"/>
        <v>0.13045599999999999</v>
      </c>
      <c r="OO60" s="5">
        <f t="shared" si="263"/>
        <v>0.13045599999999999</v>
      </c>
      <c r="OP60" s="5">
        <f t="shared" si="263"/>
        <v>0.13045599999999999</v>
      </c>
      <c r="OQ60" s="5">
        <f t="shared" si="263"/>
        <v>0.13045599999999999</v>
      </c>
      <c r="OR60" s="5">
        <f t="shared" si="263"/>
        <v>0.13045599999999999</v>
      </c>
      <c r="OS60" s="5">
        <f t="shared" si="263"/>
        <v>0.13045599999999999</v>
      </c>
      <c r="OT60" s="5">
        <f t="shared" si="263"/>
        <v>0.13045599999999999</v>
      </c>
      <c r="OU60" s="5">
        <f t="shared" si="263"/>
        <v>0.13045599999999999</v>
      </c>
      <c r="OV60" s="5">
        <f t="shared" si="263"/>
        <v>0.13045599999999999</v>
      </c>
      <c r="OW60" s="5">
        <f t="shared" si="263"/>
        <v>0.13045599999999999</v>
      </c>
      <c r="OX60" s="5">
        <f t="shared" si="263"/>
        <v>0.13045599999999999</v>
      </c>
      <c r="OY60" s="5">
        <f t="shared" si="263"/>
        <v>0.13045599999999999</v>
      </c>
      <c r="OZ60" s="5">
        <f t="shared" si="263"/>
        <v>0.13045599999999999</v>
      </c>
      <c r="PA60" s="5">
        <f t="shared" si="263"/>
        <v>0.13045599999999999</v>
      </c>
      <c r="PB60" s="5">
        <f t="shared" si="263"/>
        <v>0.13045599999999999</v>
      </c>
      <c r="PC60" s="5">
        <f t="shared" si="263"/>
        <v>0.13045599999999999</v>
      </c>
      <c r="PD60" s="5">
        <f t="shared" si="263"/>
        <v>0.13045599999999999</v>
      </c>
      <c r="PE60" s="5">
        <f t="shared" si="263"/>
        <v>0.13045599999999999</v>
      </c>
      <c r="PF60" s="5">
        <f t="shared" si="263"/>
        <v>0.13045599999999999</v>
      </c>
      <c r="PG60" s="5">
        <f t="shared" si="263"/>
        <v>0.13045599999999999</v>
      </c>
      <c r="PH60" s="5">
        <f t="shared" si="263"/>
        <v>0.13045599999999999</v>
      </c>
      <c r="PI60" s="5">
        <f t="shared" si="263"/>
        <v>0.13045599999999999</v>
      </c>
      <c r="PJ60" s="5">
        <f t="shared" si="263"/>
        <v>0.13045599999999999</v>
      </c>
      <c r="PK60" s="5">
        <f t="shared" si="263"/>
        <v>0.13045599999999999</v>
      </c>
      <c r="PL60" s="5">
        <f t="shared" si="263"/>
        <v>0.13045599999999999</v>
      </c>
      <c r="PM60" s="5">
        <f t="shared" si="263"/>
        <v>0.13045599999999999</v>
      </c>
      <c r="PN60" s="5">
        <f t="shared" si="263"/>
        <v>0.13045599999999999</v>
      </c>
      <c r="PO60" s="5">
        <f t="shared" si="263"/>
        <v>0.13045599999999999</v>
      </c>
      <c r="PP60" s="5">
        <f t="shared" si="263"/>
        <v>0.13045599999999999</v>
      </c>
      <c r="PQ60" s="5">
        <f t="shared" si="263"/>
        <v>0.13045599999999999</v>
      </c>
      <c r="PR60" s="5">
        <f t="shared" si="263"/>
        <v>0.13045599999999999</v>
      </c>
      <c r="PS60" s="5">
        <f t="shared" si="263"/>
        <v>0.13045599999999999</v>
      </c>
    </row>
    <row r="61" spans="1:435" x14ac:dyDescent="0.25">
      <c r="A61" s="9" t="s">
        <v>0</v>
      </c>
      <c r="B61" s="11" t="s">
        <v>229</v>
      </c>
      <c r="C61" s="11" t="str">
        <f>C51</f>
        <v>Dedza Boma</v>
      </c>
      <c r="D61" s="11" t="str">
        <f t="shared" ref="D61:BO61" si="264">D51</f>
        <v>TA Chauma</v>
      </c>
      <c r="E61" s="11" t="str">
        <f t="shared" si="264"/>
        <v>TA Chilikumwendo</v>
      </c>
      <c r="F61" s="11" t="str">
        <f t="shared" si="264"/>
        <v>TA Kachere</v>
      </c>
      <c r="G61" s="11" t="str">
        <f t="shared" si="264"/>
        <v>TA Kachindamoto</v>
      </c>
      <c r="H61" s="11" t="str">
        <f t="shared" si="264"/>
        <v>TA Kamenya Gwaza</v>
      </c>
      <c r="I61" s="11" t="str">
        <f t="shared" si="264"/>
        <v>TA Kaphuka</v>
      </c>
      <c r="J61" s="11" t="str">
        <f t="shared" si="264"/>
        <v>TA Kasumbu</v>
      </c>
      <c r="K61" s="11" t="str">
        <f t="shared" si="264"/>
        <v>TA Tambala</v>
      </c>
      <c r="L61" s="11" t="str">
        <f t="shared" si="264"/>
        <v>Dowa Boma</v>
      </c>
      <c r="M61" s="11" t="str">
        <f t="shared" si="264"/>
        <v>Mponela Urban</v>
      </c>
      <c r="N61" s="11" t="str">
        <f t="shared" si="264"/>
        <v>TA Chakhaza</v>
      </c>
      <c r="O61" s="11" t="str">
        <f t="shared" si="264"/>
        <v>TA Chiwere</v>
      </c>
      <c r="P61" s="11" t="str">
        <f t="shared" si="264"/>
        <v>TA Dzoole</v>
      </c>
      <c r="Q61" s="11" t="str">
        <f t="shared" si="264"/>
        <v>TA Kayembe</v>
      </c>
      <c r="R61" s="11" t="str">
        <f t="shared" si="264"/>
        <v>TA Mkukula</v>
      </c>
      <c r="S61" s="11" t="str">
        <f t="shared" si="264"/>
        <v>TA Mponela</v>
      </c>
      <c r="T61" s="11" t="str">
        <f t="shared" si="264"/>
        <v>TA Msakambewa</v>
      </c>
      <c r="U61" s="11" t="str">
        <f t="shared" si="264"/>
        <v>Kasungu Boma</v>
      </c>
      <c r="V61" s="11" t="str">
        <f t="shared" si="264"/>
        <v>Kasungu National Park</v>
      </c>
      <c r="W61" s="11" t="str">
        <f t="shared" si="264"/>
        <v>STA Chaima</v>
      </c>
      <c r="X61" s="11" t="str">
        <f t="shared" si="264"/>
        <v>STA Chambwe</v>
      </c>
      <c r="Y61" s="11" t="str">
        <f t="shared" si="264"/>
        <v>STA Chisikwa</v>
      </c>
      <c r="Z61" s="11" t="str">
        <f t="shared" si="264"/>
        <v>STA Chisinga</v>
      </c>
      <c r="AA61" s="11" t="str">
        <f t="shared" si="264"/>
        <v>STA Kapichira</v>
      </c>
      <c r="AB61" s="11" t="str">
        <f t="shared" si="264"/>
        <v>STA M'nyanja</v>
      </c>
      <c r="AC61" s="11" t="str">
        <f t="shared" si="264"/>
        <v>STA Mangwazu</v>
      </c>
      <c r="AD61" s="11" t="str">
        <f t="shared" si="264"/>
        <v>STA Mawawa</v>
      </c>
      <c r="AE61" s="11" t="str">
        <f t="shared" si="264"/>
        <v>STA Mdunga</v>
      </c>
      <c r="AF61" s="11" t="str">
        <f t="shared" si="264"/>
        <v>STA Mphomwa</v>
      </c>
      <c r="AG61" s="11" t="str">
        <f t="shared" si="264"/>
        <v>STA Nthunduwala</v>
      </c>
      <c r="AH61" s="11" t="str">
        <f t="shared" si="264"/>
        <v>TA Chidzuma</v>
      </c>
      <c r="AI61" s="11" t="str">
        <f t="shared" si="264"/>
        <v>TA Chilowamatambe</v>
      </c>
      <c r="AJ61" s="11" t="str">
        <f t="shared" si="264"/>
        <v>TA Chisemphere</v>
      </c>
      <c r="AK61" s="11" t="str">
        <f t="shared" si="264"/>
        <v>TA Chulu</v>
      </c>
      <c r="AL61" s="11" t="str">
        <f t="shared" si="264"/>
        <v>TA Kaluluma</v>
      </c>
      <c r="AM61" s="11" t="str">
        <f t="shared" si="264"/>
        <v>TA Kaomba</v>
      </c>
      <c r="AN61" s="11" t="str">
        <f t="shared" si="264"/>
        <v>TA Kapelula</v>
      </c>
      <c r="AO61" s="11" t="str">
        <f t="shared" si="264"/>
        <v>TA Kaphaizi</v>
      </c>
      <c r="AP61" s="11" t="str">
        <f t="shared" si="264"/>
        <v>TA Kawamba</v>
      </c>
      <c r="AQ61" s="11" t="str">
        <f t="shared" si="264"/>
        <v>TA Lukwa</v>
      </c>
      <c r="AR61" s="11" t="str">
        <f t="shared" si="264"/>
        <v>TA Mwase</v>
      </c>
      <c r="AS61" s="11" t="str">
        <f t="shared" si="264"/>
        <v>TA Njombwa</v>
      </c>
      <c r="AT61" s="11" t="str">
        <f t="shared" si="264"/>
        <v>TA Santhe</v>
      </c>
      <c r="AU61" s="11" t="str">
        <f t="shared" si="264"/>
        <v>TA Simlemba</v>
      </c>
      <c r="AV61" s="11" t="str">
        <f t="shared" si="264"/>
        <v>TA Wimbe</v>
      </c>
      <c r="AW61" s="11" t="str">
        <f t="shared" si="264"/>
        <v>STA Chitekwele</v>
      </c>
      <c r="AX61" s="11" t="str">
        <f t="shared" si="264"/>
        <v>STA Mbang'ombe</v>
      </c>
      <c r="AY61" s="11" t="str">
        <f t="shared" si="264"/>
        <v>TA Chadza</v>
      </c>
      <c r="AZ61" s="11" t="str">
        <f t="shared" si="264"/>
        <v>TA Chimutu</v>
      </c>
      <c r="BA61" s="11" t="str">
        <f t="shared" si="264"/>
        <v>TA Chiseka</v>
      </c>
      <c r="BB61" s="11" t="str">
        <f t="shared" si="264"/>
        <v>TA Chitukula</v>
      </c>
      <c r="BC61" s="11" t="str">
        <f t="shared" si="264"/>
        <v>TA Kabudula</v>
      </c>
      <c r="BD61" s="11" t="str">
        <f t="shared" si="264"/>
        <v>TA Kalolo</v>
      </c>
      <c r="BE61" s="11" t="str">
        <f t="shared" si="264"/>
        <v>TA Kalumba</v>
      </c>
      <c r="BF61" s="11" t="str">
        <f t="shared" si="264"/>
        <v>TA Kalumbu</v>
      </c>
      <c r="BG61" s="11" t="str">
        <f t="shared" si="264"/>
        <v>TA Khongoni</v>
      </c>
      <c r="BH61" s="11" t="str">
        <f t="shared" si="264"/>
        <v>TA Malili</v>
      </c>
      <c r="BI61" s="11" t="str">
        <f t="shared" si="264"/>
        <v>TA Masula</v>
      </c>
      <c r="BJ61" s="11" t="str">
        <f t="shared" si="264"/>
        <v>TA Masumbankhunda</v>
      </c>
      <c r="BK61" s="11" t="str">
        <f t="shared" si="264"/>
        <v>TA Mazengera</v>
      </c>
      <c r="BL61" s="11" t="str">
        <f t="shared" si="264"/>
        <v>TA Mtema</v>
      </c>
      <c r="BM61" s="11" t="str">
        <f t="shared" si="264"/>
        <v>TA Njewa</v>
      </c>
      <c r="BN61" s="11" t="str">
        <f t="shared" si="264"/>
        <v>TA Tsabango</v>
      </c>
      <c r="BO61" s="11" t="str">
        <f t="shared" si="264"/>
        <v>Area 1</v>
      </c>
      <c r="BP61" s="11" t="str">
        <f t="shared" ref="BP61:EA61" si="265">BP51</f>
        <v>Area 10</v>
      </c>
      <c r="BQ61" s="11" t="str">
        <f t="shared" si="265"/>
        <v>Area 11</v>
      </c>
      <c r="BR61" s="11" t="str">
        <f t="shared" si="265"/>
        <v>Area 12</v>
      </c>
      <c r="BS61" s="11" t="str">
        <f t="shared" si="265"/>
        <v>Area 13</v>
      </c>
      <c r="BT61" s="11" t="str">
        <f t="shared" si="265"/>
        <v>Area 14</v>
      </c>
      <c r="BU61" s="11" t="str">
        <f t="shared" si="265"/>
        <v>Area 15</v>
      </c>
      <c r="BV61" s="11" t="str">
        <f t="shared" si="265"/>
        <v>Area 16</v>
      </c>
      <c r="BW61" s="11" t="str">
        <f t="shared" si="265"/>
        <v>Area 17</v>
      </c>
      <c r="BX61" s="11" t="str">
        <f t="shared" si="265"/>
        <v>Area 18</v>
      </c>
      <c r="BY61" s="11" t="str">
        <f t="shared" si="265"/>
        <v>Area 19</v>
      </c>
      <c r="BZ61" s="11" t="str">
        <f t="shared" si="265"/>
        <v>Area 2</v>
      </c>
      <c r="CA61" s="11" t="str">
        <f t="shared" si="265"/>
        <v>Area 20</v>
      </c>
      <c r="CB61" s="11" t="str">
        <f t="shared" si="265"/>
        <v>Area 21</v>
      </c>
      <c r="CC61" s="11" t="str">
        <f t="shared" si="265"/>
        <v>Area 22</v>
      </c>
      <c r="CD61" s="11" t="str">
        <f t="shared" si="265"/>
        <v>Area 23</v>
      </c>
      <c r="CE61" s="11" t="str">
        <f t="shared" si="265"/>
        <v>Area 24</v>
      </c>
      <c r="CF61" s="11" t="str">
        <f t="shared" si="265"/>
        <v>Area 25</v>
      </c>
      <c r="CG61" s="11" t="str">
        <f t="shared" si="265"/>
        <v>Area 26</v>
      </c>
      <c r="CH61" s="11" t="str">
        <f t="shared" si="265"/>
        <v>Area 27</v>
      </c>
      <c r="CI61" s="11" t="str">
        <f t="shared" si="265"/>
        <v>Area 28</v>
      </c>
      <c r="CJ61" s="11" t="str">
        <f t="shared" si="265"/>
        <v>Area 29</v>
      </c>
      <c r="CK61" s="11" t="str">
        <f t="shared" si="265"/>
        <v>Area 3</v>
      </c>
      <c r="CL61" s="11" t="str">
        <f t="shared" si="265"/>
        <v>Area 30</v>
      </c>
      <c r="CM61" s="11" t="str">
        <f t="shared" si="265"/>
        <v>Area 31</v>
      </c>
      <c r="CN61" s="11" t="str">
        <f t="shared" si="265"/>
        <v>Area 32</v>
      </c>
      <c r="CO61" s="11" t="str">
        <f t="shared" si="265"/>
        <v>Area 33</v>
      </c>
      <c r="CP61" s="11" t="str">
        <f t="shared" si="265"/>
        <v>Area 34</v>
      </c>
      <c r="CQ61" s="11" t="str">
        <f t="shared" si="265"/>
        <v>Area 35</v>
      </c>
      <c r="CR61" s="11" t="str">
        <f t="shared" si="265"/>
        <v>Area 36</v>
      </c>
      <c r="CS61" s="11" t="str">
        <f t="shared" si="265"/>
        <v>Area 37</v>
      </c>
      <c r="CT61" s="11" t="str">
        <f t="shared" si="265"/>
        <v>Area 38</v>
      </c>
      <c r="CU61" s="11" t="str">
        <f t="shared" si="265"/>
        <v>Area 39</v>
      </c>
      <c r="CV61" s="11" t="str">
        <f t="shared" si="265"/>
        <v>Area 4</v>
      </c>
      <c r="CW61" s="11" t="str">
        <f t="shared" si="265"/>
        <v>Area 40</v>
      </c>
      <c r="CX61" s="11" t="str">
        <f t="shared" si="265"/>
        <v>Area 41</v>
      </c>
      <c r="CY61" s="11" t="str">
        <f t="shared" si="265"/>
        <v>Area 42</v>
      </c>
      <c r="CZ61" s="11" t="str">
        <f t="shared" si="265"/>
        <v>Area 43</v>
      </c>
      <c r="DA61" s="11" t="str">
        <f t="shared" si="265"/>
        <v>Area 44</v>
      </c>
      <c r="DB61" s="11" t="str">
        <f t="shared" si="265"/>
        <v>Area 45</v>
      </c>
      <c r="DC61" s="11" t="str">
        <f t="shared" si="265"/>
        <v>Area 46</v>
      </c>
      <c r="DD61" s="11" t="str">
        <f t="shared" si="265"/>
        <v>Area 47</v>
      </c>
      <c r="DE61" s="11" t="str">
        <f t="shared" si="265"/>
        <v>Area 48</v>
      </c>
      <c r="DF61" s="11" t="str">
        <f t="shared" si="265"/>
        <v>Area 49</v>
      </c>
      <c r="DG61" s="11" t="str">
        <f t="shared" si="265"/>
        <v>Area 5</v>
      </c>
      <c r="DH61" s="11" t="str">
        <f t="shared" si="265"/>
        <v>Area 50</v>
      </c>
      <c r="DI61" s="11" t="str">
        <f t="shared" si="265"/>
        <v>Area 51</v>
      </c>
      <c r="DJ61" s="11" t="str">
        <f t="shared" si="265"/>
        <v>Area 52</v>
      </c>
      <c r="DK61" s="11" t="str">
        <f t="shared" si="265"/>
        <v>Area 53</v>
      </c>
      <c r="DL61" s="11" t="str">
        <f t="shared" si="265"/>
        <v>Area 54</v>
      </c>
      <c r="DM61" s="11" t="str">
        <f t="shared" si="265"/>
        <v>Area 55</v>
      </c>
      <c r="DN61" s="11" t="str">
        <f t="shared" si="265"/>
        <v>Area 56</v>
      </c>
      <c r="DO61" s="11" t="str">
        <f t="shared" si="265"/>
        <v>Area 57</v>
      </c>
      <c r="DP61" s="11" t="str">
        <f t="shared" si="265"/>
        <v>Area 58</v>
      </c>
      <c r="DQ61" s="11" t="str">
        <f t="shared" si="265"/>
        <v>Area 6</v>
      </c>
      <c r="DR61" s="11" t="str">
        <f t="shared" si="265"/>
        <v>Area 7</v>
      </c>
      <c r="DS61" s="11" t="str">
        <f t="shared" si="265"/>
        <v>Area 8</v>
      </c>
      <c r="DT61" s="11" t="str">
        <f t="shared" si="265"/>
        <v>Area 9</v>
      </c>
      <c r="DU61" s="11" t="str">
        <f t="shared" si="265"/>
        <v>Mchinji Boma</v>
      </c>
      <c r="DV61" s="11" t="str">
        <f t="shared" si="265"/>
        <v>STA Gumba</v>
      </c>
      <c r="DW61" s="11" t="str">
        <f t="shared" si="265"/>
        <v>STA Kapunula</v>
      </c>
      <c r="DX61" s="11" t="str">
        <f t="shared" si="265"/>
        <v>STA Nyoka</v>
      </c>
      <c r="DY61" s="11" t="str">
        <f t="shared" si="265"/>
        <v>STA Pitala</v>
      </c>
      <c r="DZ61" s="11" t="str">
        <f t="shared" si="265"/>
        <v>TA Dambe</v>
      </c>
      <c r="EA61" s="11" t="str">
        <f t="shared" si="265"/>
        <v>TA Kapondo</v>
      </c>
      <c r="EB61" s="11" t="str">
        <f t="shared" ref="EB61:GM61" si="266">EB51</f>
        <v>TA Kazyozyo</v>
      </c>
      <c r="EC61" s="11" t="str">
        <f t="shared" si="266"/>
        <v>TA Mavwere</v>
      </c>
      <c r="ED61" s="11" t="str">
        <f t="shared" si="266"/>
        <v>TA Mduwa</v>
      </c>
      <c r="EE61" s="11" t="str">
        <f t="shared" si="266"/>
        <v>TA Mkanda</v>
      </c>
      <c r="EF61" s="11" t="str">
        <f t="shared" si="266"/>
        <v>TA Mlonyeni</v>
      </c>
      <c r="EG61" s="11" t="str">
        <f t="shared" si="266"/>
        <v>TA Simphasi</v>
      </c>
      <c r="EH61" s="11" t="str">
        <f t="shared" si="266"/>
        <v>TA Zulu</v>
      </c>
      <c r="EI61" s="11" t="str">
        <f t="shared" si="266"/>
        <v>Nkhotakota Boma</v>
      </c>
      <c r="EJ61" s="11" t="str">
        <f t="shared" si="266"/>
        <v>Nkhotakota Game Reserve</v>
      </c>
      <c r="EK61" s="11" t="str">
        <f t="shared" si="266"/>
        <v>STA Kalimanjira</v>
      </c>
      <c r="EL61" s="11" t="str">
        <f t="shared" si="266"/>
        <v>TA Kafuzila</v>
      </c>
      <c r="EM61" s="11" t="str">
        <f t="shared" si="266"/>
        <v>TA Kanyenda</v>
      </c>
      <c r="EN61" s="11" t="str">
        <f t="shared" si="266"/>
        <v>TA Malenga Chanzi</v>
      </c>
      <c r="EO61" s="11" t="str">
        <f t="shared" si="266"/>
        <v>TA Mphonde</v>
      </c>
      <c r="EP61" s="11" t="str">
        <f t="shared" si="266"/>
        <v>TA Mwadzama</v>
      </c>
      <c r="EQ61" s="11" t="str">
        <f t="shared" si="266"/>
        <v>TA Mwansambo</v>
      </c>
      <c r="ER61" s="11" t="str">
        <f t="shared" si="266"/>
        <v>Ntcheu Boma</v>
      </c>
      <c r="ES61" s="11" t="str">
        <f t="shared" si="266"/>
        <v>STA Mkutumula</v>
      </c>
      <c r="ET61" s="11" t="str">
        <f t="shared" si="266"/>
        <v>STA Tsikulamowa</v>
      </c>
      <c r="EU61" s="11" t="str">
        <f t="shared" si="266"/>
        <v>TA Chakhumbira</v>
      </c>
      <c r="EV61" s="11" t="str">
        <f t="shared" si="266"/>
        <v>TA Champiti</v>
      </c>
      <c r="EW61" s="11" t="str">
        <f t="shared" si="266"/>
        <v>TA Goodson Ganya</v>
      </c>
      <c r="EX61" s="11" t="str">
        <f t="shared" si="266"/>
        <v>TA Kwataine</v>
      </c>
      <c r="EY61" s="11" t="str">
        <f t="shared" si="266"/>
        <v>TA Makwangwala</v>
      </c>
      <c r="EZ61" s="11" t="str">
        <f t="shared" si="266"/>
        <v>TA Masasa</v>
      </c>
      <c r="FA61" s="11" t="str">
        <f t="shared" si="266"/>
        <v>TA Mpando</v>
      </c>
      <c r="FB61" s="11" t="str">
        <f t="shared" si="266"/>
        <v>TA Njolomole</v>
      </c>
      <c r="FC61" s="11" t="str">
        <f t="shared" si="266"/>
        <v>TA Phambala</v>
      </c>
      <c r="FD61" s="11" t="str">
        <f t="shared" si="266"/>
        <v>Ntchisi Boma</v>
      </c>
      <c r="FE61" s="11" t="str">
        <f t="shared" si="266"/>
        <v>TA Chikho</v>
      </c>
      <c r="FF61" s="11" t="str">
        <f t="shared" si="266"/>
        <v>TA Chilooko</v>
      </c>
      <c r="FG61" s="11" t="str">
        <f t="shared" si="266"/>
        <v>TA Kalumo</v>
      </c>
      <c r="FH61" s="11" t="str">
        <f t="shared" si="266"/>
        <v>TA Kasakula</v>
      </c>
      <c r="FI61" s="11" t="str">
        <f t="shared" si="266"/>
        <v>TA Malenga</v>
      </c>
      <c r="FJ61" s="11" t="str">
        <f t="shared" si="266"/>
        <v>TA Nthondo</v>
      </c>
      <c r="FK61" s="11" t="str">
        <f t="shared" si="266"/>
        <v>TA Vuso Jere</v>
      </c>
      <c r="FL61" s="11" t="str">
        <f t="shared" si="266"/>
        <v>Chipoka Urban</v>
      </c>
      <c r="FM61" s="11" t="str">
        <f t="shared" si="266"/>
        <v>Lake Malawi National Park</v>
      </c>
      <c r="FN61" s="11" t="str">
        <f t="shared" si="266"/>
        <v>Salima Town</v>
      </c>
      <c r="FO61" s="11" t="str">
        <f t="shared" si="266"/>
        <v>TA Kambalame</v>
      </c>
      <c r="FP61" s="11" t="str">
        <f t="shared" si="266"/>
        <v>TA Kambwiri</v>
      </c>
      <c r="FQ61" s="11" t="str">
        <f t="shared" si="266"/>
        <v>TA Karonga</v>
      </c>
      <c r="FR61" s="11" t="str">
        <f t="shared" si="266"/>
        <v>TA Khombedza</v>
      </c>
      <c r="FS61" s="11" t="str">
        <f t="shared" si="266"/>
        <v>TA Kuluunda</v>
      </c>
      <c r="FT61" s="11" t="str">
        <f t="shared" si="266"/>
        <v>TA Maganga</v>
      </c>
      <c r="FU61" s="11" t="str">
        <f t="shared" si="266"/>
        <v>TA Msosa</v>
      </c>
      <c r="FV61" s="11" t="str">
        <f t="shared" si="266"/>
        <v>TA Mwanza</v>
      </c>
      <c r="FW61" s="11" t="str">
        <f t="shared" si="266"/>
        <v>TA Ndindi</v>
      </c>
      <c r="FX61" s="11" t="str">
        <f t="shared" si="266"/>
        <v>TA Pemba</v>
      </c>
      <c r="FY61" s="11" t="str">
        <f t="shared" si="266"/>
        <v>Chitipa Boma</v>
      </c>
      <c r="FZ61" s="11" t="str">
        <f t="shared" si="266"/>
        <v>Nyika Ntational Park-Chitipa</v>
      </c>
      <c r="GA61" s="11" t="str">
        <f t="shared" si="266"/>
        <v>STA Bulambya Songwe</v>
      </c>
      <c r="GB61" s="11" t="str">
        <f t="shared" si="266"/>
        <v>STA Lwangwa</v>
      </c>
      <c r="GC61" s="11" t="str">
        <f t="shared" si="266"/>
        <v>STA Nthengatenga</v>
      </c>
      <c r="GD61" s="11" t="str">
        <f t="shared" si="266"/>
        <v>STA Wavikaza</v>
      </c>
      <c r="GE61" s="11" t="str">
        <f t="shared" si="266"/>
        <v>TA Kameme</v>
      </c>
      <c r="GF61" s="11" t="str">
        <f t="shared" si="266"/>
        <v>TA Mwabulambya</v>
      </c>
      <c r="GG61" s="11" t="str">
        <f t="shared" si="266"/>
        <v>TA Mwenemisuku</v>
      </c>
      <c r="GH61" s="11" t="str">
        <f t="shared" si="266"/>
        <v>TA Mwenewenya</v>
      </c>
      <c r="GI61" s="11" t="str">
        <f t="shared" si="266"/>
        <v>TA Nthalire</v>
      </c>
      <c r="GJ61" s="11" t="str">
        <f t="shared" si="266"/>
        <v>Karonga Town</v>
      </c>
      <c r="GK61" s="11" t="str">
        <f t="shared" si="266"/>
        <v>Nyika National Park-Karonga</v>
      </c>
      <c r="GL61" s="11" t="str">
        <f t="shared" si="266"/>
        <v>TA Kilupula</v>
      </c>
      <c r="GM61" s="11" t="str">
        <f t="shared" si="266"/>
        <v>TA Kyungu</v>
      </c>
      <c r="GN61" s="11" t="str">
        <f t="shared" ref="GN61:IL61" si="267">GN51</f>
        <v>TA Mwakaboko</v>
      </c>
      <c r="GO61" s="11" t="str">
        <f t="shared" si="267"/>
        <v>TA Mwirang'ombe</v>
      </c>
      <c r="GP61" s="11" t="str">
        <f t="shared" si="267"/>
        <v>TA Wasambo</v>
      </c>
      <c r="GQ61" s="11" t="str">
        <f t="shared" si="267"/>
        <v>Likoma Boma</v>
      </c>
      <c r="GR61" s="11" t="str">
        <f t="shared" si="267"/>
        <v>TA Mkumpha</v>
      </c>
      <c r="GS61" s="11" t="str">
        <f t="shared" si="267"/>
        <v>Mzimba Boma</v>
      </c>
      <c r="GT61" s="11" t="str">
        <f t="shared" si="267"/>
        <v>STA Levi Jere</v>
      </c>
      <c r="GU61" s="11" t="str">
        <f t="shared" si="267"/>
        <v>TA Chindi</v>
      </c>
      <c r="GV61" s="11" t="str">
        <f t="shared" si="267"/>
        <v>TA Jaravikuba Munthali</v>
      </c>
      <c r="GW61" s="11" t="str">
        <f t="shared" si="267"/>
        <v>TA Kampingo Sibande</v>
      </c>
      <c r="GX61" s="11" t="str">
        <f t="shared" si="267"/>
        <v>TA Khosolo Gwaza Jere</v>
      </c>
      <c r="GY61" s="11" t="str">
        <f t="shared" si="267"/>
        <v>TA M'Mbelwa</v>
      </c>
      <c r="GZ61" s="11" t="str">
        <f t="shared" si="267"/>
        <v>TA Mabulabo</v>
      </c>
      <c r="HA61" s="11" t="str">
        <f t="shared" si="267"/>
        <v>TA Mpherembe</v>
      </c>
      <c r="HB61" s="11" t="str">
        <f t="shared" si="267"/>
        <v>TA Mtwalo</v>
      </c>
      <c r="HC61" s="11" t="str">
        <f t="shared" si="267"/>
        <v>TA Mzikubola</v>
      </c>
      <c r="HD61" s="11" t="str">
        <f t="shared" si="267"/>
        <v>TA Mzukuzuku</v>
      </c>
      <c r="HE61" s="11" t="str">
        <f t="shared" si="267"/>
        <v>Vwaza Marsh Reserve</v>
      </c>
      <c r="HF61" s="11" t="str">
        <f t="shared" si="267"/>
        <v>Chibanja Ward</v>
      </c>
      <c r="HG61" s="11" t="str">
        <f t="shared" si="267"/>
        <v>Chibavi East Ward</v>
      </c>
      <c r="HH61" s="11" t="str">
        <f t="shared" si="267"/>
        <v>Chibavi West Ward</v>
      </c>
      <c r="HI61" s="11" t="str">
        <f t="shared" si="267"/>
        <v>Chiputula Ward</v>
      </c>
      <c r="HJ61" s="11" t="str">
        <f t="shared" si="267"/>
        <v>Jombo - Kaning'ina Ward</v>
      </c>
      <c r="HK61" s="11" t="str">
        <f t="shared" si="267"/>
        <v>Katawa Ward</v>
      </c>
      <c r="HL61" s="11" t="str">
        <f t="shared" si="267"/>
        <v>Luwinga Ward</v>
      </c>
      <c r="HM61" s="11" t="str">
        <f t="shared" si="267"/>
        <v>Masasa Ward</v>
      </c>
      <c r="HN61" s="11" t="str">
        <f t="shared" si="267"/>
        <v>Mchengautuwa East Ward</v>
      </c>
      <c r="HO61" s="11" t="str">
        <f t="shared" si="267"/>
        <v>Mchengautuwa West Ward</v>
      </c>
      <c r="HP61" s="11" t="str">
        <f t="shared" si="267"/>
        <v>Msongwe Ward</v>
      </c>
      <c r="HQ61" s="11" t="str">
        <f t="shared" si="267"/>
        <v>Mzilawaingwe Ward</v>
      </c>
      <c r="HR61" s="11" t="str">
        <f t="shared" si="267"/>
        <v>Nkhorongo - Lupaso Ward</v>
      </c>
      <c r="HS61" s="11" t="str">
        <f t="shared" si="267"/>
        <v>Zolozolo East Ward</v>
      </c>
      <c r="HT61" s="11" t="str">
        <f t="shared" si="267"/>
        <v>Zolozolo West Ward</v>
      </c>
      <c r="HU61" s="11" t="str">
        <f t="shared" si="267"/>
        <v>Nkhatabay Boma</v>
      </c>
      <c r="HV61" s="11" t="str">
        <f t="shared" si="267"/>
        <v>STA Kondowe</v>
      </c>
      <c r="HW61" s="11" t="str">
        <f t="shared" si="267"/>
        <v>STA Nyaluwanga</v>
      </c>
      <c r="HX61" s="11" t="str">
        <f t="shared" si="267"/>
        <v>TA Boghoyo</v>
      </c>
      <c r="HY61" s="11" t="str">
        <f t="shared" si="267"/>
        <v>TA Fukamalaza</v>
      </c>
      <c r="HZ61" s="11" t="str">
        <f t="shared" si="267"/>
        <v>TA Fukamapiri</v>
      </c>
      <c r="IA61" s="11" t="str">
        <f t="shared" si="267"/>
        <v>TA Kabunduli</v>
      </c>
      <c r="IB61" s="11" t="str">
        <f t="shared" si="267"/>
        <v>TA M'bwana</v>
      </c>
      <c r="IC61" s="11" t="str">
        <f t="shared" si="267"/>
        <v>TA Malanda</v>
      </c>
      <c r="ID61" s="11" t="str">
        <f t="shared" si="267"/>
        <v>TA Malenga Mzoma</v>
      </c>
      <c r="IE61" s="11" t="str">
        <f t="shared" si="267"/>
        <v>TA Mankhambira</v>
      </c>
      <c r="IF61" s="11" t="str">
        <f t="shared" si="267"/>
        <v>TA Mkumbira</v>
      </c>
      <c r="IG61" s="11" t="str">
        <f t="shared" si="267"/>
        <v>TA Timbiri</v>
      </c>
      <c r="IH61" s="11" t="str">
        <f t="shared" si="267"/>
        <v>TA Zilakoma</v>
      </c>
      <c r="II61" s="11" t="str">
        <f t="shared" si="267"/>
        <v>Nyika National Park</v>
      </c>
      <c r="IJ61" s="11" t="str">
        <f t="shared" si="267"/>
        <v>Rumphi Boma</v>
      </c>
      <c r="IK61" s="11" t="str">
        <f t="shared" si="267"/>
        <v>STA Chapinduka</v>
      </c>
      <c r="IL61" s="11" t="str">
        <f t="shared" si="267"/>
        <v>STA Chisovya</v>
      </c>
      <c r="IM61" s="11" t="str">
        <f t="shared" ref="IM61:KX61" si="268">IM51</f>
        <v>STA Kachulu</v>
      </c>
      <c r="IN61" s="11" t="str">
        <f t="shared" si="268"/>
        <v>STA Njikula</v>
      </c>
      <c r="IO61" s="11" t="str">
        <f t="shared" si="268"/>
        <v>STA Zolokere</v>
      </c>
      <c r="IP61" s="11" t="str">
        <f t="shared" si="268"/>
        <v>TA Chikulamayembe</v>
      </c>
      <c r="IQ61" s="11" t="str">
        <f t="shared" si="268"/>
        <v>TA Katumbi</v>
      </c>
      <c r="IR61" s="11" t="str">
        <f t="shared" si="268"/>
        <v>TA Mwahenga</v>
      </c>
      <c r="IS61" s="11" t="str">
        <f t="shared" si="268"/>
        <v>TA Mwalweni</v>
      </c>
      <c r="IT61" s="11" t="str">
        <f t="shared" si="268"/>
        <v>TA Mwamlowe</v>
      </c>
      <c r="IU61" s="11" t="str">
        <f t="shared" si="268"/>
        <v>TA Mwankhunikira</v>
      </c>
      <c r="IV61" s="11" t="str">
        <f t="shared" si="268"/>
        <v>Vwaza Marsh Reserve</v>
      </c>
      <c r="IW61" s="11" t="str">
        <f t="shared" si="268"/>
        <v>Balaka Town</v>
      </c>
      <c r="IX61" s="11" t="str">
        <f t="shared" si="268"/>
        <v>Liwonde Town</v>
      </c>
      <c r="IY61" s="11" t="str">
        <f t="shared" si="268"/>
        <v>STA Kachenga</v>
      </c>
      <c r="IZ61" s="11" t="str">
        <f t="shared" si="268"/>
        <v>STA Matola</v>
      </c>
      <c r="JA61" s="11" t="str">
        <f t="shared" si="268"/>
        <v>STA Phalula</v>
      </c>
      <c r="JB61" s="11" t="str">
        <f t="shared" si="268"/>
        <v>STA Toleza</v>
      </c>
      <c r="JC61" s="11" t="str">
        <f t="shared" si="268"/>
        <v>TA Amidu</v>
      </c>
      <c r="JD61" s="11" t="str">
        <f t="shared" si="268"/>
        <v>TA Chanthunya</v>
      </c>
      <c r="JE61" s="11" t="str">
        <f t="shared" si="268"/>
        <v>TA Kalembo</v>
      </c>
      <c r="JF61" s="11" t="str">
        <f t="shared" si="268"/>
        <v>TA Msamala</v>
      </c>
      <c r="JG61" s="11" t="str">
        <f t="shared" si="268"/>
        <v>TA Nkaya</v>
      </c>
      <c r="JH61" s="11" t="str">
        <f t="shared" si="268"/>
        <v>TA Sawali</v>
      </c>
      <c r="JI61" s="11" t="str">
        <f t="shared" si="268"/>
        <v>TA Chigaru</v>
      </c>
      <c r="JJ61" s="11" t="str">
        <f t="shared" si="268"/>
        <v>TA Kapeni</v>
      </c>
      <c r="JK61" s="11" t="str">
        <f t="shared" si="268"/>
        <v>TA Kuntaja</v>
      </c>
      <c r="JL61" s="11" t="str">
        <f t="shared" si="268"/>
        <v>TA Kunthembwe</v>
      </c>
      <c r="JM61" s="11" t="str">
        <f t="shared" si="268"/>
        <v>TA Lundu</v>
      </c>
      <c r="JN61" s="11" t="str">
        <f t="shared" si="268"/>
        <v>TA Machinjiri</v>
      </c>
      <c r="JO61" s="11" t="str">
        <f t="shared" si="268"/>
        <v>TA Makata</v>
      </c>
      <c r="JP61" s="11" t="str">
        <f t="shared" si="268"/>
        <v>TA Somba</v>
      </c>
      <c r="JQ61" s="11" t="str">
        <f t="shared" si="268"/>
        <v>Bangwe Mthandizi Ward</v>
      </c>
      <c r="JR61" s="11" t="str">
        <f t="shared" si="268"/>
        <v>Bangwe Ward</v>
      </c>
      <c r="JS61" s="11" t="str">
        <f t="shared" si="268"/>
        <v>Blantyre City Centre Ward</v>
      </c>
      <c r="JT61" s="11" t="str">
        <f t="shared" si="268"/>
        <v>Blantyre South Ward</v>
      </c>
      <c r="JU61" s="11" t="str">
        <f t="shared" si="268"/>
        <v>Chigumula Ward</v>
      </c>
      <c r="JV61" s="11" t="str">
        <f t="shared" si="268"/>
        <v>Chilomoni Ward</v>
      </c>
      <c r="JW61" s="11" t="str">
        <f t="shared" si="268"/>
        <v>Green Corner Ward</v>
      </c>
      <c r="JX61" s="11" t="str">
        <f t="shared" si="268"/>
        <v>Limbe Central Ward</v>
      </c>
      <c r="JY61" s="11" t="str">
        <f t="shared" si="268"/>
        <v>Mapanga Ward</v>
      </c>
      <c r="JZ61" s="11" t="str">
        <f t="shared" si="268"/>
        <v>Mbayani Ward</v>
      </c>
      <c r="KA61" s="11" t="str">
        <f t="shared" si="268"/>
        <v>Michiru Ward</v>
      </c>
      <c r="KB61" s="11" t="str">
        <f t="shared" si="268"/>
        <v>Misesa Ward</v>
      </c>
      <c r="KC61" s="11" t="str">
        <f t="shared" si="268"/>
        <v>Mzedi Ward</v>
      </c>
      <c r="KD61" s="11" t="str">
        <f t="shared" si="268"/>
        <v>Namalimwe Ward</v>
      </c>
      <c r="KE61" s="11" t="str">
        <f t="shared" si="268"/>
        <v>Namiyango Ward</v>
      </c>
      <c r="KF61" s="11" t="str">
        <f t="shared" si="268"/>
        <v>Ndirande Gamulani Ward</v>
      </c>
      <c r="KG61" s="11" t="str">
        <f t="shared" si="268"/>
        <v>Ndirande Makata Ward</v>
      </c>
      <c r="KH61" s="11" t="str">
        <f t="shared" si="268"/>
        <v>Ndirande Matope Ward</v>
      </c>
      <c r="KI61" s="11" t="str">
        <f t="shared" si="268"/>
        <v>Nkolokoti Ward</v>
      </c>
      <c r="KJ61" s="11" t="str">
        <f t="shared" si="268"/>
        <v>Nyambadwe Ward</v>
      </c>
      <c r="KK61" s="11" t="str">
        <f t="shared" si="268"/>
        <v>Soche East Ward</v>
      </c>
      <c r="KL61" s="11" t="str">
        <f t="shared" si="268"/>
        <v>Soche West Ward</v>
      </c>
      <c r="KM61" s="11" t="str">
        <f t="shared" si="268"/>
        <v>South Lunzu Ward</v>
      </c>
      <c r="KN61" s="11" t="str">
        <f t="shared" si="268"/>
        <v>Chikwawa Boma</v>
      </c>
      <c r="KO61" s="11" t="str">
        <f t="shared" si="268"/>
        <v>Lengwe National Park</v>
      </c>
      <c r="KP61" s="11" t="str">
        <f t="shared" si="268"/>
        <v>Majete Game Reserve - Chikwawa</v>
      </c>
      <c r="KQ61" s="11" t="str">
        <f t="shared" si="268"/>
        <v>Ngabu Urban</v>
      </c>
      <c r="KR61" s="11" t="str">
        <f t="shared" si="268"/>
        <v>STA Masache</v>
      </c>
      <c r="KS61" s="11" t="str">
        <f t="shared" si="268"/>
        <v>STA Ndakwela</v>
      </c>
      <c r="KT61" s="11" t="str">
        <f t="shared" si="268"/>
        <v>TA Chapananga</v>
      </c>
      <c r="KU61" s="11" t="str">
        <f t="shared" si="268"/>
        <v>TA Kasisi</v>
      </c>
      <c r="KV61" s="11" t="str">
        <f t="shared" si="268"/>
        <v>TA Katunga</v>
      </c>
      <c r="KW61" s="11" t="str">
        <f t="shared" si="268"/>
        <v>TA Lundu</v>
      </c>
      <c r="KX61" s="11" t="str">
        <f t="shared" si="268"/>
        <v>TA Makhwira</v>
      </c>
      <c r="KY61" s="11" t="str">
        <f t="shared" ref="KY61:NJ61" si="269">KY51</f>
        <v>TA Maseya</v>
      </c>
      <c r="KZ61" s="11" t="str">
        <f t="shared" si="269"/>
        <v>TA Mlilima</v>
      </c>
      <c r="LA61" s="11" t="str">
        <f t="shared" si="269"/>
        <v>TA Ngabu</v>
      </c>
      <c r="LB61" s="11" t="str">
        <f t="shared" si="269"/>
        <v>TA Ngowe</v>
      </c>
      <c r="LC61" s="11" t="str">
        <f t="shared" si="269"/>
        <v>Chiradzulu Boma</v>
      </c>
      <c r="LD61" s="11" t="str">
        <f t="shared" si="269"/>
        <v>STA Mpunga</v>
      </c>
      <c r="LE61" s="11" t="str">
        <f t="shared" si="269"/>
        <v>STA Onga</v>
      </c>
      <c r="LF61" s="11" t="str">
        <f t="shared" si="269"/>
        <v>STA Sandareki</v>
      </c>
      <c r="LG61" s="11" t="str">
        <f t="shared" si="269"/>
        <v>TA Chitera</v>
      </c>
      <c r="LH61" s="11" t="str">
        <f t="shared" si="269"/>
        <v>TA Kadewere</v>
      </c>
      <c r="LI61" s="11" t="str">
        <f t="shared" si="269"/>
        <v>TA Likoswe</v>
      </c>
      <c r="LJ61" s="11" t="str">
        <f t="shared" si="269"/>
        <v>TA Mpama</v>
      </c>
      <c r="LK61" s="11" t="str">
        <f t="shared" si="269"/>
        <v>TA Nchema</v>
      </c>
      <c r="LL61" s="11" t="str">
        <f t="shared" si="269"/>
        <v>TA Nkalo</v>
      </c>
      <c r="LM61" s="11" t="str">
        <f t="shared" si="269"/>
        <v>Liwonde National Park</v>
      </c>
      <c r="LN61" s="11" t="str">
        <f t="shared" si="269"/>
        <v>Liwonde Town</v>
      </c>
      <c r="LO61" s="11" t="str">
        <f t="shared" si="269"/>
        <v>Machinga Boma</v>
      </c>
      <c r="LP61" s="11" t="str">
        <f t="shared" si="269"/>
        <v>STA Chesale</v>
      </c>
      <c r="LQ61" s="11" t="str">
        <f t="shared" si="269"/>
        <v>STA Nchinguza</v>
      </c>
      <c r="LR61" s="11" t="str">
        <f t="shared" si="269"/>
        <v>STA Nsanama</v>
      </c>
      <c r="LS61" s="11" t="str">
        <f t="shared" si="269"/>
        <v>TA Chamba</v>
      </c>
      <c r="LT61" s="11" t="str">
        <f t="shared" si="269"/>
        <v>TA Chikweo</v>
      </c>
      <c r="LU61" s="11" t="str">
        <f t="shared" si="269"/>
        <v>TA Chiwalo</v>
      </c>
      <c r="LV61" s="11" t="str">
        <f t="shared" si="269"/>
        <v>TA Kapoloma</v>
      </c>
      <c r="LW61" s="11" t="str">
        <f t="shared" si="269"/>
        <v>TA Kawinga</v>
      </c>
      <c r="LX61" s="11" t="str">
        <f t="shared" si="269"/>
        <v>TA Liwonde</v>
      </c>
      <c r="LY61" s="11" t="str">
        <f t="shared" si="269"/>
        <v>TA Mlomba</v>
      </c>
      <c r="LZ61" s="11" t="str">
        <f t="shared" si="269"/>
        <v>TA Mposa</v>
      </c>
      <c r="MA61" s="11" t="str">
        <f t="shared" si="269"/>
        <v>TA Ngokwe</v>
      </c>
      <c r="MB61" s="11" t="str">
        <f t="shared" si="269"/>
        <v>TA Nkoola</v>
      </c>
      <c r="MC61" s="11" t="str">
        <f t="shared" si="269"/>
        <v>TA Nkula</v>
      </c>
      <c r="MD61" s="11" t="str">
        <f t="shared" si="269"/>
        <v>TA Nyambi</v>
      </c>
      <c r="ME61" s="11" t="str">
        <f t="shared" si="269"/>
        <v>TA Sitola</v>
      </c>
      <c r="MF61" s="11" t="str">
        <f t="shared" si="269"/>
        <v>Lake Malawi National Park</v>
      </c>
      <c r="MG61" s="11" t="str">
        <f t="shared" si="269"/>
        <v>Lake Malombe</v>
      </c>
      <c r="MH61" s="11" t="str">
        <f t="shared" si="269"/>
        <v>Mangochi Town</v>
      </c>
      <c r="MI61" s="11" t="str">
        <f t="shared" si="269"/>
        <v>Monkey Bay Urban</v>
      </c>
      <c r="MJ61" s="11" t="str">
        <f t="shared" si="269"/>
        <v>STA Chiunda</v>
      </c>
      <c r="MK61" s="11" t="str">
        <f t="shared" si="269"/>
        <v>STA Lulanga</v>
      </c>
      <c r="ML61" s="11" t="str">
        <f t="shared" si="269"/>
        <v>STA Ntonda</v>
      </c>
      <c r="MM61" s="11" t="str">
        <f t="shared" si="269"/>
        <v>TA Chilipa</v>
      </c>
      <c r="MN61" s="11" t="str">
        <f t="shared" si="269"/>
        <v>TA Chimwala</v>
      </c>
      <c r="MO61" s="11" t="str">
        <f t="shared" si="269"/>
        <v>TA Chowe</v>
      </c>
      <c r="MP61" s="11" t="str">
        <f t="shared" si="269"/>
        <v>TA Jalasi</v>
      </c>
      <c r="MQ61" s="11" t="str">
        <f t="shared" si="269"/>
        <v>TA Katuli</v>
      </c>
      <c r="MR61" s="11" t="str">
        <f t="shared" si="269"/>
        <v>TA Makanjila</v>
      </c>
      <c r="MS61" s="11" t="str">
        <f t="shared" si="269"/>
        <v>TA Mbwana Nyambi</v>
      </c>
      <c r="MT61" s="11" t="str">
        <f t="shared" si="269"/>
        <v>TA Mponda</v>
      </c>
      <c r="MU61" s="11" t="str">
        <f t="shared" si="269"/>
        <v>TA Namabvi</v>
      </c>
      <c r="MV61" s="11" t="str">
        <f t="shared" si="269"/>
        <v>TA Nankumba</v>
      </c>
      <c r="MW61" s="11" t="str">
        <f t="shared" si="269"/>
        <v>Mulanje Boma</v>
      </c>
      <c r="MX61" s="11" t="str">
        <f t="shared" si="269"/>
        <v>Mulanje Mountain Reserve</v>
      </c>
      <c r="MY61" s="11" t="str">
        <f t="shared" si="269"/>
        <v>STA Sunganinzeru</v>
      </c>
      <c r="MZ61" s="11" t="str">
        <f t="shared" si="269"/>
        <v>STA Tombondiya</v>
      </c>
      <c r="NA61" s="11" t="str">
        <f t="shared" si="269"/>
        <v>TA Chikumbu</v>
      </c>
      <c r="NB61" s="11" t="str">
        <f t="shared" si="269"/>
        <v>TA Juma</v>
      </c>
      <c r="NC61" s="11" t="str">
        <f t="shared" si="269"/>
        <v>TA Laston Njema</v>
      </c>
      <c r="ND61" s="11" t="str">
        <f t="shared" si="269"/>
        <v>TA Mabuka</v>
      </c>
      <c r="NE61" s="11" t="str">
        <f t="shared" si="269"/>
        <v>TA Nkanda</v>
      </c>
      <c r="NF61" s="11" t="str">
        <f t="shared" si="269"/>
        <v>TA Nthiramanja</v>
      </c>
      <c r="NG61" s="11" t="str">
        <f t="shared" si="269"/>
        <v>Majete Game Reserve - Mwanza</v>
      </c>
      <c r="NH61" s="11" t="str">
        <f t="shared" si="269"/>
        <v>Mwanza Boma</v>
      </c>
      <c r="NI61" s="11" t="str">
        <f t="shared" si="269"/>
        <v>STA Govati</v>
      </c>
      <c r="NJ61" s="11" t="str">
        <f t="shared" si="269"/>
        <v>TA Kanduku</v>
      </c>
      <c r="NK61" s="11" t="str">
        <f t="shared" ref="NK61:PS61" si="270">NK51</f>
        <v>TA Nthache</v>
      </c>
      <c r="NL61" s="11" t="str">
        <f t="shared" si="270"/>
        <v>Neno Boma</v>
      </c>
      <c r="NM61" s="11" t="str">
        <f t="shared" si="270"/>
        <v>TA Chekucheku</v>
      </c>
      <c r="NN61" s="11" t="str">
        <f t="shared" si="270"/>
        <v>TA Dambe</v>
      </c>
      <c r="NO61" s="11" t="str">
        <f t="shared" si="270"/>
        <v>TA Mlauli</v>
      </c>
      <c r="NP61" s="11" t="str">
        <f t="shared" si="270"/>
        <v>TA Symon Likongwe</v>
      </c>
      <c r="NQ61" s="11" t="str">
        <f t="shared" si="270"/>
        <v>Mwabvi Game Reserve</v>
      </c>
      <c r="NR61" s="11" t="str">
        <f t="shared" si="270"/>
        <v>Nsanje Boma</v>
      </c>
      <c r="NS61" s="11" t="str">
        <f t="shared" si="270"/>
        <v>TA Chimombo</v>
      </c>
      <c r="NT61" s="11" t="str">
        <f t="shared" si="270"/>
        <v>TA Makoko</v>
      </c>
      <c r="NU61" s="11" t="str">
        <f t="shared" si="270"/>
        <v>TA Malemia</v>
      </c>
      <c r="NV61" s="11" t="str">
        <f t="shared" si="270"/>
        <v>TA Mbenje</v>
      </c>
      <c r="NW61" s="11" t="str">
        <f t="shared" si="270"/>
        <v>TA Mlolo</v>
      </c>
      <c r="NX61" s="11" t="str">
        <f t="shared" si="270"/>
        <v>TA Ndamera</v>
      </c>
      <c r="NY61" s="11" t="str">
        <f t="shared" si="270"/>
        <v>TA Ngabu</v>
      </c>
      <c r="NZ61" s="11" t="str">
        <f t="shared" si="270"/>
        <v>TA Nyachikadza</v>
      </c>
      <c r="OA61" s="11" t="str">
        <f t="shared" si="270"/>
        <v>TA Tengani</v>
      </c>
      <c r="OB61" s="11" t="str">
        <f t="shared" si="270"/>
        <v>Phalombe Boma</v>
      </c>
      <c r="OC61" s="11" t="str">
        <f t="shared" si="270"/>
        <v>TA Chiwalo</v>
      </c>
      <c r="OD61" s="11" t="str">
        <f t="shared" si="270"/>
        <v>TA Jenala</v>
      </c>
      <c r="OE61" s="11" t="str">
        <f t="shared" si="270"/>
        <v>TA Kaduya</v>
      </c>
      <c r="OF61" s="11" t="str">
        <f t="shared" si="270"/>
        <v>TA Mkhumba</v>
      </c>
      <c r="OG61" s="11" t="str">
        <f t="shared" si="270"/>
        <v>TA Nazombe</v>
      </c>
      <c r="OH61" s="11" t="str">
        <f t="shared" si="270"/>
        <v>TA Nkhulambe</v>
      </c>
      <c r="OI61" s="11" t="str">
        <f t="shared" si="270"/>
        <v>Luchenza Town</v>
      </c>
      <c r="OJ61" s="11" t="str">
        <f t="shared" si="270"/>
        <v>STA Boyidi</v>
      </c>
      <c r="OK61" s="11" t="str">
        <f t="shared" si="270"/>
        <v>STA Mbawela</v>
      </c>
      <c r="OL61" s="11" t="str">
        <f t="shared" si="270"/>
        <v>STA Thukuta</v>
      </c>
      <c r="OM61" s="11" t="str">
        <f t="shared" si="270"/>
        <v>TA Bvumbwe</v>
      </c>
      <c r="ON61" s="11" t="str">
        <f t="shared" si="270"/>
        <v>TA Changata</v>
      </c>
      <c r="OO61" s="11" t="str">
        <f t="shared" si="270"/>
        <v>TA Chimaliro</v>
      </c>
      <c r="OP61" s="11" t="str">
        <f t="shared" si="270"/>
        <v>TA Kapichi</v>
      </c>
      <c r="OQ61" s="11" t="str">
        <f t="shared" si="270"/>
        <v>TA Kwethemule</v>
      </c>
      <c r="OR61" s="11" t="str">
        <f t="shared" si="270"/>
        <v>TA Mphuka</v>
      </c>
      <c r="OS61" s="11" t="str">
        <f t="shared" si="270"/>
        <v>TA Nanseta</v>
      </c>
      <c r="OT61" s="11" t="str">
        <f t="shared" si="270"/>
        <v>TA Nchilamwela</v>
      </c>
      <c r="OU61" s="11" t="str">
        <f t="shared" si="270"/>
        <v>TA Ngolongoliwa</v>
      </c>
      <c r="OV61" s="11" t="str">
        <f t="shared" si="270"/>
        <v>TA Nsabwe</v>
      </c>
      <c r="OW61" s="11" t="str">
        <f t="shared" si="270"/>
        <v>TA Thomas</v>
      </c>
      <c r="OX61" s="11" t="str">
        <f t="shared" si="270"/>
        <v>Thyolo Boma</v>
      </c>
      <c r="OY61" s="11" t="str">
        <f t="shared" si="270"/>
        <v>STA Ngwelero</v>
      </c>
      <c r="OZ61" s="11" t="str">
        <f t="shared" si="270"/>
        <v>STA Nkagula</v>
      </c>
      <c r="PA61" s="11" t="str">
        <f t="shared" si="270"/>
        <v>STA Nkapita</v>
      </c>
      <c r="PB61" s="11" t="str">
        <f t="shared" si="270"/>
        <v>STA Ntholowa</v>
      </c>
      <c r="PC61" s="11" t="str">
        <f t="shared" si="270"/>
        <v>TA Chikowi</v>
      </c>
      <c r="PD61" s="11" t="str">
        <f t="shared" si="270"/>
        <v>TA Kuntumanji</v>
      </c>
      <c r="PE61" s="11" t="str">
        <f t="shared" si="270"/>
        <v>TA Malemia</v>
      </c>
      <c r="PF61" s="11" t="str">
        <f t="shared" si="270"/>
        <v>TA Mbiza</v>
      </c>
      <c r="PG61" s="11" t="str">
        <f t="shared" si="270"/>
        <v>TA Mkumbira</v>
      </c>
      <c r="PH61" s="11" t="str">
        <f t="shared" si="270"/>
        <v>TA Mlumbe</v>
      </c>
      <c r="PI61" s="11" t="str">
        <f t="shared" si="270"/>
        <v>TA Mwambo</v>
      </c>
      <c r="PJ61" s="11" t="str">
        <f t="shared" si="270"/>
        <v>Chambo Ward</v>
      </c>
      <c r="PK61" s="11" t="str">
        <f t="shared" si="270"/>
        <v>Chinamwali Ward</v>
      </c>
      <c r="PL61" s="11" t="str">
        <f t="shared" si="270"/>
        <v>Chirunga Ward</v>
      </c>
      <c r="PM61" s="11" t="str">
        <f t="shared" si="270"/>
        <v>Likangala Ward</v>
      </c>
      <c r="PN61" s="11" t="str">
        <f t="shared" si="270"/>
        <v>Masongola Ward</v>
      </c>
      <c r="PO61" s="11" t="str">
        <f t="shared" si="270"/>
        <v>Mbedza Ward</v>
      </c>
      <c r="PP61" s="11" t="str">
        <f t="shared" si="270"/>
        <v>Mpira Ward</v>
      </c>
      <c r="PQ61" s="11" t="str">
        <f t="shared" si="270"/>
        <v>Mtiya Ward</v>
      </c>
      <c r="PR61" s="11" t="str">
        <f t="shared" si="270"/>
        <v>Sadzi Ward</v>
      </c>
      <c r="PS61" s="11" t="str">
        <f t="shared" si="270"/>
        <v>Zomba Central Ward</v>
      </c>
    </row>
    <row r="62" spans="1:435" x14ac:dyDescent="0.25">
      <c r="A62" s="12" t="s">
        <v>215</v>
      </c>
      <c r="B62" s="16">
        <v>1.5999999999999999E-5</v>
      </c>
      <c r="C62" s="4">
        <f>$B62</f>
        <v>1.5999999999999999E-5</v>
      </c>
      <c r="D62" s="4">
        <f t="shared" ref="D62:AI70" si="271">$B62</f>
        <v>1.5999999999999999E-5</v>
      </c>
      <c r="E62" s="4">
        <f t="shared" si="271"/>
        <v>1.5999999999999999E-5</v>
      </c>
      <c r="F62" s="4">
        <f t="shared" si="271"/>
        <v>1.5999999999999999E-5</v>
      </c>
      <c r="G62" s="4">
        <f t="shared" si="271"/>
        <v>1.5999999999999999E-5</v>
      </c>
      <c r="H62" s="4">
        <f t="shared" si="271"/>
        <v>1.5999999999999999E-5</v>
      </c>
      <c r="I62" s="4">
        <f t="shared" si="271"/>
        <v>1.5999999999999999E-5</v>
      </c>
      <c r="J62" s="4">
        <f t="shared" si="271"/>
        <v>1.5999999999999999E-5</v>
      </c>
      <c r="K62" s="4">
        <f t="shared" si="271"/>
        <v>1.5999999999999999E-5</v>
      </c>
      <c r="L62" s="4">
        <f t="shared" si="271"/>
        <v>1.5999999999999999E-5</v>
      </c>
      <c r="M62" s="4">
        <f t="shared" si="271"/>
        <v>1.5999999999999999E-5</v>
      </c>
      <c r="N62" s="4">
        <f t="shared" si="271"/>
        <v>1.5999999999999999E-5</v>
      </c>
      <c r="O62" s="4">
        <f t="shared" si="271"/>
        <v>1.5999999999999999E-5</v>
      </c>
      <c r="P62" s="4">
        <f t="shared" si="271"/>
        <v>1.5999999999999999E-5</v>
      </c>
      <c r="Q62" s="4">
        <f t="shared" si="271"/>
        <v>1.5999999999999999E-5</v>
      </c>
      <c r="R62" s="4">
        <f t="shared" si="271"/>
        <v>1.5999999999999999E-5</v>
      </c>
      <c r="S62" s="4">
        <f t="shared" si="271"/>
        <v>1.5999999999999999E-5</v>
      </c>
      <c r="T62" s="4">
        <f t="shared" si="271"/>
        <v>1.5999999999999999E-5</v>
      </c>
      <c r="U62" s="4">
        <f t="shared" si="271"/>
        <v>1.5999999999999999E-5</v>
      </c>
      <c r="V62" s="4">
        <f t="shared" si="271"/>
        <v>1.5999999999999999E-5</v>
      </c>
      <c r="W62" s="4">
        <f t="shared" si="271"/>
        <v>1.5999999999999999E-5</v>
      </c>
      <c r="X62" s="4">
        <f t="shared" si="271"/>
        <v>1.5999999999999999E-5</v>
      </c>
      <c r="Y62" s="4">
        <f t="shared" si="271"/>
        <v>1.5999999999999999E-5</v>
      </c>
      <c r="Z62" s="4">
        <f t="shared" si="271"/>
        <v>1.5999999999999999E-5</v>
      </c>
      <c r="AA62" s="4">
        <f t="shared" si="271"/>
        <v>1.5999999999999999E-5</v>
      </c>
      <c r="AB62" s="4">
        <f t="shared" si="271"/>
        <v>1.5999999999999999E-5</v>
      </c>
      <c r="AC62" s="4">
        <f t="shared" si="271"/>
        <v>1.5999999999999999E-5</v>
      </c>
      <c r="AD62" s="4">
        <f t="shared" si="271"/>
        <v>1.5999999999999999E-5</v>
      </c>
      <c r="AE62" s="4">
        <f t="shared" si="271"/>
        <v>1.5999999999999999E-5</v>
      </c>
      <c r="AF62" s="4">
        <f t="shared" si="271"/>
        <v>1.5999999999999999E-5</v>
      </c>
      <c r="AG62" s="4">
        <f t="shared" si="271"/>
        <v>1.5999999999999999E-5</v>
      </c>
      <c r="AH62" s="4">
        <f t="shared" si="271"/>
        <v>1.5999999999999999E-5</v>
      </c>
      <c r="AI62" s="4">
        <f t="shared" si="271"/>
        <v>1.5999999999999999E-5</v>
      </c>
      <c r="AJ62" s="4">
        <f t="shared" ref="AJ62:CU65" si="272">$B62</f>
        <v>1.5999999999999999E-5</v>
      </c>
      <c r="AK62" s="4">
        <f t="shared" si="272"/>
        <v>1.5999999999999999E-5</v>
      </c>
      <c r="AL62" s="4">
        <f t="shared" si="272"/>
        <v>1.5999999999999999E-5</v>
      </c>
      <c r="AM62" s="4">
        <f t="shared" si="272"/>
        <v>1.5999999999999999E-5</v>
      </c>
      <c r="AN62" s="4">
        <f t="shared" si="272"/>
        <v>1.5999999999999999E-5</v>
      </c>
      <c r="AO62" s="4">
        <f t="shared" si="272"/>
        <v>1.5999999999999999E-5</v>
      </c>
      <c r="AP62" s="4">
        <f t="shared" si="272"/>
        <v>1.5999999999999999E-5</v>
      </c>
      <c r="AQ62" s="4">
        <f t="shared" si="272"/>
        <v>1.5999999999999999E-5</v>
      </c>
      <c r="AR62" s="4">
        <f t="shared" si="272"/>
        <v>1.5999999999999999E-5</v>
      </c>
      <c r="AS62" s="4">
        <f t="shared" si="272"/>
        <v>1.5999999999999999E-5</v>
      </c>
      <c r="AT62" s="4">
        <f t="shared" si="272"/>
        <v>1.5999999999999999E-5</v>
      </c>
      <c r="AU62" s="4">
        <f t="shared" si="272"/>
        <v>1.5999999999999999E-5</v>
      </c>
      <c r="AV62" s="4">
        <f t="shared" si="272"/>
        <v>1.5999999999999999E-5</v>
      </c>
      <c r="AW62" s="4">
        <f t="shared" si="272"/>
        <v>1.5999999999999999E-5</v>
      </c>
      <c r="AX62" s="4">
        <f t="shared" si="272"/>
        <v>1.5999999999999999E-5</v>
      </c>
      <c r="AY62" s="4">
        <f t="shared" si="272"/>
        <v>1.5999999999999999E-5</v>
      </c>
      <c r="AZ62" s="4">
        <f t="shared" si="272"/>
        <v>1.5999999999999999E-5</v>
      </c>
      <c r="BA62" s="4">
        <f t="shared" si="272"/>
        <v>1.5999999999999999E-5</v>
      </c>
      <c r="BB62" s="4">
        <f t="shared" si="272"/>
        <v>1.5999999999999999E-5</v>
      </c>
      <c r="BC62" s="4">
        <f t="shared" si="272"/>
        <v>1.5999999999999999E-5</v>
      </c>
      <c r="BD62" s="4">
        <f t="shared" si="272"/>
        <v>1.5999999999999999E-5</v>
      </c>
      <c r="BE62" s="4">
        <f t="shared" si="272"/>
        <v>1.5999999999999999E-5</v>
      </c>
      <c r="BF62" s="4">
        <f t="shared" si="272"/>
        <v>1.5999999999999999E-5</v>
      </c>
      <c r="BG62" s="4">
        <f t="shared" si="272"/>
        <v>1.5999999999999999E-5</v>
      </c>
      <c r="BH62" s="4">
        <f t="shared" si="272"/>
        <v>1.5999999999999999E-5</v>
      </c>
      <c r="BI62" s="4">
        <f t="shared" si="272"/>
        <v>1.5999999999999999E-5</v>
      </c>
      <c r="BJ62" s="4">
        <f t="shared" si="272"/>
        <v>1.5999999999999999E-5</v>
      </c>
      <c r="BK62" s="4">
        <f t="shared" si="272"/>
        <v>1.5999999999999999E-5</v>
      </c>
      <c r="BL62" s="4">
        <f t="shared" si="272"/>
        <v>1.5999999999999999E-5</v>
      </c>
      <c r="BM62" s="4">
        <f t="shared" si="272"/>
        <v>1.5999999999999999E-5</v>
      </c>
      <c r="BN62" s="4">
        <f t="shared" si="272"/>
        <v>1.5999999999999999E-5</v>
      </c>
      <c r="BO62" s="4">
        <f t="shared" si="272"/>
        <v>1.5999999999999999E-5</v>
      </c>
      <c r="BP62" s="4">
        <f t="shared" si="272"/>
        <v>1.5999999999999999E-5</v>
      </c>
      <c r="BQ62" s="4">
        <f t="shared" si="272"/>
        <v>1.5999999999999999E-5</v>
      </c>
      <c r="BR62" s="4">
        <f t="shared" si="272"/>
        <v>1.5999999999999999E-5</v>
      </c>
      <c r="BS62" s="4">
        <f t="shared" si="272"/>
        <v>1.5999999999999999E-5</v>
      </c>
      <c r="BT62" s="4">
        <f t="shared" si="272"/>
        <v>1.5999999999999999E-5</v>
      </c>
      <c r="BU62" s="4">
        <f t="shared" si="272"/>
        <v>1.5999999999999999E-5</v>
      </c>
      <c r="BV62" s="4">
        <f t="shared" si="272"/>
        <v>1.5999999999999999E-5</v>
      </c>
      <c r="BW62" s="4">
        <f t="shared" si="272"/>
        <v>1.5999999999999999E-5</v>
      </c>
      <c r="BX62" s="4">
        <f t="shared" si="272"/>
        <v>1.5999999999999999E-5</v>
      </c>
      <c r="BY62" s="4">
        <f t="shared" si="272"/>
        <v>1.5999999999999999E-5</v>
      </c>
      <c r="BZ62" s="4">
        <f t="shared" si="272"/>
        <v>1.5999999999999999E-5</v>
      </c>
      <c r="CA62" s="4">
        <f t="shared" si="272"/>
        <v>1.5999999999999999E-5</v>
      </c>
      <c r="CB62" s="4">
        <f t="shared" si="272"/>
        <v>1.5999999999999999E-5</v>
      </c>
      <c r="CC62" s="4">
        <f t="shared" si="272"/>
        <v>1.5999999999999999E-5</v>
      </c>
      <c r="CD62" s="4">
        <f t="shared" si="272"/>
        <v>1.5999999999999999E-5</v>
      </c>
      <c r="CE62" s="4">
        <f t="shared" si="272"/>
        <v>1.5999999999999999E-5</v>
      </c>
      <c r="CF62" s="4">
        <f t="shared" si="272"/>
        <v>1.5999999999999999E-5</v>
      </c>
      <c r="CG62" s="4">
        <f t="shared" si="272"/>
        <v>1.5999999999999999E-5</v>
      </c>
      <c r="CH62" s="4">
        <f t="shared" si="272"/>
        <v>1.5999999999999999E-5</v>
      </c>
      <c r="CI62" s="4">
        <f t="shared" si="272"/>
        <v>1.5999999999999999E-5</v>
      </c>
      <c r="CJ62" s="4">
        <f t="shared" si="272"/>
        <v>1.5999999999999999E-5</v>
      </c>
      <c r="CK62" s="4">
        <f t="shared" si="272"/>
        <v>1.5999999999999999E-5</v>
      </c>
      <c r="CL62" s="4">
        <f t="shared" si="272"/>
        <v>1.5999999999999999E-5</v>
      </c>
      <c r="CM62" s="4">
        <f t="shared" si="272"/>
        <v>1.5999999999999999E-5</v>
      </c>
      <c r="CN62" s="4">
        <f t="shared" si="272"/>
        <v>1.5999999999999999E-5</v>
      </c>
      <c r="CO62" s="4">
        <f t="shared" si="272"/>
        <v>1.5999999999999999E-5</v>
      </c>
      <c r="CP62" s="4">
        <f t="shared" si="272"/>
        <v>1.5999999999999999E-5</v>
      </c>
      <c r="CQ62" s="4">
        <f t="shared" si="272"/>
        <v>1.5999999999999999E-5</v>
      </c>
      <c r="CR62" s="4">
        <f t="shared" si="272"/>
        <v>1.5999999999999999E-5</v>
      </c>
      <c r="CS62" s="4">
        <f t="shared" si="272"/>
        <v>1.5999999999999999E-5</v>
      </c>
      <c r="CT62" s="4">
        <f t="shared" si="272"/>
        <v>1.5999999999999999E-5</v>
      </c>
      <c r="CU62" s="4">
        <f t="shared" si="272"/>
        <v>1.5999999999999999E-5</v>
      </c>
      <c r="CV62" s="4">
        <f t="shared" ref="CV62:FG65" si="273">$B62</f>
        <v>1.5999999999999999E-5</v>
      </c>
      <c r="CW62" s="4">
        <f t="shared" si="273"/>
        <v>1.5999999999999999E-5</v>
      </c>
      <c r="CX62" s="4">
        <f t="shared" si="273"/>
        <v>1.5999999999999999E-5</v>
      </c>
      <c r="CY62" s="4">
        <f t="shared" si="273"/>
        <v>1.5999999999999999E-5</v>
      </c>
      <c r="CZ62" s="4">
        <f t="shared" si="273"/>
        <v>1.5999999999999999E-5</v>
      </c>
      <c r="DA62" s="4">
        <f t="shared" si="273"/>
        <v>1.5999999999999999E-5</v>
      </c>
      <c r="DB62" s="4">
        <f t="shared" si="273"/>
        <v>1.5999999999999999E-5</v>
      </c>
      <c r="DC62" s="4">
        <f t="shared" si="273"/>
        <v>1.5999999999999999E-5</v>
      </c>
      <c r="DD62" s="4">
        <f t="shared" si="273"/>
        <v>1.5999999999999999E-5</v>
      </c>
      <c r="DE62" s="4">
        <f t="shared" si="273"/>
        <v>1.5999999999999999E-5</v>
      </c>
      <c r="DF62" s="4">
        <f t="shared" si="273"/>
        <v>1.5999999999999999E-5</v>
      </c>
      <c r="DG62" s="4">
        <f t="shared" si="273"/>
        <v>1.5999999999999999E-5</v>
      </c>
      <c r="DH62" s="4">
        <f t="shared" si="273"/>
        <v>1.5999999999999999E-5</v>
      </c>
      <c r="DI62" s="4">
        <f t="shared" si="273"/>
        <v>1.5999999999999999E-5</v>
      </c>
      <c r="DJ62" s="4">
        <f t="shared" si="273"/>
        <v>1.5999999999999999E-5</v>
      </c>
      <c r="DK62" s="4">
        <f t="shared" si="273"/>
        <v>1.5999999999999999E-5</v>
      </c>
      <c r="DL62" s="4">
        <f t="shared" si="273"/>
        <v>1.5999999999999999E-5</v>
      </c>
      <c r="DM62" s="4">
        <f t="shared" si="273"/>
        <v>1.5999999999999999E-5</v>
      </c>
      <c r="DN62" s="4">
        <f t="shared" si="273"/>
        <v>1.5999999999999999E-5</v>
      </c>
      <c r="DO62" s="4">
        <f t="shared" si="273"/>
        <v>1.5999999999999999E-5</v>
      </c>
      <c r="DP62" s="4">
        <f t="shared" si="273"/>
        <v>1.5999999999999999E-5</v>
      </c>
      <c r="DQ62" s="4">
        <f t="shared" si="273"/>
        <v>1.5999999999999999E-5</v>
      </c>
      <c r="DR62" s="4">
        <f t="shared" si="273"/>
        <v>1.5999999999999999E-5</v>
      </c>
      <c r="DS62" s="4">
        <f t="shared" si="273"/>
        <v>1.5999999999999999E-5</v>
      </c>
      <c r="DT62" s="4">
        <f t="shared" si="273"/>
        <v>1.5999999999999999E-5</v>
      </c>
      <c r="DU62" s="4">
        <f t="shared" si="273"/>
        <v>1.5999999999999999E-5</v>
      </c>
      <c r="DV62" s="4">
        <f t="shared" si="273"/>
        <v>1.5999999999999999E-5</v>
      </c>
      <c r="DW62" s="4">
        <f t="shared" si="273"/>
        <v>1.5999999999999999E-5</v>
      </c>
      <c r="DX62" s="4">
        <f t="shared" si="273"/>
        <v>1.5999999999999999E-5</v>
      </c>
      <c r="DY62" s="4">
        <f t="shared" si="273"/>
        <v>1.5999999999999999E-5</v>
      </c>
      <c r="DZ62" s="4">
        <f t="shared" si="273"/>
        <v>1.5999999999999999E-5</v>
      </c>
      <c r="EA62" s="4">
        <f t="shared" si="273"/>
        <v>1.5999999999999999E-5</v>
      </c>
      <c r="EB62" s="4">
        <f t="shared" si="273"/>
        <v>1.5999999999999999E-5</v>
      </c>
      <c r="EC62" s="4">
        <f t="shared" si="273"/>
        <v>1.5999999999999999E-5</v>
      </c>
      <c r="ED62" s="4">
        <f t="shared" si="273"/>
        <v>1.5999999999999999E-5</v>
      </c>
      <c r="EE62" s="4">
        <f t="shared" si="273"/>
        <v>1.5999999999999999E-5</v>
      </c>
      <c r="EF62" s="4">
        <f t="shared" si="273"/>
        <v>1.5999999999999999E-5</v>
      </c>
      <c r="EG62" s="4">
        <f t="shared" si="273"/>
        <v>1.5999999999999999E-5</v>
      </c>
      <c r="EH62" s="4">
        <f t="shared" si="273"/>
        <v>1.5999999999999999E-5</v>
      </c>
      <c r="EI62" s="4">
        <f t="shared" si="273"/>
        <v>1.5999999999999999E-5</v>
      </c>
      <c r="EJ62" s="4">
        <f t="shared" si="273"/>
        <v>1.5999999999999999E-5</v>
      </c>
      <c r="EK62" s="4">
        <f t="shared" si="273"/>
        <v>1.5999999999999999E-5</v>
      </c>
      <c r="EL62" s="4">
        <f t="shared" si="273"/>
        <v>1.5999999999999999E-5</v>
      </c>
      <c r="EM62" s="4">
        <f t="shared" si="273"/>
        <v>1.5999999999999999E-5</v>
      </c>
      <c r="EN62" s="4">
        <f t="shared" si="273"/>
        <v>1.5999999999999999E-5</v>
      </c>
      <c r="EO62" s="4">
        <f t="shared" si="273"/>
        <v>1.5999999999999999E-5</v>
      </c>
      <c r="EP62" s="4">
        <f t="shared" si="273"/>
        <v>1.5999999999999999E-5</v>
      </c>
      <c r="EQ62" s="4">
        <f t="shared" si="273"/>
        <v>1.5999999999999999E-5</v>
      </c>
      <c r="ER62" s="4">
        <f t="shared" si="273"/>
        <v>1.5999999999999999E-5</v>
      </c>
      <c r="ES62" s="4">
        <f t="shared" si="273"/>
        <v>1.5999999999999999E-5</v>
      </c>
      <c r="ET62" s="4">
        <f t="shared" si="273"/>
        <v>1.5999999999999999E-5</v>
      </c>
      <c r="EU62" s="4">
        <f t="shared" si="273"/>
        <v>1.5999999999999999E-5</v>
      </c>
      <c r="EV62" s="4">
        <f t="shared" si="273"/>
        <v>1.5999999999999999E-5</v>
      </c>
      <c r="EW62" s="4">
        <f t="shared" si="273"/>
        <v>1.5999999999999999E-5</v>
      </c>
      <c r="EX62" s="4">
        <f t="shared" si="273"/>
        <v>1.5999999999999999E-5</v>
      </c>
      <c r="EY62" s="4">
        <f t="shared" si="273"/>
        <v>1.5999999999999999E-5</v>
      </c>
      <c r="EZ62" s="4">
        <f t="shared" si="273"/>
        <v>1.5999999999999999E-5</v>
      </c>
      <c r="FA62" s="4">
        <f t="shared" si="273"/>
        <v>1.5999999999999999E-5</v>
      </c>
      <c r="FB62" s="4">
        <f t="shared" si="273"/>
        <v>1.5999999999999999E-5</v>
      </c>
      <c r="FC62" s="4">
        <f t="shared" si="273"/>
        <v>1.5999999999999999E-5</v>
      </c>
      <c r="FD62" s="4">
        <f t="shared" si="273"/>
        <v>1.5999999999999999E-5</v>
      </c>
      <c r="FE62" s="4">
        <f t="shared" si="273"/>
        <v>1.5999999999999999E-5</v>
      </c>
      <c r="FF62" s="4">
        <f t="shared" si="273"/>
        <v>1.5999999999999999E-5</v>
      </c>
      <c r="FG62" s="4">
        <f t="shared" si="273"/>
        <v>1.5999999999999999E-5</v>
      </c>
      <c r="FH62" s="4">
        <f t="shared" ref="FH62:HS68" si="274">$B62</f>
        <v>1.5999999999999999E-5</v>
      </c>
      <c r="FI62" s="4">
        <f t="shared" si="274"/>
        <v>1.5999999999999999E-5</v>
      </c>
      <c r="FJ62" s="4">
        <f t="shared" si="274"/>
        <v>1.5999999999999999E-5</v>
      </c>
      <c r="FK62" s="4">
        <f t="shared" si="274"/>
        <v>1.5999999999999999E-5</v>
      </c>
      <c r="FL62" s="4">
        <f t="shared" si="274"/>
        <v>1.5999999999999999E-5</v>
      </c>
      <c r="FM62" s="4">
        <f t="shared" si="274"/>
        <v>1.5999999999999999E-5</v>
      </c>
      <c r="FN62" s="4">
        <f t="shared" si="274"/>
        <v>1.5999999999999999E-5</v>
      </c>
      <c r="FO62" s="4">
        <f t="shared" si="274"/>
        <v>1.5999999999999999E-5</v>
      </c>
      <c r="FP62" s="4">
        <f t="shared" si="274"/>
        <v>1.5999999999999999E-5</v>
      </c>
      <c r="FQ62" s="4">
        <f t="shared" si="274"/>
        <v>1.5999999999999999E-5</v>
      </c>
      <c r="FR62" s="4">
        <f t="shared" si="274"/>
        <v>1.5999999999999999E-5</v>
      </c>
      <c r="FS62" s="4">
        <f t="shared" si="274"/>
        <v>1.5999999999999999E-5</v>
      </c>
      <c r="FT62" s="4">
        <f t="shared" si="274"/>
        <v>1.5999999999999999E-5</v>
      </c>
      <c r="FU62" s="4">
        <f t="shared" si="274"/>
        <v>1.5999999999999999E-5</v>
      </c>
      <c r="FV62" s="4">
        <f t="shared" si="274"/>
        <v>1.5999999999999999E-5</v>
      </c>
      <c r="FW62" s="4">
        <f t="shared" si="274"/>
        <v>1.5999999999999999E-5</v>
      </c>
      <c r="FX62" s="4">
        <f t="shared" si="274"/>
        <v>1.5999999999999999E-5</v>
      </c>
      <c r="FY62" s="4">
        <f t="shared" si="274"/>
        <v>1.5999999999999999E-5</v>
      </c>
      <c r="FZ62" s="4">
        <f t="shared" si="274"/>
        <v>1.5999999999999999E-5</v>
      </c>
      <c r="GA62" s="4">
        <f t="shared" si="274"/>
        <v>1.5999999999999999E-5</v>
      </c>
      <c r="GB62" s="4">
        <f t="shared" si="274"/>
        <v>1.5999999999999999E-5</v>
      </c>
      <c r="GC62" s="4">
        <f t="shared" si="274"/>
        <v>1.5999999999999999E-5</v>
      </c>
      <c r="GD62" s="4">
        <f t="shared" si="274"/>
        <v>1.5999999999999999E-5</v>
      </c>
      <c r="GE62" s="4">
        <f t="shared" si="274"/>
        <v>1.5999999999999999E-5</v>
      </c>
      <c r="GF62" s="4">
        <f t="shared" si="274"/>
        <v>1.5999999999999999E-5</v>
      </c>
      <c r="GG62" s="4">
        <f t="shared" si="274"/>
        <v>1.5999999999999999E-5</v>
      </c>
      <c r="GH62" s="4">
        <f t="shared" si="274"/>
        <v>1.5999999999999999E-5</v>
      </c>
      <c r="GI62" s="4">
        <f t="shared" si="274"/>
        <v>1.5999999999999999E-5</v>
      </c>
      <c r="GJ62" s="4">
        <f t="shared" si="274"/>
        <v>1.5999999999999999E-5</v>
      </c>
      <c r="GK62" s="4">
        <f t="shared" si="274"/>
        <v>1.5999999999999999E-5</v>
      </c>
      <c r="GL62" s="4">
        <f t="shared" si="274"/>
        <v>1.5999999999999999E-5</v>
      </c>
      <c r="GM62" s="4">
        <f t="shared" si="274"/>
        <v>1.5999999999999999E-5</v>
      </c>
      <c r="GN62" s="4">
        <f t="shared" si="274"/>
        <v>1.5999999999999999E-5</v>
      </c>
      <c r="GO62" s="4">
        <f t="shared" si="274"/>
        <v>1.5999999999999999E-5</v>
      </c>
      <c r="GP62" s="4">
        <f t="shared" si="274"/>
        <v>1.5999999999999999E-5</v>
      </c>
      <c r="GQ62" s="4">
        <f t="shared" si="274"/>
        <v>1.5999999999999999E-5</v>
      </c>
      <c r="GR62" s="4">
        <f t="shared" si="274"/>
        <v>1.5999999999999999E-5</v>
      </c>
      <c r="GS62" s="4">
        <f t="shared" si="274"/>
        <v>1.5999999999999999E-5</v>
      </c>
      <c r="GT62" s="4">
        <f t="shared" si="274"/>
        <v>1.5999999999999999E-5</v>
      </c>
      <c r="GU62" s="4">
        <f t="shared" si="274"/>
        <v>1.5999999999999999E-5</v>
      </c>
      <c r="GV62" s="4">
        <f t="shared" si="274"/>
        <v>1.5999999999999999E-5</v>
      </c>
      <c r="GW62" s="4">
        <f t="shared" si="274"/>
        <v>1.5999999999999999E-5</v>
      </c>
      <c r="GX62" s="4">
        <f t="shared" si="274"/>
        <v>1.5999999999999999E-5</v>
      </c>
      <c r="GY62" s="4">
        <f t="shared" si="274"/>
        <v>1.5999999999999999E-5</v>
      </c>
      <c r="GZ62" s="4">
        <f t="shared" si="274"/>
        <v>1.5999999999999999E-5</v>
      </c>
      <c r="HA62" s="4">
        <f t="shared" si="274"/>
        <v>1.5999999999999999E-5</v>
      </c>
      <c r="HB62" s="4">
        <f t="shared" si="274"/>
        <v>1.5999999999999999E-5</v>
      </c>
      <c r="HC62" s="4">
        <f t="shared" si="274"/>
        <v>1.5999999999999999E-5</v>
      </c>
      <c r="HD62" s="4">
        <f t="shared" si="274"/>
        <v>1.5999999999999999E-5</v>
      </c>
      <c r="HE62" s="4">
        <f t="shared" si="274"/>
        <v>1.5999999999999999E-5</v>
      </c>
      <c r="HF62" s="4">
        <f t="shared" si="274"/>
        <v>1.5999999999999999E-5</v>
      </c>
      <c r="HG62" s="4">
        <f t="shared" si="274"/>
        <v>1.5999999999999999E-5</v>
      </c>
      <c r="HH62" s="4">
        <f t="shared" si="274"/>
        <v>1.5999999999999999E-5</v>
      </c>
      <c r="HI62" s="4">
        <f t="shared" si="274"/>
        <v>1.5999999999999999E-5</v>
      </c>
      <c r="HJ62" s="4">
        <f t="shared" si="274"/>
        <v>1.5999999999999999E-5</v>
      </c>
      <c r="HK62" s="4">
        <f t="shared" si="274"/>
        <v>1.5999999999999999E-5</v>
      </c>
      <c r="HL62" s="4">
        <f t="shared" si="274"/>
        <v>1.5999999999999999E-5</v>
      </c>
      <c r="HM62" s="4">
        <f t="shared" si="274"/>
        <v>1.5999999999999999E-5</v>
      </c>
      <c r="HN62" s="4">
        <f t="shared" si="274"/>
        <v>1.5999999999999999E-5</v>
      </c>
      <c r="HO62" s="4">
        <f t="shared" si="274"/>
        <v>1.5999999999999999E-5</v>
      </c>
      <c r="HP62" s="4">
        <f t="shared" si="274"/>
        <v>1.5999999999999999E-5</v>
      </c>
      <c r="HQ62" s="4">
        <f t="shared" si="274"/>
        <v>1.5999999999999999E-5</v>
      </c>
      <c r="HR62" s="4">
        <f t="shared" si="274"/>
        <v>1.5999999999999999E-5</v>
      </c>
      <c r="HS62" s="4">
        <f t="shared" si="274"/>
        <v>1.5999999999999999E-5</v>
      </c>
      <c r="HT62" s="4">
        <f t="shared" ref="HT62:IM69" si="275">$B62</f>
        <v>1.5999999999999999E-5</v>
      </c>
      <c r="HU62" s="4">
        <f t="shared" si="275"/>
        <v>1.5999999999999999E-5</v>
      </c>
      <c r="HV62" s="4">
        <f t="shared" si="275"/>
        <v>1.5999999999999999E-5</v>
      </c>
      <c r="HW62" s="4">
        <f t="shared" si="275"/>
        <v>1.5999999999999999E-5</v>
      </c>
      <c r="HX62" s="4">
        <f t="shared" si="275"/>
        <v>1.5999999999999999E-5</v>
      </c>
      <c r="HY62" s="4">
        <f t="shared" si="275"/>
        <v>1.5999999999999999E-5</v>
      </c>
      <c r="HZ62" s="4">
        <f t="shared" si="275"/>
        <v>1.5999999999999999E-5</v>
      </c>
      <c r="IA62" s="4">
        <f t="shared" si="275"/>
        <v>1.5999999999999999E-5</v>
      </c>
      <c r="IB62" s="4">
        <f t="shared" si="275"/>
        <v>1.5999999999999999E-5</v>
      </c>
      <c r="IC62" s="4">
        <f t="shared" si="275"/>
        <v>1.5999999999999999E-5</v>
      </c>
      <c r="ID62" s="4">
        <f t="shared" si="275"/>
        <v>1.5999999999999999E-5</v>
      </c>
      <c r="IE62" s="4">
        <f t="shared" si="275"/>
        <v>1.5999999999999999E-5</v>
      </c>
      <c r="IF62" s="4">
        <f t="shared" si="275"/>
        <v>1.5999999999999999E-5</v>
      </c>
      <c r="IG62" s="4">
        <f t="shared" si="275"/>
        <v>1.5999999999999999E-5</v>
      </c>
      <c r="IH62" s="4">
        <f t="shared" si="275"/>
        <v>1.5999999999999999E-5</v>
      </c>
      <c r="II62" s="4">
        <f t="shared" si="275"/>
        <v>1.5999999999999999E-5</v>
      </c>
      <c r="IJ62" s="4">
        <f t="shared" si="275"/>
        <v>1.5999999999999999E-5</v>
      </c>
      <c r="IK62" s="4">
        <f t="shared" si="275"/>
        <v>1.5999999999999999E-5</v>
      </c>
      <c r="IL62" s="4">
        <f t="shared" si="275"/>
        <v>1.5999999999999999E-5</v>
      </c>
      <c r="IM62" s="4">
        <f t="shared" si="275"/>
        <v>1.5999999999999999E-5</v>
      </c>
      <c r="IN62" s="4">
        <f t="shared" ref="IN62:KY65" si="276">$B62</f>
        <v>1.5999999999999999E-5</v>
      </c>
      <c r="IO62" s="4">
        <f t="shared" si="276"/>
        <v>1.5999999999999999E-5</v>
      </c>
      <c r="IP62" s="4">
        <f t="shared" si="276"/>
        <v>1.5999999999999999E-5</v>
      </c>
      <c r="IQ62" s="4">
        <f t="shared" si="276"/>
        <v>1.5999999999999999E-5</v>
      </c>
      <c r="IR62" s="4">
        <f t="shared" si="276"/>
        <v>1.5999999999999999E-5</v>
      </c>
      <c r="IS62" s="4">
        <f t="shared" si="276"/>
        <v>1.5999999999999999E-5</v>
      </c>
      <c r="IT62" s="4">
        <f t="shared" si="276"/>
        <v>1.5999999999999999E-5</v>
      </c>
      <c r="IU62" s="4">
        <f t="shared" si="276"/>
        <v>1.5999999999999999E-5</v>
      </c>
      <c r="IV62" s="4">
        <f t="shared" si="276"/>
        <v>1.5999999999999999E-5</v>
      </c>
      <c r="IW62" s="4">
        <f t="shared" si="276"/>
        <v>1.5999999999999999E-5</v>
      </c>
      <c r="IX62" s="4">
        <f t="shared" si="276"/>
        <v>1.5999999999999999E-5</v>
      </c>
      <c r="IY62" s="4">
        <f t="shared" si="276"/>
        <v>1.5999999999999999E-5</v>
      </c>
      <c r="IZ62" s="4">
        <f t="shared" si="276"/>
        <v>1.5999999999999999E-5</v>
      </c>
      <c r="JA62" s="4">
        <f t="shared" si="276"/>
        <v>1.5999999999999999E-5</v>
      </c>
      <c r="JB62" s="4">
        <f t="shared" si="276"/>
        <v>1.5999999999999999E-5</v>
      </c>
      <c r="JC62" s="4">
        <f t="shared" si="276"/>
        <v>1.5999999999999999E-5</v>
      </c>
      <c r="JD62" s="4">
        <f t="shared" si="276"/>
        <v>1.5999999999999999E-5</v>
      </c>
      <c r="JE62" s="4">
        <f t="shared" si="276"/>
        <v>1.5999999999999999E-5</v>
      </c>
      <c r="JF62" s="4">
        <f t="shared" si="276"/>
        <v>1.5999999999999999E-5</v>
      </c>
      <c r="JG62" s="4">
        <f t="shared" si="276"/>
        <v>1.5999999999999999E-5</v>
      </c>
      <c r="JH62" s="4">
        <f t="shared" si="276"/>
        <v>1.5999999999999999E-5</v>
      </c>
      <c r="JI62" s="4">
        <f t="shared" si="276"/>
        <v>1.5999999999999999E-5</v>
      </c>
      <c r="JJ62" s="4">
        <f t="shared" si="276"/>
        <v>1.5999999999999999E-5</v>
      </c>
      <c r="JK62" s="4">
        <f t="shared" si="276"/>
        <v>1.5999999999999999E-5</v>
      </c>
      <c r="JL62" s="4">
        <f t="shared" si="276"/>
        <v>1.5999999999999999E-5</v>
      </c>
      <c r="JM62" s="4">
        <f t="shared" si="276"/>
        <v>1.5999999999999999E-5</v>
      </c>
      <c r="JN62" s="4">
        <f t="shared" si="276"/>
        <v>1.5999999999999999E-5</v>
      </c>
      <c r="JO62" s="4">
        <f t="shared" si="276"/>
        <v>1.5999999999999999E-5</v>
      </c>
      <c r="JP62" s="4">
        <f t="shared" si="276"/>
        <v>1.5999999999999999E-5</v>
      </c>
      <c r="JQ62" s="4">
        <f t="shared" si="276"/>
        <v>1.5999999999999999E-5</v>
      </c>
      <c r="JR62" s="4">
        <f t="shared" si="276"/>
        <v>1.5999999999999999E-5</v>
      </c>
      <c r="JS62" s="4">
        <f t="shared" si="276"/>
        <v>1.5999999999999999E-5</v>
      </c>
      <c r="JT62" s="4">
        <f t="shared" si="276"/>
        <v>1.5999999999999999E-5</v>
      </c>
      <c r="JU62" s="4">
        <f t="shared" si="276"/>
        <v>1.5999999999999999E-5</v>
      </c>
      <c r="JV62" s="4">
        <f t="shared" si="276"/>
        <v>1.5999999999999999E-5</v>
      </c>
      <c r="JW62" s="4">
        <f t="shared" si="276"/>
        <v>1.5999999999999999E-5</v>
      </c>
      <c r="JX62" s="4">
        <f t="shared" si="276"/>
        <v>1.5999999999999999E-5</v>
      </c>
      <c r="JY62" s="4">
        <f t="shared" si="276"/>
        <v>1.5999999999999999E-5</v>
      </c>
      <c r="JZ62" s="4">
        <f t="shared" si="276"/>
        <v>1.5999999999999999E-5</v>
      </c>
      <c r="KA62" s="4">
        <f t="shared" si="276"/>
        <v>1.5999999999999999E-5</v>
      </c>
      <c r="KB62" s="4">
        <f t="shared" si="276"/>
        <v>1.5999999999999999E-5</v>
      </c>
      <c r="KC62" s="4">
        <f t="shared" si="276"/>
        <v>1.5999999999999999E-5</v>
      </c>
      <c r="KD62" s="4">
        <f t="shared" si="276"/>
        <v>1.5999999999999999E-5</v>
      </c>
      <c r="KE62" s="4">
        <f t="shared" si="276"/>
        <v>1.5999999999999999E-5</v>
      </c>
      <c r="KF62" s="4">
        <f t="shared" si="276"/>
        <v>1.5999999999999999E-5</v>
      </c>
      <c r="KG62" s="4">
        <f t="shared" si="276"/>
        <v>1.5999999999999999E-5</v>
      </c>
      <c r="KH62" s="4">
        <f t="shared" si="276"/>
        <v>1.5999999999999999E-5</v>
      </c>
      <c r="KI62" s="4">
        <f t="shared" si="276"/>
        <v>1.5999999999999999E-5</v>
      </c>
      <c r="KJ62" s="4">
        <f t="shared" si="276"/>
        <v>1.5999999999999999E-5</v>
      </c>
      <c r="KK62" s="4">
        <f t="shared" si="276"/>
        <v>1.5999999999999999E-5</v>
      </c>
      <c r="KL62" s="4">
        <f t="shared" si="276"/>
        <v>1.5999999999999999E-5</v>
      </c>
      <c r="KM62" s="4">
        <f t="shared" si="276"/>
        <v>1.5999999999999999E-5</v>
      </c>
      <c r="KN62" s="4">
        <f t="shared" si="276"/>
        <v>1.5999999999999999E-5</v>
      </c>
      <c r="KO62" s="4">
        <f t="shared" si="276"/>
        <v>1.5999999999999999E-5</v>
      </c>
      <c r="KP62" s="4">
        <f t="shared" si="276"/>
        <v>1.5999999999999999E-5</v>
      </c>
      <c r="KQ62" s="4">
        <f t="shared" si="276"/>
        <v>1.5999999999999999E-5</v>
      </c>
      <c r="KR62" s="4">
        <f t="shared" si="276"/>
        <v>1.5999999999999999E-5</v>
      </c>
      <c r="KS62" s="4">
        <f t="shared" si="276"/>
        <v>1.5999999999999999E-5</v>
      </c>
      <c r="KT62" s="4">
        <f t="shared" si="276"/>
        <v>1.5999999999999999E-5</v>
      </c>
      <c r="KU62" s="4">
        <f t="shared" si="276"/>
        <v>1.5999999999999999E-5</v>
      </c>
      <c r="KV62" s="4">
        <f t="shared" si="276"/>
        <v>1.5999999999999999E-5</v>
      </c>
      <c r="KW62" s="4">
        <f t="shared" si="276"/>
        <v>1.5999999999999999E-5</v>
      </c>
      <c r="KX62" s="4">
        <f t="shared" si="276"/>
        <v>1.5999999999999999E-5</v>
      </c>
      <c r="KY62" s="4">
        <f t="shared" si="276"/>
        <v>1.5999999999999999E-5</v>
      </c>
      <c r="KZ62" s="4">
        <f t="shared" ref="KZ62:NK65" si="277">$B62</f>
        <v>1.5999999999999999E-5</v>
      </c>
      <c r="LA62" s="4">
        <f t="shared" si="277"/>
        <v>1.5999999999999999E-5</v>
      </c>
      <c r="LB62" s="4">
        <f t="shared" si="277"/>
        <v>1.5999999999999999E-5</v>
      </c>
      <c r="LC62" s="4">
        <f t="shared" si="277"/>
        <v>1.5999999999999999E-5</v>
      </c>
      <c r="LD62" s="4">
        <f t="shared" si="277"/>
        <v>1.5999999999999999E-5</v>
      </c>
      <c r="LE62" s="4">
        <f t="shared" si="277"/>
        <v>1.5999999999999999E-5</v>
      </c>
      <c r="LF62" s="4">
        <f t="shared" si="277"/>
        <v>1.5999999999999999E-5</v>
      </c>
      <c r="LG62" s="4">
        <f t="shared" si="277"/>
        <v>1.5999999999999999E-5</v>
      </c>
      <c r="LH62" s="4">
        <f t="shared" si="277"/>
        <v>1.5999999999999999E-5</v>
      </c>
      <c r="LI62" s="4">
        <f t="shared" si="277"/>
        <v>1.5999999999999999E-5</v>
      </c>
      <c r="LJ62" s="4">
        <f t="shared" si="277"/>
        <v>1.5999999999999999E-5</v>
      </c>
      <c r="LK62" s="4">
        <f t="shared" si="277"/>
        <v>1.5999999999999999E-5</v>
      </c>
      <c r="LL62" s="4">
        <f t="shared" si="277"/>
        <v>1.5999999999999999E-5</v>
      </c>
      <c r="LM62" s="4">
        <f t="shared" si="277"/>
        <v>1.5999999999999999E-5</v>
      </c>
      <c r="LN62" s="4">
        <f t="shared" si="277"/>
        <v>1.5999999999999999E-5</v>
      </c>
      <c r="LO62" s="4">
        <f t="shared" si="277"/>
        <v>1.5999999999999999E-5</v>
      </c>
      <c r="LP62" s="4">
        <f t="shared" si="277"/>
        <v>1.5999999999999999E-5</v>
      </c>
      <c r="LQ62" s="4">
        <f t="shared" si="277"/>
        <v>1.5999999999999999E-5</v>
      </c>
      <c r="LR62" s="4">
        <f t="shared" si="277"/>
        <v>1.5999999999999999E-5</v>
      </c>
      <c r="LS62" s="4">
        <f t="shared" si="277"/>
        <v>1.5999999999999999E-5</v>
      </c>
      <c r="LT62" s="4">
        <f t="shared" si="277"/>
        <v>1.5999999999999999E-5</v>
      </c>
      <c r="LU62" s="4">
        <f t="shared" si="277"/>
        <v>1.5999999999999999E-5</v>
      </c>
      <c r="LV62" s="4">
        <f t="shared" si="277"/>
        <v>1.5999999999999999E-5</v>
      </c>
      <c r="LW62" s="4">
        <f t="shared" si="277"/>
        <v>1.5999999999999999E-5</v>
      </c>
      <c r="LX62" s="4">
        <f t="shared" si="277"/>
        <v>1.5999999999999999E-5</v>
      </c>
      <c r="LY62" s="4">
        <f t="shared" si="277"/>
        <v>1.5999999999999999E-5</v>
      </c>
      <c r="LZ62" s="4">
        <f t="shared" si="277"/>
        <v>1.5999999999999999E-5</v>
      </c>
      <c r="MA62" s="4">
        <f t="shared" si="277"/>
        <v>1.5999999999999999E-5</v>
      </c>
      <c r="MB62" s="4">
        <f t="shared" si="277"/>
        <v>1.5999999999999999E-5</v>
      </c>
      <c r="MC62" s="4">
        <f t="shared" si="277"/>
        <v>1.5999999999999999E-5</v>
      </c>
      <c r="MD62" s="4">
        <f t="shared" si="277"/>
        <v>1.5999999999999999E-5</v>
      </c>
      <c r="ME62" s="4">
        <f t="shared" si="277"/>
        <v>1.5999999999999999E-5</v>
      </c>
      <c r="MF62" s="4">
        <f t="shared" si="277"/>
        <v>1.5999999999999999E-5</v>
      </c>
      <c r="MG62" s="4">
        <f t="shared" si="277"/>
        <v>1.5999999999999999E-5</v>
      </c>
      <c r="MH62" s="4">
        <f t="shared" si="277"/>
        <v>1.5999999999999999E-5</v>
      </c>
      <c r="MI62" s="4">
        <f t="shared" si="277"/>
        <v>1.5999999999999999E-5</v>
      </c>
      <c r="MJ62" s="4">
        <f t="shared" si="277"/>
        <v>1.5999999999999999E-5</v>
      </c>
      <c r="MK62" s="4">
        <f t="shared" si="277"/>
        <v>1.5999999999999999E-5</v>
      </c>
      <c r="ML62" s="4">
        <f t="shared" si="277"/>
        <v>1.5999999999999999E-5</v>
      </c>
      <c r="MM62" s="4">
        <f t="shared" si="277"/>
        <v>1.5999999999999999E-5</v>
      </c>
      <c r="MN62" s="4">
        <f t="shared" si="277"/>
        <v>1.5999999999999999E-5</v>
      </c>
      <c r="MO62" s="4">
        <f t="shared" si="277"/>
        <v>1.5999999999999999E-5</v>
      </c>
      <c r="MP62" s="4">
        <f t="shared" si="277"/>
        <v>1.5999999999999999E-5</v>
      </c>
      <c r="MQ62" s="4">
        <f t="shared" si="277"/>
        <v>1.5999999999999999E-5</v>
      </c>
      <c r="MR62" s="4">
        <f t="shared" si="277"/>
        <v>1.5999999999999999E-5</v>
      </c>
      <c r="MS62" s="4">
        <f t="shared" si="277"/>
        <v>1.5999999999999999E-5</v>
      </c>
      <c r="MT62" s="4">
        <f t="shared" si="277"/>
        <v>1.5999999999999999E-5</v>
      </c>
      <c r="MU62" s="4">
        <f t="shared" si="277"/>
        <v>1.5999999999999999E-5</v>
      </c>
      <c r="MV62" s="4">
        <f t="shared" si="277"/>
        <v>1.5999999999999999E-5</v>
      </c>
      <c r="MW62" s="4">
        <f t="shared" si="277"/>
        <v>1.5999999999999999E-5</v>
      </c>
      <c r="MX62" s="4">
        <f t="shared" si="277"/>
        <v>1.5999999999999999E-5</v>
      </c>
      <c r="MY62" s="4">
        <f t="shared" si="277"/>
        <v>1.5999999999999999E-5</v>
      </c>
      <c r="MZ62" s="4">
        <f t="shared" si="277"/>
        <v>1.5999999999999999E-5</v>
      </c>
      <c r="NA62" s="4">
        <f t="shared" si="277"/>
        <v>1.5999999999999999E-5</v>
      </c>
      <c r="NB62" s="4">
        <f t="shared" si="277"/>
        <v>1.5999999999999999E-5</v>
      </c>
      <c r="NC62" s="4">
        <f t="shared" si="277"/>
        <v>1.5999999999999999E-5</v>
      </c>
      <c r="ND62" s="4">
        <f t="shared" si="277"/>
        <v>1.5999999999999999E-5</v>
      </c>
      <c r="NE62" s="4">
        <f t="shared" si="277"/>
        <v>1.5999999999999999E-5</v>
      </c>
      <c r="NF62" s="4">
        <f t="shared" si="277"/>
        <v>1.5999999999999999E-5</v>
      </c>
      <c r="NG62" s="4">
        <f t="shared" si="277"/>
        <v>1.5999999999999999E-5</v>
      </c>
      <c r="NH62" s="4">
        <f t="shared" si="277"/>
        <v>1.5999999999999999E-5</v>
      </c>
      <c r="NI62" s="4">
        <f t="shared" si="277"/>
        <v>1.5999999999999999E-5</v>
      </c>
      <c r="NJ62" s="4">
        <f t="shared" si="277"/>
        <v>1.5999999999999999E-5</v>
      </c>
      <c r="NK62" s="4">
        <f t="shared" si="277"/>
        <v>1.5999999999999999E-5</v>
      </c>
      <c r="NL62" s="4">
        <f t="shared" ref="NL62:PS64" si="278">$B62</f>
        <v>1.5999999999999999E-5</v>
      </c>
      <c r="NM62" s="4">
        <f t="shared" si="278"/>
        <v>1.5999999999999999E-5</v>
      </c>
      <c r="NN62" s="4">
        <f t="shared" si="278"/>
        <v>1.5999999999999999E-5</v>
      </c>
      <c r="NO62" s="4">
        <f t="shared" si="278"/>
        <v>1.5999999999999999E-5</v>
      </c>
      <c r="NP62" s="4">
        <f t="shared" si="278"/>
        <v>1.5999999999999999E-5</v>
      </c>
      <c r="NQ62" s="4">
        <f t="shared" si="278"/>
        <v>1.5999999999999999E-5</v>
      </c>
      <c r="NR62" s="4">
        <f t="shared" si="278"/>
        <v>1.5999999999999999E-5</v>
      </c>
      <c r="NS62" s="4">
        <f t="shared" si="278"/>
        <v>1.5999999999999999E-5</v>
      </c>
      <c r="NT62" s="4">
        <f t="shared" si="278"/>
        <v>1.5999999999999999E-5</v>
      </c>
      <c r="NU62" s="4">
        <f t="shared" si="278"/>
        <v>1.5999999999999999E-5</v>
      </c>
      <c r="NV62" s="4">
        <f t="shared" si="278"/>
        <v>1.5999999999999999E-5</v>
      </c>
      <c r="NW62" s="4">
        <f t="shared" si="278"/>
        <v>1.5999999999999999E-5</v>
      </c>
      <c r="NX62" s="4">
        <f t="shared" si="278"/>
        <v>1.5999999999999999E-5</v>
      </c>
      <c r="NY62" s="4">
        <f t="shared" si="278"/>
        <v>1.5999999999999999E-5</v>
      </c>
      <c r="NZ62" s="4">
        <f t="shared" si="278"/>
        <v>1.5999999999999999E-5</v>
      </c>
      <c r="OA62" s="4">
        <f t="shared" si="278"/>
        <v>1.5999999999999999E-5</v>
      </c>
      <c r="OB62" s="4">
        <f t="shared" si="278"/>
        <v>1.5999999999999999E-5</v>
      </c>
      <c r="OC62" s="4">
        <f t="shared" si="278"/>
        <v>1.5999999999999999E-5</v>
      </c>
      <c r="OD62" s="4">
        <f t="shared" si="278"/>
        <v>1.5999999999999999E-5</v>
      </c>
      <c r="OE62" s="4">
        <f t="shared" si="278"/>
        <v>1.5999999999999999E-5</v>
      </c>
      <c r="OF62" s="4">
        <f t="shared" si="278"/>
        <v>1.5999999999999999E-5</v>
      </c>
      <c r="OG62" s="4">
        <f t="shared" si="278"/>
        <v>1.5999999999999999E-5</v>
      </c>
      <c r="OH62" s="4">
        <f t="shared" si="278"/>
        <v>1.5999999999999999E-5</v>
      </c>
      <c r="OI62" s="4">
        <f t="shared" si="278"/>
        <v>1.5999999999999999E-5</v>
      </c>
      <c r="OJ62" s="4">
        <f t="shared" si="278"/>
        <v>1.5999999999999999E-5</v>
      </c>
      <c r="OK62" s="4">
        <f t="shared" si="278"/>
        <v>1.5999999999999999E-5</v>
      </c>
      <c r="OL62" s="4">
        <f t="shared" si="278"/>
        <v>1.5999999999999999E-5</v>
      </c>
      <c r="OM62" s="4">
        <f t="shared" si="278"/>
        <v>1.5999999999999999E-5</v>
      </c>
      <c r="ON62" s="4">
        <f t="shared" si="278"/>
        <v>1.5999999999999999E-5</v>
      </c>
      <c r="OO62" s="4">
        <f t="shared" si="278"/>
        <v>1.5999999999999999E-5</v>
      </c>
      <c r="OP62" s="4">
        <f t="shared" si="278"/>
        <v>1.5999999999999999E-5</v>
      </c>
      <c r="OQ62" s="4">
        <f t="shared" si="278"/>
        <v>1.5999999999999999E-5</v>
      </c>
      <c r="OR62" s="4">
        <f t="shared" si="278"/>
        <v>1.5999999999999999E-5</v>
      </c>
      <c r="OS62" s="4">
        <f t="shared" si="278"/>
        <v>1.5999999999999999E-5</v>
      </c>
      <c r="OT62" s="4">
        <f t="shared" si="278"/>
        <v>1.5999999999999999E-5</v>
      </c>
      <c r="OU62" s="4">
        <f t="shared" si="278"/>
        <v>1.5999999999999999E-5</v>
      </c>
      <c r="OV62" s="4">
        <f t="shared" si="278"/>
        <v>1.5999999999999999E-5</v>
      </c>
      <c r="OW62" s="4">
        <f t="shared" si="278"/>
        <v>1.5999999999999999E-5</v>
      </c>
      <c r="OX62" s="4">
        <f t="shared" si="278"/>
        <v>1.5999999999999999E-5</v>
      </c>
      <c r="OY62" s="4">
        <f t="shared" si="278"/>
        <v>1.5999999999999999E-5</v>
      </c>
      <c r="OZ62" s="4">
        <f t="shared" si="278"/>
        <v>1.5999999999999999E-5</v>
      </c>
      <c r="PA62" s="4">
        <f t="shared" si="278"/>
        <v>1.5999999999999999E-5</v>
      </c>
      <c r="PB62" s="4">
        <f t="shared" si="278"/>
        <v>1.5999999999999999E-5</v>
      </c>
      <c r="PC62" s="4">
        <f t="shared" si="278"/>
        <v>1.5999999999999999E-5</v>
      </c>
      <c r="PD62" s="4">
        <f t="shared" si="278"/>
        <v>1.5999999999999999E-5</v>
      </c>
      <c r="PE62" s="4">
        <f t="shared" si="278"/>
        <v>1.5999999999999999E-5</v>
      </c>
      <c r="PF62" s="4">
        <f t="shared" si="278"/>
        <v>1.5999999999999999E-5</v>
      </c>
      <c r="PG62" s="4">
        <f t="shared" si="278"/>
        <v>1.5999999999999999E-5</v>
      </c>
      <c r="PH62" s="4">
        <f t="shared" si="278"/>
        <v>1.5999999999999999E-5</v>
      </c>
      <c r="PI62" s="4">
        <f t="shared" si="278"/>
        <v>1.5999999999999999E-5</v>
      </c>
      <c r="PJ62" s="4">
        <f t="shared" si="278"/>
        <v>1.5999999999999999E-5</v>
      </c>
      <c r="PK62" s="4">
        <f t="shared" si="278"/>
        <v>1.5999999999999999E-5</v>
      </c>
      <c r="PL62" s="4">
        <f t="shared" si="278"/>
        <v>1.5999999999999999E-5</v>
      </c>
      <c r="PM62" s="4">
        <f t="shared" si="278"/>
        <v>1.5999999999999999E-5</v>
      </c>
      <c r="PN62" s="4">
        <f t="shared" si="278"/>
        <v>1.5999999999999999E-5</v>
      </c>
      <c r="PO62" s="4">
        <f t="shared" si="278"/>
        <v>1.5999999999999999E-5</v>
      </c>
      <c r="PP62" s="4">
        <f t="shared" si="278"/>
        <v>1.5999999999999999E-5</v>
      </c>
      <c r="PQ62" s="4">
        <f t="shared" si="278"/>
        <v>1.5999999999999999E-5</v>
      </c>
      <c r="PR62" s="4">
        <f t="shared" si="278"/>
        <v>1.5999999999999999E-5</v>
      </c>
      <c r="PS62" s="4">
        <f t="shared" si="278"/>
        <v>1.5999999999999999E-5</v>
      </c>
    </row>
    <row r="63" spans="1:435" x14ac:dyDescent="0.25">
      <c r="A63" s="12" t="s">
        <v>216</v>
      </c>
      <c r="B63" s="16">
        <v>6.9999999999999994E-5</v>
      </c>
      <c r="C63" s="4">
        <f t="shared" ref="C63:R70" si="279">$B63</f>
        <v>6.9999999999999994E-5</v>
      </c>
      <c r="D63" s="4">
        <f t="shared" si="279"/>
        <v>6.9999999999999994E-5</v>
      </c>
      <c r="E63" s="4">
        <f t="shared" si="279"/>
        <v>6.9999999999999994E-5</v>
      </c>
      <c r="F63" s="4">
        <f t="shared" si="279"/>
        <v>6.9999999999999994E-5</v>
      </c>
      <c r="G63" s="4">
        <f t="shared" si="279"/>
        <v>6.9999999999999994E-5</v>
      </c>
      <c r="H63" s="4">
        <f t="shared" si="279"/>
        <v>6.9999999999999994E-5</v>
      </c>
      <c r="I63" s="4">
        <f t="shared" si="279"/>
        <v>6.9999999999999994E-5</v>
      </c>
      <c r="J63" s="4">
        <f t="shared" si="279"/>
        <v>6.9999999999999994E-5</v>
      </c>
      <c r="K63" s="4">
        <f t="shared" si="279"/>
        <v>6.9999999999999994E-5</v>
      </c>
      <c r="L63" s="4">
        <f t="shared" si="279"/>
        <v>6.9999999999999994E-5</v>
      </c>
      <c r="M63" s="4">
        <f t="shared" si="279"/>
        <v>6.9999999999999994E-5</v>
      </c>
      <c r="N63" s="4">
        <f t="shared" si="279"/>
        <v>6.9999999999999994E-5</v>
      </c>
      <c r="O63" s="4">
        <f t="shared" si="279"/>
        <v>6.9999999999999994E-5</v>
      </c>
      <c r="P63" s="4">
        <f t="shared" si="279"/>
        <v>6.9999999999999994E-5</v>
      </c>
      <c r="Q63" s="4">
        <f t="shared" si="279"/>
        <v>6.9999999999999994E-5</v>
      </c>
      <c r="R63" s="4">
        <f t="shared" si="279"/>
        <v>6.9999999999999994E-5</v>
      </c>
      <c r="S63" s="4">
        <f t="shared" si="271"/>
        <v>6.9999999999999994E-5</v>
      </c>
      <c r="T63" s="4">
        <f t="shared" si="271"/>
        <v>6.9999999999999994E-5</v>
      </c>
      <c r="U63" s="4">
        <f t="shared" si="271"/>
        <v>6.9999999999999994E-5</v>
      </c>
      <c r="V63" s="4">
        <f t="shared" si="271"/>
        <v>6.9999999999999994E-5</v>
      </c>
      <c r="W63" s="4">
        <f t="shared" si="271"/>
        <v>6.9999999999999994E-5</v>
      </c>
      <c r="X63" s="4">
        <f t="shared" si="271"/>
        <v>6.9999999999999994E-5</v>
      </c>
      <c r="Y63" s="4">
        <f t="shared" si="271"/>
        <v>6.9999999999999994E-5</v>
      </c>
      <c r="Z63" s="4">
        <f t="shared" si="271"/>
        <v>6.9999999999999994E-5</v>
      </c>
      <c r="AA63" s="4">
        <f t="shared" si="271"/>
        <v>6.9999999999999994E-5</v>
      </c>
      <c r="AB63" s="4">
        <f t="shared" si="271"/>
        <v>6.9999999999999994E-5</v>
      </c>
      <c r="AC63" s="4">
        <f t="shared" si="271"/>
        <v>6.9999999999999994E-5</v>
      </c>
      <c r="AD63" s="4">
        <f t="shared" si="271"/>
        <v>6.9999999999999994E-5</v>
      </c>
      <c r="AE63" s="4">
        <f t="shared" si="271"/>
        <v>6.9999999999999994E-5</v>
      </c>
      <c r="AF63" s="4">
        <f t="shared" si="271"/>
        <v>6.9999999999999994E-5</v>
      </c>
      <c r="AG63" s="4">
        <f t="shared" si="271"/>
        <v>6.9999999999999994E-5</v>
      </c>
      <c r="AH63" s="4">
        <f t="shared" si="271"/>
        <v>6.9999999999999994E-5</v>
      </c>
      <c r="AI63" s="4">
        <f t="shared" si="271"/>
        <v>6.9999999999999994E-5</v>
      </c>
      <c r="AJ63" s="4">
        <f t="shared" si="272"/>
        <v>6.9999999999999994E-5</v>
      </c>
      <c r="AK63" s="4">
        <f t="shared" si="272"/>
        <v>6.9999999999999994E-5</v>
      </c>
      <c r="AL63" s="4">
        <f t="shared" si="272"/>
        <v>6.9999999999999994E-5</v>
      </c>
      <c r="AM63" s="4">
        <f t="shared" si="272"/>
        <v>6.9999999999999994E-5</v>
      </c>
      <c r="AN63" s="4">
        <f t="shared" si="272"/>
        <v>6.9999999999999994E-5</v>
      </c>
      <c r="AO63" s="4">
        <f t="shared" si="272"/>
        <v>6.9999999999999994E-5</v>
      </c>
      <c r="AP63" s="4">
        <f t="shared" si="272"/>
        <v>6.9999999999999994E-5</v>
      </c>
      <c r="AQ63" s="4">
        <f t="shared" si="272"/>
        <v>6.9999999999999994E-5</v>
      </c>
      <c r="AR63" s="4">
        <f t="shared" si="272"/>
        <v>6.9999999999999994E-5</v>
      </c>
      <c r="AS63" s="4">
        <f t="shared" si="272"/>
        <v>6.9999999999999994E-5</v>
      </c>
      <c r="AT63" s="4">
        <f t="shared" si="272"/>
        <v>6.9999999999999994E-5</v>
      </c>
      <c r="AU63" s="4">
        <f t="shared" si="272"/>
        <v>6.9999999999999994E-5</v>
      </c>
      <c r="AV63" s="4">
        <f t="shared" si="272"/>
        <v>6.9999999999999994E-5</v>
      </c>
      <c r="AW63" s="4">
        <f t="shared" si="272"/>
        <v>6.9999999999999994E-5</v>
      </c>
      <c r="AX63" s="4">
        <f t="shared" si="272"/>
        <v>6.9999999999999994E-5</v>
      </c>
      <c r="AY63" s="4">
        <f t="shared" si="272"/>
        <v>6.9999999999999994E-5</v>
      </c>
      <c r="AZ63" s="4">
        <f t="shared" si="272"/>
        <v>6.9999999999999994E-5</v>
      </c>
      <c r="BA63" s="4">
        <f t="shared" si="272"/>
        <v>6.9999999999999994E-5</v>
      </c>
      <c r="BB63" s="4">
        <f t="shared" si="272"/>
        <v>6.9999999999999994E-5</v>
      </c>
      <c r="BC63" s="4">
        <f t="shared" si="272"/>
        <v>6.9999999999999994E-5</v>
      </c>
      <c r="BD63" s="4">
        <f t="shared" si="272"/>
        <v>6.9999999999999994E-5</v>
      </c>
      <c r="BE63" s="4">
        <f t="shared" si="272"/>
        <v>6.9999999999999994E-5</v>
      </c>
      <c r="BF63" s="4">
        <f t="shared" si="272"/>
        <v>6.9999999999999994E-5</v>
      </c>
      <c r="BG63" s="4">
        <f t="shared" si="272"/>
        <v>6.9999999999999994E-5</v>
      </c>
      <c r="BH63" s="4">
        <f t="shared" si="272"/>
        <v>6.9999999999999994E-5</v>
      </c>
      <c r="BI63" s="4">
        <f t="shared" si="272"/>
        <v>6.9999999999999994E-5</v>
      </c>
      <c r="BJ63" s="4">
        <f t="shared" si="272"/>
        <v>6.9999999999999994E-5</v>
      </c>
      <c r="BK63" s="4">
        <f t="shared" si="272"/>
        <v>6.9999999999999994E-5</v>
      </c>
      <c r="BL63" s="4">
        <f t="shared" si="272"/>
        <v>6.9999999999999994E-5</v>
      </c>
      <c r="BM63" s="4">
        <f t="shared" si="272"/>
        <v>6.9999999999999994E-5</v>
      </c>
      <c r="BN63" s="4">
        <f t="shared" si="272"/>
        <v>6.9999999999999994E-5</v>
      </c>
      <c r="BO63" s="4">
        <f t="shared" si="272"/>
        <v>6.9999999999999994E-5</v>
      </c>
      <c r="BP63" s="4">
        <f t="shared" si="272"/>
        <v>6.9999999999999994E-5</v>
      </c>
      <c r="BQ63" s="4">
        <f t="shared" si="272"/>
        <v>6.9999999999999994E-5</v>
      </c>
      <c r="BR63" s="4">
        <f t="shared" si="272"/>
        <v>6.9999999999999994E-5</v>
      </c>
      <c r="BS63" s="4">
        <f t="shared" si="272"/>
        <v>6.9999999999999994E-5</v>
      </c>
      <c r="BT63" s="4">
        <f t="shared" si="272"/>
        <v>6.9999999999999994E-5</v>
      </c>
      <c r="BU63" s="4">
        <f t="shared" si="272"/>
        <v>6.9999999999999994E-5</v>
      </c>
      <c r="BV63" s="4">
        <f t="shared" si="272"/>
        <v>6.9999999999999994E-5</v>
      </c>
      <c r="BW63" s="4">
        <f t="shared" si="272"/>
        <v>6.9999999999999994E-5</v>
      </c>
      <c r="BX63" s="4">
        <f t="shared" si="272"/>
        <v>6.9999999999999994E-5</v>
      </c>
      <c r="BY63" s="4">
        <f t="shared" si="272"/>
        <v>6.9999999999999994E-5</v>
      </c>
      <c r="BZ63" s="4">
        <f t="shared" si="272"/>
        <v>6.9999999999999994E-5</v>
      </c>
      <c r="CA63" s="4">
        <f t="shared" si="272"/>
        <v>6.9999999999999994E-5</v>
      </c>
      <c r="CB63" s="4">
        <f t="shared" si="272"/>
        <v>6.9999999999999994E-5</v>
      </c>
      <c r="CC63" s="4">
        <f t="shared" si="272"/>
        <v>6.9999999999999994E-5</v>
      </c>
      <c r="CD63" s="4">
        <f t="shared" si="272"/>
        <v>6.9999999999999994E-5</v>
      </c>
      <c r="CE63" s="4">
        <f t="shared" si="272"/>
        <v>6.9999999999999994E-5</v>
      </c>
      <c r="CF63" s="4">
        <f t="shared" si="272"/>
        <v>6.9999999999999994E-5</v>
      </c>
      <c r="CG63" s="4">
        <f t="shared" si="272"/>
        <v>6.9999999999999994E-5</v>
      </c>
      <c r="CH63" s="4">
        <f t="shared" si="272"/>
        <v>6.9999999999999994E-5</v>
      </c>
      <c r="CI63" s="4">
        <f t="shared" si="272"/>
        <v>6.9999999999999994E-5</v>
      </c>
      <c r="CJ63" s="4">
        <f t="shared" si="272"/>
        <v>6.9999999999999994E-5</v>
      </c>
      <c r="CK63" s="4">
        <f t="shared" si="272"/>
        <v>6.9999999999999994E-5</v>
      </c>
      <c r="CL63" s="4">
        <f t="shared" si="272"/>
        <v>6.9999999999999994E-5</v>
      </c>
      <c r="CM63" s="4">
        <f t="shared" si="272"/>
        <v>6.9999999999999994E-5</v>
      </c>
      <c r="CN63" s="4">
        <f t="shared" si="272"/>
        <v>6.9999999999999994E-5</v>
      </c>
      <c r="CO63" s="4">
        <f t="shared" si="272"/>
        <v>6.9999999999999994E-5</v>
      </c>
      <c r="CP63" s="4">
        <f t="shared" si="272"/>
        <v>6.9999999999999994E-5</v>
      </c>
      <c r="CQ63" s="4">
        <f t="shared" si="272"/>
        <v>6.9999999999999994E-5</v>
      </c>
      <c r="CR63" s="4">
        <f t="shared" si="272"/>
        <v>6.9999999999999994E-5</v>
      </c>
      <c r="CS63" s="4">
        <f t="shared" si="272"/>
        <v>6.9999999999999994E-5</v>
      </c>
      <c r="CT63" s="4">
        <f t="shared" si="272"/>
        <v>6.9999999999999994E-5</v>
      </c>
      <c r="CU63" s="4">
        <f t="shared" si="272"/>
        <v>6.9999999999999994E-5</v>
      </c>
      <c r="CV63" s="4">
        <f t="shared" si="273"/>
        <v>6.9999999999999994E-5</v>
      </c>
      <c r="CW63" s="4">
        <f t="shared" si="273"/>
        <v>6.9999999999999994E-5</v>
      </c>
      <c r="CX63" s="4">
        <f t="shared" si="273"/>
        <v>6.9999999999999994E-5</v>
      </c>
      <c r="CY63" s="4">
        <f t="shared" si="273"/>
        <v>6.9999999999999994E-5</v>
      </c>
      <c r="CZ63" s="4">
        <f t="shared" si="273"/>
        <v>6.9999999999999994E-5</v>
      </c>
      <c r="DA63" s="4">
        <f t="shared" si="273"/>
        <v>6.9999999999999994E-5</v>
      </c>
      <c r="DB63" s="4">
        <f t="shared" si="273"/>
        <v>6.9999999999999994E-5</v>
      </c>
      <c r="DC63" s="4">
        <f t="shared" si="273"/>
        <v>6.9999999999999994E-5</v>
      </c>
      <c r="DD63" s="4">
        <f t="shared" si="273"/>
        <v>6.9999999999999994E-5</v>
      </c>
      <c r="DE63" s="4">
        <f t="shared" si="273"/>
        <v>6.9999999999999994E-5</v>
      </c>
      <c r="DF63" s="4">
        <f t="shared" si="273"/>
        <v>6.9999999999999994E-5</v>
      </c>
      <c r="DG63" s="4">
        <f t="shared" si="273"/>
        <v>6.9999999999999994E-5</v>
      </c>
      <c r="DH63" s="4">
        <f t="shared" si="273"/>
        <v>6.9999999999999994E-5</v>
      </c>
      <c r="DI63" s="4">
        <f t="shared" si="273"/>
        <v>6.9999999999999994E-5</v>
      </c>
      <c r="DJ63" s="4">
        <f t="shared" si="273"/>
        <v>6.9999999999999994E-5</v>
      </c>
      <c r="DK63" s="4">
        <f t="shared" si="273"/>
        <v>6.9999999999999994E-5</v>
      </c>
      <c r="DL63" s="4">
        <f t="shared" si="273"/>
        <v>6.9999999999999994E-5</v>
      </c>
      <c r="DM63" s="4">
        <f t="shared" si="273"/>
        <v>6.9999999999999994E-5</v>
      </c>
      <c r="DN63" s="4">
        <f t="shared" si="273"/>
        <v>6.9999999999999994E-5</v>
      </c>
      <c r="DO63" s="4">
        <f t="shared" si="273"/>
        <v>6.9999999999999994E-5</v>
      </c>
      <c r="DP63" s="4">
        <f t="shared" si="273"/>
        <v>6.9999999999999994E-5</v>
      </c>
      <c r="DQ63" s="4">
        <f t="shared" si="273"/>
        <v>6.9999999999999994E-5</v>
      </c>
      <c r="DR63" s="4">
        <f t="shared" si="273"/>
        <v>6.9999999999999994E-5</v>
      </c>
      <c r="DS63" s="4">
        <f t="shared" si="273"/>
        <v>6.9999999999999994E-5</v>
      </c>
      <c r="DT63" s="4">
        <f t="shared" si="273"/>
        <v>6.9999999999999994E-5</v>
      </c>
      <c r="DU63" s="4">
        <f t="shared" si="273"/>
        <v>6.9999999999999994E-5</v>
      </c>
      <c r="DV63" s="4">
        <f t="shared" si="273"/>
        <v>6.9999999999999994E-5</v>
      </c>
      <c r="DW63" s="4">
        <f t="shared" si="273"/>
        <v>6.9999999999999994E-5</v>
      </c>
      <c r="DX63" s="4">
        <f t="shared" si="273"/>
        <v>6.9999999999999994E-5</v>
      </c>
      <c r="DY63" s="4">
        <f t="shared" si="273"/>
        <v>6.9999999999999994E-5</v>
      </c>
      <c r="DZ63" s="4">
        <f t="shared" si="273"/>
        <v>6.9999999999999994E-5</v>
      </c>
      <c r="EA63" s="4">
        <f t="shared" si="273"/>
        <v>6.9999999999999994E-5</v>
      </c>
      <c r="EB63" s="4">
        <f t="shared" si="273"/>
        <v>6.9999999999999994E-5</v>
      </c>
      <c r="EC63" s="4">
        <f t="shared" si="273"/>
        <v>6.9999999999999994E-5</v>
      </c>
      <c r="ED63" s="4">
        <f t="shared" si="273"/>
        <v>6.9999999999999994E-5</v>
      </c>
      <c r="EE63" s="4">
        <f t="shared" si="273"/>
        <v>6.9999999999999994E-5</v>
      </c>
      <c r="EF63" s="4">
        <f t="shared" si="273"/>
        <v>6.9999999999999994E-5</v>
      </c>
      <c r="EG63" s="4">
        <f t="shared" si="273"/>
        <v>6.9999999999999994E-5</v>
      </c>
      <c r="EH63" s="4">
        <f t="shared" si="273"/>
        <v>6.9999999999999994E-5</v>
      </c>
      <c r="EI63" s="4">
        <f t="shared" si="273"/>
        <v>6.9999999999999994E-5</v>
      </c>
      <c r="EJ63" s="4">
        <f t="shared" si="273"/>
        <v>6.9999999999999994E-5</v>
      </c>
      <c r="EK63" s="4">
        <f t="shared" si="273"/>
        <v>6.9999999999999994E-5</v>
      </c>
      <c r="EL63" s="4">
        <f t="shared" si="273"/>
        <v>6.9999999999999994E-5</v>
      </c>
      <c r="EM63" s="4">
        <f t="shared" si="273"/>
        <v>6.9999999999999994E-5</v>
      </c>
      <c r="EN63" s="4">
        <f t="shared" si="273"/>
        <v>6.9999999999999994E-5</v>
      </c>
      <c r="EO63" s="4">
        <f t="shared" si="273"/>
        <v>6.9999999999999994E-5</v>
      </c>
      <c r="EP63" s="4">
        <f t="shared" si="273"/>
        <v>6.9999999999999994E-5</v>
      </c>
      <c r="EQ63" s="4">
        <f t="shared" si="273"/>
        <v>6.9999999999999994E-5</v>
      </c>
      <c r="ER63" s="4">
        <f t="shared" si="273"/>
        <v>6.9999999999999994E-5</v>
      </c>
      <c r="ES63" s="4">
        <f t="shared" si="273"/>
        <v>6.9999999999999994E-5</v>
      </c>
      <c r="ET63" s="4">
        <f t="shared" si="273"/>
        <v>6.9999999999999994E-5</v>
      </c>
      <c r="EU63" s="4">
        <f t="shared" si="273"/>
        <v>6.9999999999999994E-5</v>
      </c>
      <c r="EV63" s="4">
        <f t="shared" si="273"/>
        <v>6.9999999999999994E-5</v>
      </c>
      <c r="EW63" s="4">
        <f t="shared" si="273"/>
        <v>6.9999999999999994E-5</v>
      </c>
      <c r="EX63" s="4">
        <f t="shared" si="273"/>
        <v>6.9999999999999994E-5</v>
      </c>
      <c r="EY63" s="4">
        <f t="shared" si="273"/>
        <v>6.9999999999999994E-5</v>
      </c>
      <c r="EZ63" s="4">
        <f t="shared" si="273"/>
        <v>6.9999999999999994E-5</v>
      </c>
      <c r="FA63" s="4">
        <f t="shared" si="273"/>
        <v>6.9999999999999994E-5</v>
      </c>
      <c r="FB63" s="4">
        <f t="shared" si="273"/>
        <v>6.9999999999999994E-5</v>
      </c>
      <c r="FC63" s="4">
        <f t="shared" si="273"/>
        <v>6.9999999999999994E-5</v>
      </c>
      <c r="FD63" s="4">
        <f t="shared" si="273"/>
        <v>6.9999999999999994E-5</v>
      </c>
      <c r="FE63" s="4">
        <f t="shared" si="273"/>
        <v>6.9999999999999994E-5</v>
      </c>
      <c r="FF63" s="4">
        <f t="shared" si="273"/>
        <v>6.9999999999999994E-5</v>
      </c>
      <c r="FG63" s="4">
        <f t="shared" si="273"/>
        <v>6.9999999999999994E-5</v>
      </c>
      <c r="FH63" s="4">
        <f t="shared" si="274"/>
        <v>6.9999999999999994E-5</v>
      </c>
      <c r="FI63" s="4">
        <f t="shared" si="274"/>
        <v>6.9999999999999994E-5</v>
      </c>
      <c r="FJ63" s="4">
        <f t="shared" si="274"/>
        <v>6.9999999999999994E-5</v>
      </c>
      <c r="FK63" s="4">
        <f t="shared" si="274"/>
        <v>6.9999999999999994E-5</v>
      </c>
      <c r="FL63" s="4">
        <f t="shared" si="274"/>
        <v>6.9999999999999994E-5</v>
      </c>
      <c r="FM63" s="4">
        <f t="shared" si="274"/>
        <v>6.9999999999999994E-5</v>
      </c>
      <c r="FN63" s="4">
        <f t="shared" si="274"/>
        <v>6.9999999999999994E-5</v>
      </c>
      <c r="FO63" s="4">
        <f t="shared" si="274"/>
        <v>6.9999999999999994E-5</v>
      </c>
      <c r="FP63" s="4">
        <f t="shared" si="274"/>
        <v>6.9999999999999994E-5</v>
      </c>
      <c r="FQ63" s="4">
        <f t="shared" si="274"/>
        <v>6.9999999999999994E-5</v>
      </c>
      <c r="FR63" s="4">
        <f t="shared" si="274"/>
        <v>6.9999999999999994E-5</v>
      </c>
      <c r="FS63" s="4">
        <f t="shared" si="274"/>
        <v>6.9999999999999994E-5</v>
      </c>
      <c r="FT63" s="4">
        <f t="shared" si="274"/>
        <v>6.9999999999999994E-5</v>
      </c>
      <c r="FU63" s="4">
        <f t="shared" si="274"/>
        <v>6.9999999999999994E-5</v>
      </c>
      <c r="FV63" s="4">
        <f t="shared" si="274"/>
        <v>6.9999999999999994E-5</v>
      </c>
      <c r="FW63" s="4">
        <f t="shared" si="274"/>
        <v>6.9999999999999994E-5</v>
      </c>
      <c r="FX63" s="4">
        <f t="shared" si="274"/>
        <v>6.9999999999999994E-5</v>
      </c>
      <c r="FY63" s="4">
        <f t="shared" si="274"/>
        <v>6.9999999999999994E-5</v>
      </c>
      <c r="FZ63" s="4">
        <f t="shared" si="274"/>
        <v>6.9999999999999994E-5</v>
      </c>
      <c r="GA63" s="4">
        <f t="shared" si="274"/>
        <v>6.9999999999999994E-5</v>
      </c>
      <c r="GB63" s="4">
        <f t="shared" si="274"/>
        <v>6.9999999999999994E-5</v>
      </c>
      <c r="GC63" s="4">
        <f t="shared" si="274"/>
        <v>6.9999999999999994E-5</v>
      </c>
      <c r="GD63" s="4">
        <f t="shared" si="274"/>
        <v>6.9999999999999994E-5</v>
      </c>
      <c r="GE63" s="4">
        <f t="shared" si="274"/>
        <v>6.9999999999999994E-5</v>
      </c>
      <c r="GF63" s="4">
        <f t="shared" si="274"/>
        <v>6.9999999999999994E-5</v>
      </c>
      <c r="GG63" s="4">
        <f t="shared" si="274"/>
        <v>6.9999999999999994E-5</v>
      </c>
      <c r="GH63" s="4">
        <f t="shared" si="274"/>
        <v>6.9999999999999994E-5</v>
      </c>
      <c r="GI63" s="4">
        <f t="shared" si="274"/>
        <v>6.9999999999999994E-5</v>
      </c>
      <c r="GJ63" s="4">
        <f t="shared" si="274"/>
        <v>6.9999999999999994E-5</v>
      </c>
      <c r="GK63" s="4">
        <f t="shared" si="274"/>
        <v>6.9999999999999994E-5</v>
      </c>
      <c r="GL63" s="4">
        <f t="shared" si="274"/>
        <v>6.9999999999999994E-5</v>
      </c>
      <c r="GM63" s="4">
        <f t="shared" si="274"/>
        <v>6.9999999999999994E-5</v>
      </c>
      <c r="GN63" s="4">
        <f t="shared" si="274"/>
        <v>6.9999999999999994E-5</v>
      </c>
      <c r="GO63" s="4">
        <f t="shared" si="274"/>
        <v>6.9999999999999994E-5</v>
      </c>
      <c r="GP63" s="4">
        <f t="shared" si="274"/>
        <v>6.9999999999999994E-5</v>
      </c>
      <c r="GQ63" s="4">
        <f t="shared" si="274"/>
        <v>6.9999999999999994E-5</v>
      </c>
      <c r="GR63" s="4">
        <f t="shared" si="274"/>
        <v>6.9999999999999994E-5</v>
      </c>
      <c r="GS63" s="4">
        <f t="shared" si="274"/>
        <v>6.9999999999999994E-5</v>
      </c>
      <c r="GT63" s="4">
        <f t="shared" si="274"/>
        <v>6.9999999999999994E-5</v>
      </c>
      <c r="GU63" s="4">
        <f t="shared" si="274"/>
        <v>6.9999999999999994E-5</v>
      </c>
      <c r="GV63" s="4">
        <f t="shared" si="274"/>
        <v>6.9999999999999994E-5</v>
      </c>
      <c r="GW63" s="4">
        <f t="shared" si="274"/>
        <v>6.9999999999999994E-5</v>
      </c>
      <c r="GX63" s="4">
        <f t="shared" si="274"/>
        <v>6.9999999999999994E-5</v>
      </c>
      <c r="GY63" s="4">
        <f t="shared" si="274"/>
        <v>6.9999999999999994E-5</v>
      </c>
      <c r="GZ63" s="4">
        <f t="shared" si="274"/>
        <v>6.9999999999999994E-5</v>
      </c>
      <c r="HA63" s="4">
        <f t="shared" si="274"/>
        <v>6.9999999999999994E-5</v>
      </c>
      <c r="HB63" s="4">
        <f t="shared" si="274"/>
        <v>6.9999999999999994E-5</v>
      </c>
      <c r="HC63" s="4">
        <f t="shared" si="274"/>
        <v>6.9999999999999994E-5</v>
      </c>
      <c r="HD63" s="4">
        <f t="shared" si="274"/>
        <v>6.9999999999999994E-5</v>
      </c>
      <c r="HE63" s="4">
        <f t="shared" si="274"/>
        <v>6.9999999999999994E-5</v>
      </c>
      <c r="HF63" s="4">
        <f t="shared" si="274"/>
        <v>6.9999999999999994E-5</v>
      </c>
      <c r="HG63" s="4">
        <f t="shared" si="274"/>
        <v>6.9999999999999994E-5</v>
      </c>
      <c r="HH63" s="4">
        <f t="shared" si="274"/>
        <v>6.9999999999999994E-5</v>
      </c>
      <c r="HI63" s="4">
        <f t="shared" si="274"/>
        <v>6.9999999999999994E-5</v>
      </c>
      <c r="HJ63" s="4">
        <f t="shared" si="274"/>
        <v>6.9999999999999994E-5</v>
      </c>
      <c r="HK63" s="4">
        <f t="shared" si="274"/>
        <v>6.9999999999999994E-5</v>
      </c>
      <c r="HL63" s="4">
        <f t="shared" si="274"/>
        <v>6.9999999999999994E-5</v>
      </c>
      <c r="HM63" s="4">
        <f t="shared" si="274"/>
        <v>6.9999999999999994E-5</v>
      </c>
      <c r="HN63" s="4">
        <f t="shared" si="274"/>
        <v>6.9999999999999994E-5</v>
      </c>
      <c r="HO63" s="4">
        <f t="shared" si="274"/>
        <v>6.9999999999999994E-5</v>
      </c>
      <c r="HP63" s="4">
        <f t="shared" si="274"/>
        <v>6.9999999999999994E-5</v>
      </c>
      <c r="HQ63" s="4">
        <f t="shared" si="274"/>
        <v>6.9999999999999994E-5</v>
      </c>
      <c r="HR63" s="4">
        <f t="shared" si="274"/>
        <v>6.9999999999999994E-5</v>
      </c>
      <c r="HS63" s="4">
        <f t="shared" si="274"/>
        <v>6.9999999999999994E-5</v>
      </c>
      <c r="HT63" s="4">
        <f t="shared" si="275"/>
        <v>6.9999999999999994E-5</v>
      </c>
      <c r="HU63" s="4">
        <f t="shared" si="275"/>
        <v>6.9999999999999994E-5</v>
      </c>
      <c r="HV63" s="4">
        <f t="shared" si="275"/>
        <v>6.9999999999999994E-5</v>
      </c>
      <c r="HW63" s="4">
        <f t="shared" si="275"/>
        <v>6.9999999999999994E-5</v>
      </c>
      <c r="HX63" s="4">
        <f t="shared" si="275"/>
        <v>6.9999999999999994E-5</v>
      </c>
      <c r="HY63" s="4">
        <f t="shared" si="275"/>
        <v>6.9999999999999994E-5</v>
      </c>
      <c r="HZ63" s="4">
        <f t="shared" si="275"/>
        <v>6.9999999999999994E-5</v>
      </c>
      <c r="IA63" s="4">
        <f t="shared" si="275"/>
        <v>6.9999999999999994E-5</v>
      </c>
      <c r="IB63" s="4">
        <f t="shared" si="275"/>
        <v>6.9999999999999994E-5</v>
      </c>
      <c r="IC63" s="4">
        <f t="shared" si="275"/>
        <v>6.9999999999999994E-5</v>
      </c>
      <c r="ID63" s="4">
        <f t="shared" si="275"/>
        <v>6.9999999999999994E-5</v>
      </c>
      <c r="IE63" s="4">
        <f t="shared" si="275"/>
        <v>6.9999999999999994E-5</v>
      </c>
      <c r="IF63" s="4">
        <f t="shared" si="275"/>
        <v>6.9999999999999994E-5</v>
      </c>
      <c r="IG63" s="4">
        <f t="shared" si="275"/>
        <v>6.9999999999999994E-5</v>
      </c>
      <c r="IH63" s="4">
        <f t="shared" si="275"/>
        <v>6.9999999999999994E-5</v>
      </c>
      <c r="II63" s="4">
        <f t="shared" si="275"/>
        <v>6.9999999999999994E-5</v>
      </c>
      <c r="IJ63" s="4">
        <f t="shared" si="275"/>
        <v>6.9999999999999994E-5</v>
      </c>
      <c r="IK63" s="4">
        <f t="shared" si="275"/>
        <v>6.9999999999999994E-5</v>
      </c>
      <c r="IL63" s="4">
        <f t="shared" si="275"/>
        <v>6.9999999999999994E-5</v>
      </c>
      <c r="IM63" s="4">
        <f t="shared" ref="IM63:KX66" si="280">$B63</f>
        <v>6.9999999999999994E-5</v>
      </c>
      <c r="IN63" s="4">
        <f t="shared" si="280"/>
        <v>6.9999999999999994E-5</v>
      </c>
      <c r="IO63" s="4">
        <f t="shared" si="280"/>
        <v>6.9999999999999994E-5</v>
      </c>
      <c r="IP63" s="4">
        <f t="shared" si="280"/>
        <v>6.9999999999999994E-5</v>
      </c>
      <c r="IQ63" s="4">
        <f t="shared" si="280"/>
        <v>6.9999999999999994E-5</v>
      </c>
      <c r="IR63" s="4">
        <f t="shared" si="280"/>
        <v>6.9999999999999994E-5</v>
      </c>
      <c r="IS63" s="4">
        <f t="shared" si="280"/>
        <v>6.9999999999999994E-5</v>
      </c>
      <c r="IT63" s="4">
        <f t="shared" si="280"/>
        <v>6.9999999999999994E-5</v>
      </c>
      <c r="IU63" s="4">
        <f t="shared" si="280"/>
        <v>6.9999999999999994E-5</v>
      </c>
      <c r="IV63" s="4">
        <f t="shared" si="280"/>
        <v>6.9999999999999994E-5</v>
      </c>
      <c r="IW63" s="4">
        <f t="shared" si="280"/>
        <v>6.9999999999999994E-5</v>
      </c>
      <c r="IX63" s="4">
        <f t="shared" si="280"/>
        <v>6.9999999999999994E-5</v>
      </c>
      <c r="IY63" s="4">
        <f t="shared" si="280"/>
        <v>6.9999999999999994E-5</v>
      </c>
      <c r="IZ63" s="4">
        <f t="shared" si="280"/>
        <v>6.9999999999999994E-5</v>
      </c>
      <c r="JA63" s="4">
        <f t="shared" si="280"/>
        <v>6.9999999999999994E-5</v>
      </c>
      <c r="JB63" s="4">
        <f t="shared" si="280"/>
        <v>6.9999999999999994E-5</v>
      </c>
      <c r="JC63" s="4">
        <f t="shared" si="280"/>
        <v>6.9999999999999994E-5</v>
      </c>
      <c r="JD63" s="4">
        <f t="shared" si="280"/>
        <v>6.9999999999999994E-5</v>
      </c>
      <c r="JE63" s="4">
        <f t="shared" si="280"/>
        <v>6.9999999999999994E-5</v>
      </c>
      <c r="JF63" s="4">
        <f t="shared" si="280"/>
        <v>6.9999999999999994E-5</v>
      </c>
      <c r="JG63" s="4">
        <f t="shared" si="280"/>
        <v>6.9999999999999994E-5</v>
      </c>
      <c r="JH63" s="4">
        <f t="shared" si="280"/>
        <v>6.9999999999999994E-5</v>
      </c>
      <c r="JI63" s="4">
        <f t="shared" si="280"/>
        <v>6.9999999999999994E-5</v>
      </c>
      <c r="JJ63" s="4">
        <f t="shared" si="280"/>
        <v>6.9999999999999994E-5</v>
      </c>
      <c r="JK63" s="4">
        <f t="shared" si="280"/>
        <v>6.9999999999999994E-5</v>
      </c>
      <c r="JL63" s="4">
        <f t="shared" si="280"/>
        <v>6.9999999999999994E-5</v>
      </c>
      <c r="JM63" s="4">
        <f t="shared" si="280"/>
        <v>6.9999999999999994E-5</v>
      </c>
      <c r="JN63" s="4">
        <f t="shared" si="280"/>
        <v>6.9999999999999994E-5</v>
      </c>
      <c r="JO63" s="4">
        <f t="shared" si="280"/>
        <v>6.9999999999999994E-5</v>
      </c>
      <c r="JP63" s="4">
        <f t="shared" si="280"/>
        <v>6.9999999999999994E-5</v>
      </c>
      <c r="JQ63" s="4">
        <f t="shared" si="280"/>
        <v>6.9999999999999994E-5</v>
      </c>
      <c r="JR63" s="4">
        <f t="shared" si="280"/>
        <v>6.9999999999999994E-5</v>
      </c>
      <c r="JS63" s="4">
        <f t="shared" si="280"/>
        <v>6.9999999999999994E-5</v>
      </c>
      <c r="JT63" s="4">
        <f t="shared" si="280"/>
        <v>6.9999999999999994E-5</v>
      </c>
      <c r="JU63" s="4">
        <f t="shared" si="280"/>
        <v>6.9999999999999994E-5</v>
      </c>
      <c r="JV63" s="4">
        <f t="shared" si="280"/>
        <v>6.9999999999999994E-5</v>
      </c>
      <c r="JW63" s="4">
        <f t="shared" si="280"/>
        <v>6.9999999999999994E-5</v>
      </c>
      <c r="JX63" s="4">
        <f t="shared" si="280"/>
        <v>6.9999999999999994E-5</v>
      </c>
      <c r="JY63" s="4">
        <f t="shared" si="280"/>
        <v>6.9999999999999994E-5</v>
      </c>
      <c r="JZ63" s="4">
        <f t="shared" si="280"/>
        <v>6.9999999999999994E-5</v>
      </c>
      <c r="KA63" s="4">
        <f t="shared" si="280"/>
        <v>6.9999999999999994E-5</v>
      </c>
      <c r="KB63" s="4">
        <f t="shared" si="280"/>
        <v>6.9999999999999994E-5</v>
      </c>
      <c r="KC63" s="4">
        <f t="shared" si="280"/>
        <v>6.9999999999999994E-5</v>
      </c>
      <c r="KD63" s="4">
        <f t="shared" si="280"/>
        <v>6.9999999999999994E-5</v>
      </c>
      <c r="KE63" s="4">
        <f t="shared" si="280"/>
        <v>6.9999999999999994E-5</v>
      </c>
      <c r="KF63" s="4">
        <f t="shared" si="280"/>
        <v>6.9999999999999994E-5</v>
      </c>
      <c r="KG63" s="4">
        <f t="shared" si="280"/>
        <v>6.9999999999999994E-5</v>
      </c>
      <c r="KH63" s="4">
        <f t="shared" si="280"/>
        <v>6.9999999999999994E-5</v>
      </c>
      <c r="KI63" s="4">
        <f t="shared" si="280"/>
        <v>6.9999999999999994E-5</v>
      </c>
      <c r="KJ63" s="4">
        <f t="shared" si="280"/>
        <v>6.9999999999999994E-5</v>
      </c>
      <c r="KK63" s="4">
        <f t="shared" si="280"/>
        <v>6.9999999999999994E-5</v>
      </c>
      <c r="KL63" s="4">
        <f t="shared" si="280"/>
        <v>6.9999999999999994E-5</v>
      </c>
      <c r="KM63" s="4">
        <f t="shared" si="280"/>
        <v>6.9999999999999994E-5</v>
      </c>
      <c r="KN63" s="4">
        <f t="shared" si="280"/>
        <v>6.9999999999999994E-5</v>
      </c>
      <c r="KO63" s="4">
        <f t="shared" si="280"/>
        <v>6.9999999999999994E-5</v>
      </c>
      <c r="KP63" s="4">
        <f t="shared" si="280"/>
        <v>6.9999999999999994E-5</v>
      </c>
      <c r="KQ63" s="4">
        <f t="shared" si="280"/>
        <v>6.9999999999999994E-5</v>
      </c>
      <c r="KR63" s="4">
        <f t="shared" si="280"/>
        <v>6.9999999999999994E-5</v>
      </c>
      <c r="KS63" s="4">
        <f t="shared" si="280"/>
        <v>6.9999999999999994E-5</v>
      </c>
      <c r="KT63" s="4">
        <f t="shared" si="280"/>
        <v>6.9999999999999994E-5</v>
      </c>
      <c r="KU63" s="4">
        <f t="shared" si="280"/>
        <v>6.9999999999999994E-5</v>
      </c>
      <c r="KV63" s="4">
        <f t="shared" si="280"/>
        <v>6.9999999999999994E-5</v>
      </c>
      <c r="KW63" s="4">
        <f t="shared" si="280"/>
        <v>6.9999999999999994E-5</v>
      </c>
      <c r="KX63" s="4">
        <f t="shared" si="280"/>
        <v>6.9999999999999994E-5</v>
      </c>
      <c r="KY63" s="4">
        <f t="shared" si="276"/>
        <v>6.9999999999999994E-5</v>
      </c>
      <c r="KZ63" s="4">
        <f t="shared" si="277"/>
        <v>6.9999999999999994E-5</v>
      </c>
      <c r="LA63" s="4">
        <f t="shared" si="277"/>
        <v>6.9999999999999994E-5</v>
      </c>
      <c r="LB63" s="4">
        <f t="shared" si="277"/>
        <v>6.9999999999999994E-5</v>
      </c>
      <c r="LC63" s="4">
        <f t="shared" si="277"/>
        <v>6.9999999999999994E-5</v>
      </c>
      <c r="LD63" s="4">
        <f t="shared" si="277"/>
        <v>6.9999999999999994E-5</v>
      </c>
      <c r="LE63" s="4">
        <f t="shared" si="277"/>
        <v>6.9999999999999994E-5</v>
      </c>
      <c r="LF63" s="4">
        <f t="shared" si="277"/>
        <v>6.9999999999999994E-5</v>
      </c>
      <c r="LG63" s="4">
        <f t="shared" si="277"/>
        <v>6.9999999999999994E-5</v>
      </c>
      <c r="LH63" s="4">
        <f t="shared" si="277"/>
        <v>6.9999999999999994E-5</v>
      </c>
      <c r="LI63" s="4">
        <f t="shared" si="277"/>
        <v>6.9999999999999994E-5</v>
      </c>
      <c r="LJ63" s="4">
        <f t="shared" si="277"/>
        <v>6.9999999999999994E-5</v>
      </c>
      <c r="LK63" s="4">
        <f t="shared" si="277"/>
        <v>6.9999999999999994E-5</v>
      </c>
      <c r="LL63" s="4">
        <f t="shared" si="277"/>
        <v>6.9999999999999994E-5</v>
      </c>
      <c r="LM63" s="4">
        <f t="shared" si="277"/>
        <v>6.9999999999999994E-5</v>
      </c>
      <c r="LN63" s="4">
        <f t="shared" si="277"/>
        <v>6.9999999999999994E-5</v>
      </c>
      <c r="LO63" s="4">
        <f t="shared" si="277"/>
        <v>6.9999999999999994E-5</v>
      </c>
      <c r="LP63" s="4">
        <f t="shared" si="277"/>
        <v>6.9999999999999994E-5</v>
      </c>
      <c r="LQ63" s="4">
        <f t="shared" si="277"/>
        <v>6.9999999999999994E-5</v>
      </c>
      <c r="LR63" s="4">
        <f t="shared" si="277"/>
        <v>6.9999999999999994E-5</v>
      </c>
      <c r="LS63" s="4">
        <f t="shared" si="277"/>
        <v>6.9999999999999994E-5</v>
      </c>
      <c r="LT63" s="4">
        <f t="shared" si="277"/>
        <v>6.9999999999999994E-5</v>
      </c>
      <c r="LU63" s="4">
        <f t="shared" si="277"/>
        <v>6.9999999999999994E-5</v>
      </c>
      <c r="LV63" s="4">
        <f t="shared" si="277"/>
        <v>6.9999999999999994E-5</v>
      </c>
      <c r="LW63" s="4">
        <f t="shared" si="277"/>
        <v>6.9999999999999994E-5</v>
      </c>
      <c r="LX63" s="4">
        <f t="shared" si="277"/>
        <v>6.9999999999999994E-5</v>
      </c>
      <c r="LY63" s="4">
        <f t="shared" si="277"/>
        <v>6.9999999999999994E-5</v>
      </c>
      <c r="LZ63" s="4">
        <f t="shared" si="277"/>
        <v>6.9999999999999994E-5</v>
      </c>
      <c r="MA63" s="4">
        <f t="shared" si="277"/>
        <v>6.9999999999999994E-5</v>
      </c>
      <c r="MB63" s="4">
        <f t="shared" si="277"/>
        <v>6.9999999999999994E-5</v>
      </c>
      <c r="MC63" s="4">
        <f t="shared" si="277"/>
        <v>6.9999999999999994E-5</v>
      </c>
      <c r="MD63" s="4">
        <f t="shared" si="277"/>
        <v>6.9999999999999994E-5</v>
      </c>
      <c r="ME63" s="4">
        <f t="shared" si="277"/>
        <v>6.9999999999999994E-5</v>
      </c>
      <c r="MF63" s="4">
        <f t="shared" si="277"/>
        <v>6.9999999999999994E-5</v>
      </c>
      <c r="MG63" s="4">
        <f t="shared" si="277"/>
        <v>6.9999999999999994E-5</v>
      </c>
      <c r="MH63" s="4">
        <f t="shared" si="277"/>
        <v>6.9999999999999994E-5</v>
      </c>
      <c r="MI63" s="4">
        <f t="shared" si="277"/>
        <v>6.9999999999999994E-5</v>
      </c>
      <c r="MJ63" s="4">
        <f t="shared" si="277"/>
        <v>6.9999999999999994E-5</v>
      </c>
      <c r="MK63" s="4">
        <f t="shared" si="277"/>
        <v>6.9999999999999994E-5</v>
      </c>
      <c r="ML63" s="4">
        <f t="shared" si="277"/>
        <v>6.9999999999999994E-5</v>
      </c>
      <c r="MM63" s="4">
        <f t="shared" si="277"/>
        <v>6.9999999999999994E-5</v>
      </c>
      <c r="MN63" s="4">
        <f t="shared" si="277"/>
        <v>6.9999999999999994E-5</v>
      </c>
      <c r="MO63" s="4">
        <f t="shared" si="277"/>
        <v>6.9999999999999994E-5</v>
      </c>
      <c r="MP63" s="4">
        <f t="shared" si="277"/>
        <v>6.9999999999999994E-5</v>
      </c>
      <c r="MQ63" s="4">
        <f t="shared" si="277"/>
        <v>6.9999999999999994E-5</v>
      </c>
      <c r="MR63" s="4">
        <f t="shared" si="277"/>
        <v>6.9999999999999994E-5</v>
      </c>
      <c r="MS63" s="4">
        <f t="shared" si="277"/>
        <v>6.9999999999999994E-5</v>
      </c>
      <c r="MT63" s="4">
        <f t="shared" si="277"/>
        <v>6.9999999999999994E-5</v>
      </c>
      <c r="MU63" s="4">
        <f t="shared" si="277"/>
        <v>6.9999999999999994E-5</v>
      </c>
      <c r="MV63" s="4">
        <f t="shared" si="277"/>
        <v>6.9999999999999994E-5</v>
      </c>
      <c r="MW63" s="4">
        <f t="shared" si="277"/>
        <v>6.9999999999999994E-5</v>
      </c>
      <c r="MX63" s="4">
        <f t="shared" si="277"/>
        <v>6.9999999999999994E-5</v>
      </c>
      <c r="MY63" s="4">
        <f t="shared" si="277"/>
        <v>6.9999999999999994E-5</v>
      </c>
      <c r="MZ63" s="4">
        <f t="shared" si="277"/>
        <v>6.9999999999999994E-5</v>
      </c>
      <c r="NA63" s="4">
        <f t="shared" si="277"/>
        <v>6.9999999999999994E-5</v>
      </c>
      <c r="NB63" s="4">
        <f t="shared" si="277"/>
        <v>6.9999999999999994E-5</v>
      </c>
      <c r="NC63" s="4">
        <f t="shared" si="277"/>
        <v>6.9999999999999994E-5</v>
      </c>
      <c r="ND63" s="4">
        <f t="shared" si="277"/>
        <v>6.9999999999999994E-5</v>
      </c>
      <c r="NE63" s="4">
        <f t="shared" si="277"/>
        <v>6.9999999999999994E-5</v>
      </c>
      <c r="NF63" s="4">
        <f t="shared" si="277"/>
        <v>6.9999999999999994E-5</v>
      </c>
      <c r="NG63" s="4">
        <f t="shared" si="277"/>
        <v>6.9999999999999994E-5</v>
      </c>
      <c r="NH63" s="4">
        <f t="shared" si="277"/>
        <v>6.9999999999999994E-5</v>
      </c>
      <c r="NI63" s="4">
        <f t="shared" si="277"/>
        <v>6.9999999999999994E-5</v>
      </c>
      <c r="NJ63" s="4">
        <f t="shared" si="277"/>
        <v>6.9999999999999994E-5</v>
      </c>
      <c r="NK63" s="4">
        <f t="shared" si="277"/>
        <v>6.9999999999999994E-5</v>
      </c>
      <c r="NL63" s="4">
        <f t="shared" si="278"/>
        <v>6.9999999999999994E-5</v>
      </c>
      <c r="NM63" s="4">
        <f t="shared" si="278"/>
        <v>6.9999999999999994E-5</v>
      </c>
      <c r="NN63" s="4">
        <f t="shared" si="278"/>
        <v>6.9999999999999994E-5</v>
      </c>
      <c r="NO63" s="4">
        <f t="shared" si="278"/>
        <v>6.9999999999999994E-5</v>
      </c>
      <c r="NP63" s="4">
        <f t="shared" si="278"/>
        <v>6.9999999999999994E-5</v>
      </c>
      <c r="NQ63" s="4">
        <f t="shared" si="278"/>
        <v>6.9999999999999994E-5</v>
      </c>
      <c r="NR63" s="4">
        <f t="shared" si="278"/>
        <v>6.9999999999999994E-5</v>
      </c>
      <c r="NS63" s="4">
        <f t="shared" si="278"/>
        <v>6.9999999999999994E-5</v>
      </c>
      <c r="NT63" s="4">
        <f t="shared" si="278"/>
        <v>6.9999999999999994E-5</v>
      </c>
      <c r="NU63" s="4">
        <f t="shared" si="278"/>
        <v>6.9999999999999994E-5</v>
      </c>
      <c r="NV63" s="4">
        <f t="shared" si="278"/>
        <v>6.9999999999999994E-5</v>
      </c>
      <c r="NW63" s="4">
        <f t="shared" si="278"/>
        <v>6.9999999999999994E-5</v>
      </c>
      <c r="NX63" s="4">
        <f t="shared" si="278"/>
        <v>6.9999999999999994E-5</v>
      </c>
      <c r="NY63" s="4">
        <f t="shared" si="278"/>
        <v>6.9999999999999994E-5</v>
      </c>
      <c r="NZ63" s="4">
        <f t="shared" si="278"/>
        <v>6.9999999999999994E-5</v>
      </c>
      <c r="OA63" s="4">
        <f t="shared" si="278"/>
        <v>6.9999999999999994E-5</v>
      </c>
      <c r="OB63" s="4">
        <f t="shared" si="278"/>
        <v>6.9999999999999994E-5</v>
      </c>
      <c r="OC63" s="4">
        <f t="shared" si="278"/>
        <v>6.9999999999999994E-5</v>
      </c>
      <c r="OD63" s="4">
        <f t="shared" si="278"/>
        <v>6.9999999999999994E-5</v>
      </c>
      <c r="OE63" s="4">
        <f t="shared" si="278"/>
        <v>6.9999999999999994E-5</v>
      </c>
      <c r="OF63" s="4">
        <f t="shared" si="278"/>
        <v>6.9999999999999994E-5</v>
      </c>
      <c r="OG63" s="4">
        <f t="shared" si="278"/>
        <v>6.9999999999999994E-5</v>
      </c>
      <c r="OH63" s="4">
        <f t="shared" si="278"/>
        <v>6.9999999999999994E-5</v>
      </c>
      <c r="OI63" s="4">
        <f t="shared" si="278"/>
        <v>6.9999999999999994E-5</v>
      </c>
      <c r="OJ63" s="4">
        <f t="shared" si="278"/>
        <v>6.9999999999999994E-5</v>
      </c>
      <c r="OK63" s="4">
        <f t="shared" si="278"/>
        <v>6.9999999999999994E-5</v>
      </c>
      <c r="OL63" s="4">
        <f t="shared" si="278"/>
        <v>6.9999999999999994E-5</v>
      </c>
      <c r="OM63" s="4">
        <f t="shared" si="278"/>
        <v>6.9999999999999994E-5</v>
      </c>
      <c r="ON63" s="4">
        <f t="shared" si="278"/>
        <v>6.9999999999999994E-5</v>
      </c>
      <c r="OO63" s="4">
        <f t="shared" si="278"/>
        <v>6.9999999999999994E-5</v>
      </c>
      <c r="OP63" s="4">
        <f t="shared" si="278"/>
        <v>6.9999999999999994E-5</v>
      </c>
      <c r="OQ63" s="4">
        <f t="shared" si="278"/>
        <v>6.9999999999999994E-5</v>
      </c>
      <c r="OR63" s="4">
        <f t="shared" si="278"/>
        <v>6.9999999999999994E-5</v>
      </c>
      <c r="OS63" s="4">
        <f t="shared" si="278"/>
        <v>6.9999999999999994E-5</v>
      </c>
      <c r="OT63" s="4">
        <f t="shared" si="278"/>
        <v>6.9999999999999994E-5</v>
      </c>
      <c r="OU63" s="4">
        <f t="shared" si="278"/>
        <v>6.9999999999999994E-5</v>
      </c>
      <c r="OV63" s="4">
        <f t="shared" si="278"/>
        <v>6.9999999999999994E-5</v>
      </c>
      <c r="OW63" s="4">
        <f t="shared" si="278"/>
        <v>6.9999999999999994E-5</v>
      </c>
      <c r="OX63" s="4">
        <f t="shared" si="278"/>
        <v>6.9999999999999994E-5</v>
      </c>
      <c r="OY63" s="4">
        <f t="shared" si="278"/>
        <v>6.9999999999999994E-5</v>
      </c>
      <c r="OZ63" s="4">
        <f t="shared" si="278"/>
        <v>6.9999999999999994E-5</v>
      </c>
      <c r="PA63" s="4">
        <f t="shared" si="278"/>
        <v>6.9999999999999994E-5</v>
      </c>
      <c r="PB63" s="4">
        <f t="shared" si="278"/>
        <v>6.9999999999999994E-5</v>
      </c>
      <c r="PC63" s="4">
        <f t="shared" si="278"/>
        <v>6.9999999999999994E-5</v>
      </c>
      <c r="PD63" s="4">
        <f t="shared" si="278"/>
        <v>6.9999999999999994E-5</v>
      </c>
      <c r="PE63" s="4">
        <f t="shared" si="278"/>
        <v>6.9999999999999994E-5</v>
      </c>
      <c r="PF63" s="4">
        <f t="shared" si="278"/>
        <v>6.9999999999999994E-5</v>
      </c>
      <c r="PG63" s="4">
        <f t="shared" si="278"/>
        <v>6.9999999999999994E-5</v>
      </c>
      <c r="PH63" s="4">
        <f t="shared" si="278"/>
        <v>6.9999999999999994E-5</v>
      </c>
      <c r="PI63" s="4">
        <f t="shared" si="278"/>
        <v>6.9999999999999994E-5</v>
      </c>
      <c r="PJ63" s="4">
        <f t="shared" si="278"/>
        <v>6.9999999999999994E-5</v>
      </c>
      <c r="PK63" s="4">
        <f t="shared" si="278"/>
        <v>6.9999999999999994E-5</v>
      </c>
      <c r="PL63" s="4">
        <f t="shared" si="278"/>
        <v>6.9999999999999994E-5</v>
      </c>
      <c r="PM63" s="4">
        <f t="shared" si="278"/>
        <v>6.9999999999999994E-5</v>
      </c>
      <c r="PN63" s="4">
        <f t="shared" si="278"/>
        <v>6.9999999999999994E-5</v>
      </c>
      <c r="PO63" s="4">
        <f t="shared" si="278"/>
        <v>6.9999999999999994E-5</v>
      </c>
      <c r="PP63" s="4">
        <f t="shared" si="278"/>
        <v>6.9999999999999994E-5</v>
      </c>
      <c r="PQ63" s="4">
        <f t="shared" si="278"/>
        <v>6.9999999999999994E-5</v>
      </c>
      <c r="PR63" s="4">
        <f t="shared" si="278"/>
        <v>6.9999999999999994E-5</v>
      </c>
      <c r="PS63" s="4">
        <f t="shared" si="278"/>
        <v>6.9999999999999994E-5</v>
      </c>
    </row>
    <row r="64" spans="1:435" x14ac:dyDescent="0.25">
      <c r="A64" s="12" t="s">
        <v>217</v>
      </c>
      <c r="B64" s="16">
        <v>3.1E-4</v>
      </c>
      <c r="C64" s="4">
        <f t="shared" si="279"/>
        <v>3.1E-4</v>
      </c>
      <c r="D64" s="4">
        <f t="shared" si="271"/>
        <v>3.1E-4</v>
      </c>
      <c r="E64" s="4">
        <f t="shared" si="271"/>
        <v>3.1E-4</v>
      </c>
      <c r="F64" s="4">
        <f t="shared" si="271"/>
        <v>3.1E-4</v>
      </c>
      <c r="G64" s="4">
        <f t="shared" si="271"/>
        <v>3.1E-4</v>
      </c>
      <c r="H64" s="4">
        <f t="shared" si="271"/>
        <v>3.1E-4</v>
      </c>
      <c r="I64" s="4">
        <f t="shared" si="271"/>
        <v>3.1E-4</v>
      </c>
      <c r="J64" s="4">
        <f t="shared" si="271"/>
        <v>3.1E-4</v>
      </c>
      <c r="K64" s="4">
        <f t="shared" si="271"/>
        <v>3.1E-4</v>
      </c>
      <c r="L64" s="4">
        <f t="shared" si="271"/>
        <v>3.1E-4</v>
      </c>
      <c r="M64" s="4">
        <f t="shared" si="271"/>
        <v>3.1E-4</v>
      </c>
      <c r="N64" s="4">
        <f t="shared" si="271"/>
        <v>3.1E-4</v>
      </c>
      <c r="O64" s="4">
        <f t="shared" si="271"/>
        <v>3.1E-4</v>
      </c>
      <c r="P64" s="4">
        <f t="shared" si="271"/>
        <v>3.1E-4</v>
      </c>
      <c r="Q64" s="4">
        <f t="shared" si="271"/>
        <v>3.1E-4</v>
      </c>
      <c r="R64" s="4">
        <f t="shared" si="271"/>
        <v>3.1E-4</v>
      </c>
      <c r="S64" s="4">
        <f t="shared" si="271"/>
        <v>3.1E-4</v>
      </c>
      <c r="T64" s="4">
        <f t="shared" si="271"/>
        <v>3.1E-4</v>
      </c>
      <c r="U64" s="4">
        <f t="shared" si="271"/>
        <v>3.1E-4</v>
      </c>
      <c r="V64" s="4">
        <f t="shared" si="271"/>
        <v>3.1E-4</v>
      </c>
      <c r="W64" s="4">
        <f t="shared" si="271"/>
        <v>3.1E-4</v>
      </c>
      <c r="X64" s="4">
        <f t="shared" si="271"/>
        <v>3.1E-4</v>
      </c>
      <c r="Y64" s="4">
        <f t="shared" si="271"/>
        <v>3.1E-4</v>
      </c>
      <c r="Z64" s="4">
        <f t="shared" si="271"/>
        <v>3.1E-4</v>
      </c>
      <c r="AA64" s="4">
        <f t="shared" si="271"/>
        <v>3.1E-4</v>
      </c>
      <c r="AB64" s="4">
        <f t="shared" si="271"/>
        <v>3.1E-4</v>
      </c>
      <c r="AC64" s="4">
        <f t="shared" si="271"/>
        <v>3.1E-4</v>
      </c>
      <c r="AD64" s="4">
        <f t="shared" si="271"/>
        <v>3.1E-4</v>
      </c>
      <c r="AE64" s="4">
        <f t="shared" si="271"/>
        <v>3.1E-4</v>
      </c>
      <c r="AF64" s="4">
        <f t="shared" si="271"/>
        <v>3.1E-4</v>
      </c>
      <c r="AG64" s="4">
        <f t="shared" si="271"/>
        <v>3.1E-4</v>
      </c>
      <c r="AH64" s="4">
        <f t="shared" si="271"/>
        <v>3.1E-4</v>
      </c>
      <c r="AI64" s="4">
        <f t="shared" si="271"/>
        <v>3.1E-4</v>
      </c>
      <c r="AJ64" s="4">
        <f t="shared" si="272"/>
        <v>3.1E-4</v>
      </c>
      <c r="AK64" s="4">
        <f t="shared" si="272"/>
        <v>3.1E-4</v>
      </c>
      <c r="AL64" s="4">
        <f t="shared" si="272"/>
        <v>3.1E-4</v>
      </c>
      <c r="AM64" s="4">
        <f t="shared" si="272"/>
        <v>3.1E-4</v>
      </c>
      <c r="AN64" s="4">
        <f t="shared" si="272"/>
        <v>3.1E-4</v>
      </c>
      <c r="AO64" s="4">
        <f t="shared" si="272"/>
        <v>3.1E-4</v>
      </c>
      <c r="AP64" s="4">
        <f t="shared" si="272"/>
        <v>3.1E-4</v>
      </c>
      <c r="AQ64" s="4">
        <f t="shared" si="272"/>
        <v>3.1E-4</v>
      </c>
      <c r="AR64" s="4">
        <f t="shared" si="272"/>
        <v>3.1E-4</v>
      </c>
      <c r="AS64" s="4">
        <f t="shared" si="272"/>
        <v>3.1E-4</v>
      </c>
      <c r="AT64" s="4">
        <f t="shared" si="272"/>
        <v>3.1E-4</v>
      </c>
      <c r="AU64" s="4">
        <f t="shared" si="272"/>
        <v>3.1E-4</v>
      </c>
      <c r="AV64" s="4">
        <f t="shared" si="272"/>
        <v>3.1E-4</v>
      </c>
      <c r="AW64" s="4">
        <f t="shared" si="272"/>
        <v>3.1E-4</v>
      </c>
      <c r="AX64" s="4">
        <f t="shared" si="272"/>
        <v>3.1E-4</v>
      </c>
      <c r="AY64" s="4">
        <f t="shared" si="272"/>
        <v>3.1E-4</v>
      </c>
      <c r="AZ64" s="4">
        <f t="shared" si="272"/>
        <v>3.1E-4</v>
      </c>
      <c r="BA64" s="4">
        <f t="shared" si="272"/>
        <v>3.1E-4</v>
      </c>
      <c r="BB64" s="4">
        <f t="shared" si="272"/>
        <v>3.1E-4</v>
      </c>
      <c r="BC64" s="4">
        <f t="shared" si="272"/>
        <v>3.1E-4</v>
      </c>
      <c r="BD64" s="4">
        <f t="shared" si="272"/>
        <v>3.1E-4</v>
      </c>
      <c r="BE64" s="4">
        <f t="shared" si="272"/>
        <v>3.1E-4</v>
      </c>
      <c r="BF64" s="4">
        <f t="shared" si="272"/>
        <v>3.1E-4</v>
      </c>
      <c r="BG64" s="4">
        <f t="shared" si="272"/>
        <v>3.1E-4</v>
      </c>
      <c r="BH64" s="4">
        <f t="shared" si="272"/>
        <v>3.1E-4</v>
      </c>
      <c r="BI64" s="4">
        <f t="shared" si="272"/>
        <v>3.1E-4</v>
      </c>
      <c r="BJ64" s="4">
        <f t="shared" si="272"/>
        <v>3.1E-4</v>
      </c>
      <c r="BK64" s="4">
        <f t="shared" si="272"/>
        <v>3.1E-4</v>
      </c>
      <c r="BL64" s="4">
        <f t="shared" si="272"/>
        <v>3.1E-4</v>
      </c>
      <c r="BM64" s="4">
        <f t="shared" si="272"/>
        <v>3.1E-4</v>
      </c>
      <c r="BN64" s="4">
        <f t="shared" si="272"/>
        <v>3.1E-4</v>
      </c>
      <c r="BO64" s="4">
        <f t="shared" si="272"/>
        <v>3.1E-4</v>
      </c>
      <c r="BP64" s="4">
        <f t="shared" si="272"/>
        <v>3.1E-4</v>
      </c>
      <c r="BQ64" s="4">
        <f t="shared" si="272"/>
        <v>3.1E-4</v>
      </c>
      <c r="BR64" s="4">
        <f t="shared" si="272"/>
        <v>3.1E-4</v>
      </c>
      <c r="BS64" s="4">
        <f t="shared" si="272"/>
        <v>3.1E-4</v>
      </c>
      <c r="BT64" s="4">
        <f t="shared" si="272"/>
        <v>3.1E-4</v>
      </c>
      <c r="BU64" s="4">
        <f t="shared" si="272"/>
        <v>3.1E-4</v>
      </c>
      <c r="BV64" s="4">
        <f t="shared" si="272"/>
        <v>3.1E-4</v>
      </c>
      <c r="BW64" s="4">
        <f t="shared" si="272"/>
        <v>3.1E-4</v>
      </c>
      <c r="BX64" s="4">
        <f t="shared" si="272"/>
        <v>3.1E-4</v>
      </c>
      <c r="BY64" s="4">
        <f t="shared" si="272"/>
        <v>3.1E-4</v>
      </c>
      <c r="BZ64" s="4">
        <f t="shared" si="272"/>
        <v>3.1E-4</v>
      </c>
      <c r="CA64" s="4">
        <f t="shared" si="272"/>
        <v>3.1E-4</v>
      </c>
      <c r="CB64" s="4">
        <f t="shared" si="272"/>
        <v>3.1E-4</v>
      </c>
      <c r="CC64" s="4">
        <f t="shared" si="272"/>
        <v>3.1E-4</v>
      </c>
      <c r="CD64" s="4">
        <f t="shared" si="272"/>
        <v>3.1E-4</v>
      </c>
      <c r="CE64" s="4">
        <f t="shared" si="272"/>
        <v>3.1E-4</v>
      </c>
      <c r="CF64" s="4">
        <f t="shared" si="272"/>
        <v>3.1E-4</v>
      </c>
      <c r="CG64" s="4">
        <f t="shared" si="272"/>
        <v>3.1E-4</v>
      </c>
      <c r="CH64" s="4">
        <f t="shared" si="272"/>
        <v>3.1E-4</v>
      </c>
      <c r="CI64" s="4">
        <f t="shared" si="272"/>
        <v>3.1E-4</v>
      </c>
      <c r="CJ64" s="4">
        <f t="shared" si="272"/>
        <v>3.1E-4</v>
      </c>
      <c r="CK64" s="4">
        <f t="shared" si="272"/>
        <v>3.1E-4</v>
      </c>
      <c r="CL64" s="4">
        <f t="shared" si="272"/>
        <v>3.1E-4</v>
      </c>
      <c r="CM64" s="4">
        <f t="shared" si="272"/>
        <v>3.1E-4</v>
      </c>
      <c r="CN64" s="4">
        <f t="shared" si="272"/>
        <v>3.1E-4</v>
      </c>
      <c r="CO64" s="4">
        <f t="shared" si="272"/>
        <v>3.1E-4</v>
      </c>
      <c r="CP64" s="4">
        <f t="shared" si="272"/>
        <v>3.1E-4</v>
      </c>
      <c r="CQ64" s="4">
        <f t="shared" si="272"/>
        <v>3.1E-4</v>
      </c>
      <c r="CR64" s="4">
        <f t="shared" si="272"/>
        <v>3.1E-4</v>
      </c>
      <c r="CS64" s="4">
        <f t="shared" si="272"/>
        <v>3.1E-4</v>
      </c>
      <c r="CT64" s="4">
        <f t="shared" si="272"/>
        <v>3.1E-4</v>
      </c>
      <c r="CU64" s="4">
        <f t="shared" si="272"/>
        <v>3.1E-4</v>
      </c>
      <c r="CV64" s="4">
        <f t="shared" si="273"/>
        <v>3.1E-4</v>
      </c>
      <c r="CW64" s="4">
        <f t="shared" si="273"/>
        <v>3.1E-4</v>
      </c>
      <c r="CX64" s="4">
        <f t="shared" si="273"/>
        <v>3.1E-4</v>
      </c>
      <c r="CY64" s="4">
        <f t="shared" si="273"/>
        <v>3.1E-4</v>
      </c>
      <c r="CZ64" s="4">
        <f t="shared" si="273"/>
        <v>3.1E-4</v>
      </c>
      <c r="DA64" s="4">
        <f t="shared" si="273"/>
        <v>3.1E-4</v>
      </c>
      <c r="DB64" s="4">
        <f t="shared" si="273"/>
        <v>3.1E-4</v>
      </c>
      <c r="DC64" s="4">
        <f t="shared" si="273"/>
        <v>3.1E-4</v>
      </c>
      <c r="DD64" s="4">
        <f t="shared" si="273"/>
        <v>3.1E-4</v>
      </c>
      <c r="DE64" s="4">
        <f t="shared" si="273"/>
        <v>3.1E-4</v>
      </c>
      <c r="DF64" s="4">
        <f t="shared" si="273"/>
        <v>3.1E-4</v>
      </c>
      <c r="DG64" s="4">
        <f t="shared" si="273"/>
        <v>3.1E-4</v>
      </c>
      <c r="DH64" s="4">
        <f t="shared" si="273"/>
        <v>3.1E-4</v>
      </c>
      <c r="DI64" s="4">
        <f t="shared" si="273"/>
        <v>3.1E-4</v>
      </c>
      <c r="DJ64" s="4">
        <f t="shared" si="273"/>
        <v>3.1E-4</v>
      </c>
      <c r="DK64" s="4">
        <f t="shared" si="273"/>
        <v>3.1E-4</v>
      </c>
      <c r="DL64" s="4">
        <f t="shared" si="273"/>
        <v>3.1E-4</v>
      </c>
      <c r="DM64" s="4">
        <f t="shared" si="273"/>
        <v>3.1E-4</v>
      </c>
      <c r="DN64" s="4">
        <f t="shared" si="273"/>
        <v>3.1E-4</v>
      </c>
      <c r="DO64" s="4">
        <f t="shared" si="273"/>
        <v>3.1E-4</v>
      </c>
      <c r="DP64" s="4">
        <f t="shared" si="273"/>
        <v>3.1E-4</v>
      </c>
      <c r="DQ64" s="4">
        <f t="shared" si="273"/>
        <v>3.1E-4</v>
      </c>
      <c r="DR64" s="4">
        <f t="shared" si="273"/>
        <v>3.1E-4</v>
      </c>
      <c r="DS64" s="4">
        <f t="shared" si="273"/>
        <v>3.1E-4</v>
      </c>
      <c r="DT64" s="4">
        <f t="shared" si="273"/>
        <v>3.1E-4</v>
      </c>
      <c r="DU64" s="4">
        <f t="shared" si="273"/>
        <v>3.1E-4</v>
      </c>
      <c r="DV64" s="4">
        <f t="shared" si="273"/>
        <v>3.1E-4</v>
      </c>
      <c r="DW64" s="4">
        <f t="shared" si="273"/>
        <v>3.1E-4</v>
      </c>
      <c r="DX64" s="4">
        <f t="shared" si="273"/>
        <v>3.1E-4</v>
      </c>
      <c r="DY64" s="4">
        <f t="shared" si="273"/>
        <v>3.1E-4</v>
      </c>
      <c r="DZ64" s="4">
        <f t="shared" si="273"/>
        <v>3.1E-4</v>
      </c>
      <c r="EA64" s="4">
        <f t="shared" si="273"/>
        <v>3.1E-4</v>
      </c>
      <c r="EB64" s="4">
        <f t="shared" si="273"/>
        <v>3.1E-4</v>
      </c>
      <c r="EC64" s="4">
        <f t="shared" si="273"/>
        <v>3.1E-4</v>
      </c>
      <c r="ED64" s="4">
        <f t="shared" si="273"/>
        <v>3.1E-4</v>
      </c>
      <c r="EE64" s="4">
        <f t="shared" si="273"/>
        <v>3.1E-4</v>
      </c>
      <c r="EF64" s="4">
        <f t="shared" si="273"/>
        <v>3.1E-4</v>
      </c>
      <c r="EG64" s="4">
        <f t="shared" si="273"/>
        <v>3.1E-4</v>
      </c>
      <c r="EH64" s="4">
        <f t="shared" si="273"/>
        <v>3.1E-4</v>
      </c>
      <c r="EI64" s="4">
        <f t="shared" si="273"/>
        <v>3.1E-4</v>
      </c>
      <c r="EJ64" s="4">
        <f t="shared" si="273"/>
        <v>3.1E-4</v>
      </c>
      <c r="EK64" s="4">
        <f t="shared" si="273"/>
        <v>3.1E-4</v>
      </c>
      <c r="EL64" s="4">
        <f t="shared" si="273"/>
        <v>3.1E-4</v>
      </c>
      <c r="EM64" s="4">
        <f t="shared" si="273"/>
        <v>3.1E-4</v>
      </c>
      <c r="EN64" s="4">
        <f t="shared" si="273"/>
        <v>3.1E-4</v>
      </c>
      <c r="EO64" s="4">
        <f t="shared" si="273"/>
        <v>3.1E-4</v>
      </c>
      <c r="EP64" s="4">
        <f t="shared" si="273"/>
        <v>3.1E-4</v>
      </c>
      <c r="EQ64" s="4">
        <f t="shared" si="273"/>
        <v>3.1E-4</v>
      </c>
      <c r="ER64" s="4">
        <f t="shared" si="273"/>
        <v>3.1E-4</v>
      </c>
      <c r="ES64" s="4">
        <f t="shared" si="273"/>
        <v>3.1E-4</v>
      </c>
      <c r="ET64" s="4">
        <f t="shared" si="273"/>
        <v>3.1E-4</v>
      </c>
      <c r="EU64" s="4">
        <f t="shared" si="273"/>
        <v>3.1E-4</v>
      </c>
      <c r="EV64" s="4">
        <f t="shared" si="273"/>
        <v>3.1E-4</v>
      </c>
      <c r="EW64" s="4">
        <f t="shared" si="273"/>
        <v>3.1E-4</v>
      </c>
      <c r="EX64" s="4">
        <f t="shared" si="273"/>
        <v>3.1E-4</v>
      </c>
      <c r="EY64" s="4">
        <f t="shared" si="273"/>
        <v>3.1E-4</v>
      </c>
      <c r="EZ64" s="4">
        <f t="shared" si="273"/>
        <v>3.1E-4</v>
      </c>
      <c r="FA64" s="4">
        <f t="shared" si="273"/>
        <v>3.1E-4</v>
      </c>
      <c r="FB64" s="4">
        <f t="shared" si="273"/>
        <v>3.1E-4</v>
      </c>
      <c r="FC64" s="4">
        <f t="shared" si="273"/>
        <v>3.1E-4</v>
      </c>
      <c r="FD64" s="4">
        <f t="shared" si="273"/>
        <v>3.1E-4</v>
      </c>
      <c r="FE64" s="4">
        <f t="shared" si="273"/>
        <v>3.1E-4</v>
      </c>
      <c r="FF64" s="4">
        <f t="shared" si="273"/>
        <v>3.1E-4</v>
      </c>
      <c r="FG64" s="4">
        <f t="shared" si="273"/>
        <v>3.1E-4</v>
      </c>
      <c r="FH64" s="4">
        <f t="shared" si="274"/>
        <v>3.1E-4</v>
      </c>
      <c r="FI64" s="4">
        <f t="shared" si="274"/>
        <v>3.1E-4</v>
      </c>
      <c r="FJ64" s="4">
        <f t="shared" si="274"/>
        <v>3.1E-4</v>
      </c>
      <c r="FK64" s="4">
        <f t="shared" si="274"/>
        <v>3.1E-4</v>
      </c>
      <c r="FL64" s="4">
        <f t="shared" si="274"/>
        <v>3.1E-4</v>
      </c>
      <c r="FM64" s="4">
        <f t="shared" si="274"/>
        <v>3.1E-4</v>
      </c>
      <c r="FN64" s="4">
        <f t="shared" si="274"/>
        <v>3.1E-4</v>
      </c>
      <c r="FO64" s="4">
        <f t="shared" si="274"/>
        <v>3.1E-4</v>
      </c>
      <c r="FP64" s="4">
        <f t="shared" si="274"/>
        <v>3.1E-4</v>
      </c>
      <c r="FQ64" s="4">
        <f t="shared" si="274"/>
        <v>3.1E-4</v>
      </c>
      <c r="FR64" s="4">
        <f t="shared" si="274"/>
        <v>3.1E-4</v>
      </c>
      <c r="FS64" s="4">
        <f t="shared" si="274"/>
        <v>3.1E-4</v>
      </c>
      <c r="FT64" s="4">
        <f t="shared" si="274"/>
        <v>3.1E-4</v>
      </c>
      <c r="FU64" s="4">
        <f t="shared" si="274"/>
        <v>3.1E-4</v>
      </c>
      <c r="FV64" s="4">
        <f t="shared" si="274"/>
        <v>3.1E-4</v>
      </c>
      <c r="FW64" s="4">
        <f t="shared" si="274"/>
        <v>3.1E-4</v>
      </c>
      <c r="FX64" s="4">
        <f t="shared" si="274"/>
        <v>3.1E-4</v>
      </c>
      <c r="FY64" s="4">
        <f t="shared" si="274"/>
        <v>3.1E-4</v>
      </c>
      <c r="FZ64" s="4">
        <f t="shared" si="274"/>
        <v>3.1E-4</v>
      </c>
      <c r="GA64" s="4">
        <f t="shared" si="274"/>
        <v>3.1E-4</v>
      </c>
      <c r="GB64" s="4">
        <f t="shared" si="274"/>
        <v>3.1E-4</v>
      </c>
      <c r="GC64" s="4">
        <f t="shared" si="274"/>
        <v>3.1E-4</v>
      </c>
      <c r="GD64" s="4">
        <f t="shared" si="274"/>
        <v>3.1E-4</v>
      </c>
      <c r="GE64" s="4">
        <f t="shared" si="274"/>
        <v>3.1E-4</v>
      </c>
      <c r="GF64" s="4">
        <f t="shared" si="274"/>
        <v>3.1E-4</v>
      </c>
      <c r="GG64" s="4">
        <f t="shared" si="274"/>
        <v>3.1E-4</v>
      </c>
      <c r="GH64" s="4">
        <f t="shared" si="274"/>
        <v>3.1E-4</v>
      </c>
      <c r="GI64" s="4">
        <f t="shared" si="274"/>
        <v>3.1E-4</v>
      </c>
      <c r="GJ64" s="4">
        <f t="shared" si="274"/>
        <v>3.1E-4</v>
      </c>
      <c r="GK64" s="4">
        <f t="shared" si="274"/>
        <v>3.1E-4</v>
      </c>
      <c r="GL64" s="4">
        <f t="shared" si="274"/>
        <v>3.1E-4</v>
      </c>
      <c r="GM64" s="4">
        <f t="shared" si="274"/>
        <v>3.1E-4</v>
      </c>
      <c r="GN64" s="4">
        <f t="shared" si="274"/>
        <v>3.1E-4</v>
      </c>
      <c r="GO64" s="4">
        <f t="shared" si="274"/>
        <v>3.1E-4</v>
      </c>
      <c r="GP64" s="4">
        <f t="shared" si="274"/>
        <v>3.1E-4</v>
      </c>
      <c r="GQ64" s="4">
        <f t="shared" si="274"/>
        <v>3.1E-4</v>
      </c>
      <c r="GR64" s="4">
        <f t="shared" si="274"/>
        <v>3.1E-4</v>
      </c>
      <c r="GS64" s="4">
        <f t="shared" si="274"/>
        <v>3.1E-4</v>
      </c>
      <c r="GT64" s="4">
        <f t="shared" si="274"/>
        <v>3.1E-4</v>
      </c>
      <c r="GU64" s="4">
        <f t="shared" si="274"/>
        <v>3.1E-4</v>
      </c>
      <c r="GV64" s="4">
        <f t="shared" si="274"/>
        <v>3.1E-4</v>
      </c>
      <c r="GW64" s="4">
        <f t="shared" si="274"/>
        <v>3.1E-4</v>
      </c>
      <c r="GX64" s="4">
        <f t="shared" si="274"/>
        <v>3.1E-4</v>
      </c>
      <c r="GY64" s="4">
        <f t="shared" si="274"/>
        <v>3.1E-4</v>
      </c>
      <c r="GZ64" s="4">
        <f t="shared" si="274"/>
        <v>3.1E-4</v>
      </c>
      <c r="HA64" s="4">
        <f t="shared" si="274"/>
        <v>3.1E-4</v>
      </c>
      <c r="HB64" s="4">
        <f t="shared" si="274"/>
        <v>3.1E-4</v>
      </c>
      <c r="HC64" s="4">
        <f t="shared" si="274"/>
        <v>3.1E-4</v>
      </c>
      <c r="HD64" s="4">
        <f t="shared" si="274"/>
        <v>3.1E-4</v>
      </c>
      <c r="HE64" s="4">
        <f t="shared" si="274"/>
        <v>3.1E-4</v>
      </c>
      <c r="HF64" s="4">
        <f t="shared" si="274"/>
        <v>3.1E-4</v>
      </c>
      <c r="HG64" s="4">
        <f t="shared" si="274"/>
        <v>3.1E-4</v>
      </c>
      <c r="HH64" s="4">
        <f t="shared" si="274"/>
        <v>3.1E-4</v>
      </c>
      <c r="HI64" s="4">
        <f t="shared" si="274"/>
        <v>3.1E-4</v>
      </c>
      <c r="HJ64" s="4">
        <f t="shared" si="274"/>
        <v>3.1E-4</v>
      </c>
      <c r="HK64" s="4">
        <f t="shared" si="274"/>
        <v>3.1E-4</v>
      </c>
      <c r="HL64" s="4">
        <f t="shared" si="274"/>
        <v>3.1E-4</v>
      </c>
      <c r="HM64" s="4">
        <f t="shared" si="274"/>
        <v>3.1E-4</v>
      </c>
      <c r="HN64" s="4">
        <f t="shared" si="274"/>
        <v>3.1E-4</v>
      </c>
      <c r="HO64" s="4">
        <f t="shared" si="274"/>
        <v>3.1E-4</v>
      </c>
      <c r="HP64" s="4">
        <f t="shared" si="274"/>
        <v>3.1E-4</v>
      </c>
      <c r="HQ64" s="4">
        <f t="shared" si="274"/>
        <v>3.1E-4</v>
      </c>
      <c r="HR64" s="4">
        <f t="shared" si="274"/>
        <v>3.1E-4</v>
      </c>
      <c r="HS64" s="4">
        <f t="shared" si="274"/>
        <v>3.1E-4</v>
      </c>
      <c r="HT64" s="4">
        <f t="shared" si="275"/>
        <v>3.1E-4</v>
      </c>
      <c r="HU64" s="4">
        <f t="shared" si="275"/>
        <v>3.1E-4</v>
      </c>
      <c r="HV64" s="4">
        <f t="shared" si="275"/>
        <v>3.1E-4</v>
      </c>
      <c r="HW64" s="4">
        <f t="shared" si="275"/>
        <v>3.1E-4</v>
      </c>
      <c r="HX64" s="4">
        <f t="shared" si="275"/>
        <v>3.1E-4</v>
      </c>
      <c r="HY64" s="4">
        <f t="shared" si="275"/>
        <v>3.1E-4</v>
      </c>
      <c r="HZ64" s="4">
        <f t="shared" si="275"/>
        <v>3.1E-4</v>
      </c>
      <c r="IA64" s="4">
        <f t="shared" si="275"/>
        <v>3.1E-4</v>
      </c>
      <c r="IB64" s="4">
        <f t="shared" si="275"/>
        <v>3.1E-4</v>
      </c>
      <c r="IC64" s="4">
        <f t="shared" si="275"/>
        <v>3.1E-4</v>
      </c>
      <c r="ID64" s="4">
        <f t="shared" si="275"/>
        <v>3.1E-4</v>
      </c>
      <c r="IE64" s="4">
        <f t="shared" si="275"/>
        <v>3.1E-4</v>
      </c>
      <c r="IF64" s="4">
        <f t="shared" si="275"/>
        <v>3.1E-4</v>
      </c>
      <c r="IG64" s="4">
        <f t="shared" si="275"/>
        <v>3.1E-4</v>
      </c>
      <c r="IH64" s="4">
        <f t="shared" si="275"/>
        <v>3.1E-4</v>
      </c>
      <c r="II64" s="4">
        <f t="shared" si="275"/>
        <v>3.1E-4</v>
      </c>
      <c r="IJ64" s="4">
        <f t="shared" si="275"/>
        <v>3.1E-4</v>
      </c>
      <c r="IK64" s="4">
        <f t="shared" si="275"/>
        <v>3.1E-4</v>
      </c>
      <c r="IL64" s="4">
        <f t="shared" si="275"/>
        <v>3.1E-4</v>
      </c>
      <c r="IM64" s="4">
        <f t="shared" si="280"/>
        <v>3.1E-4</v>
      </c>
      <c r="IN64" s="4">
        <f t="shared" si="280"/>
        <v>3.1E-4</v>
      </c>
      <c r="IO64" s="4">
        <f t="shared" si="280"/>
        <v>3.1E-4</v>
      </c>
      <c r="IP64" s="4">
        <f t="shared" si="280"/>
        <v>3.1E-4</v>
      </c>
      <c r="IQ64" s="4">
        <f t="shared" si="280"/>
        <v>3.1E-4</v>
      </c>
      <c r="IR64" s="4">
        <f t="shared" si="280"/>
        <v>3.1E-4</v>
      </c>
      <c r="IS64" s="4">
        <f t="shared" si="280"/>
        <v>3.1E-4</v>
      </c>
      <c r="IT64" s="4">
        <f t="shared" si="280"/>
        <v>3.1E-4</v>
      </c>
      <c r="IU64" s="4">
        <f t="shared" si="280"/>
        <v>3.1E-4</v>
      </c>
      <c r="IV64" s="4">
        <f t="shared" si="280"/>
        <v>3.1E-4</v>
      </c>
      <c r="IW64" s="4">
        <f t="shared" si="280"/>
        <v>3.1E-4</v>
      </c>
      <c r="IX64" s="4">
        <f t="shared" si="280"/>
        <v>3.1E-4</v>
      </c>
      <c r="IY64" s="4">
        <f t="shared" si="280"/>
        <v>3.1E-4</v>
      </c>
      <c r="IZ64" s="4">
        <f t="shared" si="280"/>
        <v>3.1E-4</v>
      </c>
      <c r="JA64" s="4">
        <f t="shared" si="280"/>
        <v>3.1E-4</v>
      </c>
      <c r="JB64" s="4">
        <f t="shared" si="280"/>
        <v>3.1E-4</v>
      </c>
      <c r="JC64" s="4">
        <f t="shared" si="280"/>
        <v>3.1E-4</v>
      </c>
      <c r="JD64" s="4">
        <f t="shared" si="280"/>
        <v>3.1E-4</v>
      </c>
      <c r="JE64" s="4">
        <f t="shared" si="280"/>
        <v>3.1E-4</v>
      </c>
      <c r="JF64" s="4">
        <f t="shared" si="280"/>
        <v>3.1E-4</v>
      </c>
      <c r="JG64" s="4">
        <f t="shared" si="280"/>
        <v>3.1E-4</v>
      </c>
      <c r="JH64" s="4">
        <f t="shared" si="280"/>
        <v>3.1E-4</v>
      </c>
      <c r="JI64" s="4">
        <f t="shared" si="280"/>
        <v>3.1E-4</v>
      </c>
      <c r="JJ64" s="4">
        <f t="shared" si="280"/>
        <v>3.1E-4</v>
      </c>
      <c r="JK64" s="4">
        <f t="shared" si="280"/>
        <v>3.1E-4</v>
      </c>
      <c r="JL64" s="4">
        <f t="shared" si="280"/>
        <v>3.1E-4</v>
      </c>
      <c r="JM64" s="4">
        <f t="shared" si="280"/>
        <v>3.1E-4</v>
      </c>
      <c r="JN64" s="4">
        <f t="shared" si="280"/>
        <v>3.1E-4</v>
      </c>
      <c r="JO64" s="4">
        <f t="shared" si="280"/>
        <v>3.1E-4</v>
      </c>
      <c r="JP64" s="4">
        <f t="shared" si="280"/>
        <v>3.1E-4</v>
      </c>
      <c r="JQ64" s="4">
        <f t="shared" si="280"/>
        <v>3.1E-4</v>
      </c>
      <c r="JR64" s="4">
        <f t="shared" si="280"/>
        <v>3.1E-4</v>
      </c>
      <c r="JS64" s="4">
        <f t="shared" si="280"/>
        <v>3.1E-4</v>
      </c>
      <c r="JT64" s="4">
        <f t="shared" si="280"/>
        <v>3.1E-4</v>
      </c>
      <c r="JU64" s="4">
        <f t="shared" si="280"/>
        <v>3.1E-4</v>
      </c>
      <c r="JV64" s="4">
        <f t="shared" si="280"/>
        <v>3.1E-4</v>
      </c>
      <c r="JW64" s="4">
        <f t="shared" si="280"/>
        <v>3.1E-4</v>
      </c>
      <c r="JX64" s="4">
        <f t="shared" si="280"/>
        <v>3.1E-4</v>
      </c>
      <c r="JY64" s="4">
        <f t="shared" si="280"/>
        <v>3.1E-4</v>
      </c>
      <c r="JZ64" s="4">
        <f t="shared" si="280"/>
        <v>3.1E-4</v>
      </c>
      <c r="KA64" s="4">
        <f t="shared" si="280"/>
        <v>3.1E-4</v>
      </c>
      <c r="KB64" s="4">
        <f t="shared" si="280"/>
        <v>3.1E-4</v>
      </c>
      <c r="KC64" s="4">
        <f t="shared" si="280"/>
        <v>3.1E-4</v>
      </c>
      <c r="KD64" s="4">
        <f t="shared" si="280"/>
        <v>3.1E-4</v>
      </c>
      <c r="KE64" s="4">
        <f t="shared" si="280"/>
        <v>3.1E-4</v>
      </c>
      <c r="KF64" s="4">
        <f t="shared" si="280"/>
        <v>3.1E-4</v>
      </c>
      <c r="KG64" s="4">
        <f t="shared" si="280"/>
        <v>3.1E-4</v>
      </c>
      <c r="KH64" s="4">
        <f t="shared" si="280"/>
        <v>3.1E-4</v>
      </c>
      <c r="KI64" s="4">
        <f t="shared" si="280"/>
        <v>3.1E-4</v>
      </c>
      <c r="KJ64" s="4">
        <f t="shared" si="280"/>
        <v>3.1E-4</v>
      </c>
      <c r="KK64" s="4">
        <f t="shared" si="280"/>
        <v>3.1E-4</v>
      </c>
      <c r="KL64" s="4">
        <f t="shared" si="280"/>
        <v>3.1E-4</v>
      </c>
      <c r="KM64" s="4">
        <f t="shared" si="280"/>
        <v>3.1E-4</v>
      </c>
      <c r="KN64" s="4">
        <f t="shared" si="280"/>
        <v>3.1E-4</v>
      </c>
      <c r="KO64" s="4">
        <f t="shared" si="280"/>
        <v>3.1E-4</v>
      </c>
      <c r="KP64" s="4">
        <f t="shared" si="280"/>
        <v>3.1E-4</v>
      </c>
      <c r="KQ64" s="4">
        <f t="shared" si="280"/>
        <v>3.1E-4</v>
      </c>
      <c r="KR64" s="4">
        <f t="shared" si="280"/>
        <v>3.1E-4</v>
      </c>
      <c r="KS64" s="4">
        <f t="shared" si="280"/>
        <v>3.1E-4</v>
      </c>
      <c r="KT64" s="4">
        <f t="shared" si="280"/>
        <v>3.1E-4</v>
      </c>
      <c r="KU64" s="4">
        <f t="shared" si="280"/>
        <v>3.1E-4</v>
      </c>
      <c r="KV64" s="4">
        <f t="shared" si="280"/>
        <v>3.1E-4</v>
      </c>
      <c r="KW64" s="4">
        <f t="shared" si="280"/>
        <v>3.1E-4</v>
      </c>
      <c r="KX64" s="4">
        <f t="shared" si="280"/>
        <v>3.1E-4</v>
      </c>
      <c r="KY64" s="4">
        <f t="shared" si="276"/>
        <v>3.1E-4</v>
      </c>
      <c r="KZ64" s="4">
        <f t="shared" si="277"/>
        <v>3.1E-4</v>
      </c>
      <c r="LA64" s="4">
        <f t="shared" si="277"/>
        <v>3.1E-4</v>
      </c>
      <c r="LB64" s="4">
        <f t="shared" si="277"/>
        <v>3.1E-4</v>
      </c>
      <c r="LC64" s="4">
        <f t="shared" si="277"/>
        <v>3.1E-4</v>
      </c>
      <c r="LD64" s="4">
        <f t="shared" si="277"/>
        <v>3.1E-4</v>
      </c>
      <c r="LE64" s="4">
        <f t="shared" si="277"/>
        <v>3.1E-4</v>
      </c>
      <c r="LF64" s="4">
        <f t="shared" si="277"/>
        <v>3.1E-4</v>
      </c>
      <c r="LG64" s="4">
        <f t="shared" si="277"/>
        <v>3.1E-4</v>
      </c>
      <c r="LH64" s="4">
        <f t="shared" si="277"/>
        <v>3.1E-4</v>
      </c>
      <c r="LI64" s="4">
        <f t="shared" si="277"/>
        <v>3.1E-4</v>
      </c>
      <c r="LJ64" s="4">
        <f t="shared" si="277"/>
        <v>3.1E-4</v>
      </c>
      <c r="LK64" s="4">
        <f t="shared" si="277"/>
        <v>3.1E-4</v>
      </c>
      <c r="LL64" s="4">
        <f t="shared" si="277"/>
        <v>3.1E-4</v>
      </c>
      <c r="LM64" s="4">
        <f t="shared" si="277"/>
        <v>3.1E-4</v>
      </c>
      <c r="LN64" s="4">
        <f t="shared" si="277"/>
        <v>3.1E-4</v>
      </c>
      <c r="LO64" s="4">
        <f t="shared" si="277"/>
        <v>3.1E-4</v>
      </c>
      <c r="LP64" s="4">
        <f t="shared" si="277"/>
        <v>3.1E-4</v>
      </c>
      <c r="LQ64" s="4">
        <f t="shared" si="277"/>
        <v>3.1E-4</v>
      </c>
      <c r="LR64" s="4">
        <f t="shared" si="277"/>
        <v>3.1E-4</v>
      </c>
      <c r="LS64" s="4">
        <f t="shared" si="277"/>
        <v>3.1E-4</v>
      </c>
      <c r="LT64" s="4">
        <f t="shared" si="277"/>
        <v>3.1E-4</v>
      </c>
      <c r="LU64" s="4">
        <f t="shared" si="277"/>
        <v>3.1E-4</v>
      </c>
      <c r="LV64" s="4">
        <f t="shared" si="277"/>
        <v>3.1E-4</v>
      </c>
      <c r="LW64" s="4">
        <f t="shared" si="277"/>
        <v>3.1E-4</v>
      </c>
      <c r="LX64" s="4">
        <f t="shared" si="277"/>
        <v>3.1E-4</v>
      </c>
      <c r="LY64" s="4">
        <f t="shared" si="277"/>
        <v>3.1E-4</v>
      </c>
      <c r="LZ64" s="4">
        <f t="shared" si="277"/>
        <v>3.1E-4</v>
      </c>
      <c r="MA64" s="4">
        <f t="shared" si="277"/>
        <v>3.1E-4</v>
      </c>
      <c r="MB64" s="4">
        <f t="shared" si="277"/>
        <v>3.1E-4</v>
      </c>
      <c r="MC64" s="4">
        <f t="shared" si="277"/>
        <v>3.1E-4</v>
      </c>
      <c r="MD64" s="4">
        <f t="shared" si="277"/>
        <v>3.1E-4</v>
      </c>
      <c r="ME64" s="4">
        <f t="shared" si="277"/>
        <v>3.1E-4</v>
      </c>
      <c r="MF64" s="4">
        <f t="shared" si="277"/>
        <v>3.1E-4</v>
      </c>
      <c r="MG64" s="4">
        <f t="shared" si="277"/>
        <v>3.1E-4</v>
      </c>
      <c r="MH64" s="4">
        <f t="shared" si="277"/>
        <v>3.1E-4</v>
      </c>
      <c r="MI64" s="4">
        <f t="shared" si="277"/>
        <v>3.1E-4</v>
      </c>
      <c r="MJ64" s="4">
        <f t="shared" si="277"/>
        <v>3.1E-4</v>
      </c>
      <c r="MK64" s="4">
        <f t="shared" si="277"/>
        <v>3.1E-4</v>
      </c>
      <c r="ML64" s="4">
        <f t="shared" si="277"/>
        <v>3.1E-4</v>
      </c>
      <c r="MM64" s="4">
        <f t="shared" si="277"/>
        <v>3.1E-4</v>
      </c>
      <c r="MN64" s="4">
        <f t="shared" si="277"/>
        <v>3.1E-4</v>
      </c>
      <c r="MO64" s="4">
        <f t="shared" si="277"/>
        <v>3.1E-4</v>
      </c>
      <c r="MP64" s="4">
        <f t="shared" si="277"/>
        <v>3.1E-4</v>
      </c>
      <c r="MQ64" s="4">
        <f t="shared" si="277"/>
        <v>3.1E-4</v>
      </c>
      <c r="MR64" s="4">
        <f t="shared" si="277"/>
        <v>3.1E-4</v>
      </c>
      <c r="MS64" s="4">
        <f t="shared" si="277"/>
        <v>3.1E-4</v>
      </c>
      <c r="MT64" s="4">
        <f t="shared" si="277"/>
        <v>3.1E-4</v>
      </c>
      <c r="MU64" s="4">
        <f t="shared" si="277"/>
        <v>3.1E-4</v>
      </c>
      <c r="MV64" s="4">
        <f t="shared" si="277"/>
        <v>3.1E-4</v>
      </c>
      <c r="MW64" s="4">
        <f t="shared" si="277"/>
        <v>3.1E-4</v>
      </c>
      <c r="MX64" s="4">
        <f t="shared" si="277"/>
        <v>3.1E-4</v>
      </c>
      <c r="MY64" s="4">
        <f t="shared" si="277"/>
        <v>3.1E-4</v>
      </c>
      <c r="MZ64" s="4">
        <f t="shared" si="277"/>
        <v>3.1E-4</v>
      </c>
      <c r="NA64" s="4">
        <f t="shared" si="277"/>
        <v>3.1E-4</v>
      </c>
      <c r="NB64" s="4">
        <f t="shared" si="277"/>
        <v>3.1E-4</v>
      </c>
      <c r="NC64" s="4">
        <f t="shared" si="277"/>
        <v>3.1E-4</v>
      </c>
      <c r="ND64" s="4">
        <f t="shared" si="277"/>
        <v>3.1E-4</v>
      </c>
      <c r="NE64" s="4">
        <f t="shared" si="277"/>
        <v>3.1E-4</v>
      </c>
      <c r="NF64" s="4">
        <f t="shared" si="277"/>
        <v>3.1E-4</v>
      </c>
      <c r="NG64" s="4">
        <f t="shared" si="277"/>
        <v>3.1E-4</v>
      </c>
      <c r="NH64" s="4">
        <f t="shared" si="277"/>
        <v>3.1E-4</v>
      </c>
      <c r="NI64" s="4">
        <f t="shared" si="277"/>
        <v>3.1E-4</v>
      </c>
      <c r="NJ64" s="4">
        <f t="shared" si="277"/>
        <v>3.1E-4</v>
      </c>
      <c r="NK64" s="4">
        <f t="shared" si="277"/>
        <v>3.1E-4</v>
      </c>
      <c r="NL64" s="4">
        <f t="shared" si="278"/>
        <v>3.1E-4</v>
      </c>
      <c r="NM64" s="4">
        <f t="shared" si="278"/>
        <v>3.1E-4</v>
      </c>
      <c r="NN64" s="4">
        <f t="shared" si="278"/>
        <v>3.1E-4</v>
      </c>
      <c r="NO64" s="4">
        <f t="shared" si="278"/>
        <v>3.1E-4</v>
      </c>
      <c r="NP64" s="4">
        <f t="shared" si="278"/>
        <v>3.1E-4</v>
      </c>
      <c r="NQ64" s="4">
        <f t="shared" si="278"/>
        <v>3.1E-4</v>
      </c>
      <c r="NR64" s="4">
        <f t="shared" si="278"/>
        <v>3.1E-4</v>
      </c>
      <c r="NS64" s="4">
        <f t="shared" si="278"/>
        <v>3.1E-4</v>
      </c>
      <c r="NT64" s="4">
        <f t="shared" si="278"/>
        <v>3.1E-4</v>
      </c>
      <c r="NU64" s="4">
        <f t="shared" si="278"/>
        <v>3.1E-4</v>
      </c>
      <c r="NV64" s="4">
        <f t="shared" si="278"/>
        <v>3.1E-4</v>
      </c>
      <c r="NW64" s="4">
        <f t="shared" si="278"/>
        <v>3.1E-4</v>
      </c>
      <c r="NX64" s="4">
        <f t="shared" si="278"/>
        <v>3.1E-4</v>
      </c>
      <c r="NY64" s="4">
        <f t="shared" si="278"/>
        <v>3.1E-4</v>
      </c>
      <c r="NZ64" s="4">
        <f t="shared" si="278"/>
        <v>3.1E-4</v>
      </c>
      <c r="OA64" s="4">
        <f t="shared" si="278"/>
        <v>3.1E-4</v>
      </c>
      <c r="OB64" s="4">
        <f t="shared" si="278"/>
        <v>3.1E-4</v>
      </c>
      <c r="OC64" s="4">
        <f t="shared" si="278"/>
        <v>3.1E-4</v>
      </c>
      <c r="OD64" s="4">
        <f t="shared" si="278"/>
        <v>3.1E-4</v>
      </c>
      <c r="OE64" s="4">
        <f t="shared" si="278"/>
        <v>3.1E-4</v>
      </c>
      <c r="OF64" s="4">
        <f t="shared" si="278"/>
        <v>3.1E-4</v>
      </c>
      <c r="OG64" s="4">
        <f t="shared" si="278"/>
        <v>3.1E-4</v>
      </c>
      <c r="OH64" s="4">
        <f t="shared" si="278"/>
        <v>3.1E-4</v>
      </c>
      <c r="OI64" s="4">
        <f t="shared" si="278"/>
        <v>3.1E-4</v>
      </c>
      <c r="OJ64" s="4">
        <f t="shared" si="278"/>
        <v>3.1E-4</v>
      </c>
      <c r="OK64" s="4">
        <f t="shared" si="278"/>
        <v>3.1E-4</v>
      </c>
      <c r="OL64" s="4">
        <f t="shared" si="278"/>
        <v>3.1E-4</v>
      </c>
      <c r="OM64" s="4">
        <f t="shared" si="278"/>
        <v>3.1E-4</v>
      </c>
      <c r="ON64" s="4">
        <f t="shared" si="278"/>
        <v>3.1E-4</v>
      </c>
      <c r="OO64" s="4">
        <f t="shared" si="278"/>
        <v>3.1E-4</v>
      </c>
      <c r="OP64" s="4">
        <f t="shared" si="278"/>
        <v>3.1E-4</v>
      </c>
      <c r="OQ64" s="4">
        <f t="shared" si="278"/>
        <v>3.1E-4</v>
      </c>
      <c r="OR64" s="4">
        <f t="shared" si="278"/>
        <v>3.1E-4</v>
      </c>
      <c r="OS64" s="4">
        <f t="shared" si="278"/>
        <v>3.1E-4</v>
      </c>
      <c r="OT64" s="4">
        <f t="shared" si="278"/>
        <v>3.1E-4</v>
      </c>
      <c r="OU64" s="4">
        <f t="shared" si="278"/>
        <v>3.1E-4</v>
      </c>
      <c r="OV64" s="4">
        <f t="shared" si="278"/>
        <v>3.1E-4</v>
      </c>
      <c r="OW64" s="4">
        <f t="shared" si="278"/>
        <v>3.1E-4</v>
      </c>
      <c r="OX64" s="4">
        <f t="shared" si="278"/>
        <v>3.1E-4</v>
      </c>
      <c r="OY64" s="4">
        <f t="shared" si="278"/>
        <v>3.1E-4</v>
      </c>
      <c r="OZ64" s="4">
        <f t="shared" si="278"/>
        <v>3.1E-4</v>
      </c>
      <c r="PA64" s="4">
        <f t="shared" si="278"/>
        <v>3.1E-4</v>
      </c>
      <c r="PB64" s="4">
        <f t="shared" si="278"/>
        <v>3.1E-4</v>
      </c>
      <c r="PC64" s="4">
        <f t="shared" si="278"/>
        <v>3.1E-4</v>
      </c>
      <c r="PD64" s="4">
        <f t="shared" si="278"/>
        <v>3.1E-4</v>
      </c>
      <c r="PE64" s="4">
        <f t="shared" si="278"/>
        <v>3.1E-4</v>
      </c>
      <c r="PF64" s="4">
        <f t="shared" si="278"/>
        <v>3.1E-4</v>
      </c>
      <c r="PG64" s="4">
        <f t="shared" si="278"/>
        <v>3.1E-4</v>
      </c>
      <c r="PH64" s="4">
        <f t="shared" si="278"/>
        <v>3.1E-4</v>
      </c>
      <c r="PI64" s="4">
        <f t="shared" si="278"/>
        <v>3.1E-4</v>
      </c>
      <c r="PJ64" s="4">
        <f t="shared" si="278"/>
        <v>3.1E-4</v>
      </c>
      <c r="PK64" s="4">
        <f t="shared" si="278"/>
        <v>3.1E-4</v>
      </c>
      <c r="PL64" s="4">
        <f t="shared" si="278"/>
        <v>3.1E-4</v>
      </c>
      <c r="PM64" s="4">
        <f t="shared" si="278"/>
        <v>3.1E-4</v>
      </c>
      <c r="PN64" s="4">
        <f t="shared" si="278"/>
        <v>3.1E-4</v>
      </c>
      <c r="PO64" s="4">
        <f t="shared" si="278"/>
        <v>3.1E-4</v>
      </c>
      <c r="PP64" s="4">
        <f t="shared" si="278"/>
        <v>3.1E-4</v>
      </c>
      <c r="PQ64" s="4">
        <f t="shared" si="278"/>
        <v>3.1E-4</v>
      </c>
      <c r="PR64" s="4">
        <f t="shared" si="278"/>
        <v>3.1E-4</v>
      </c>
      <c r="PS64" s="4">
        <f t="shared" si="278"/>
        <v>3.1E-4</v>
      </c>
    </row>
    <row r="65" spans="1:435" x14ac:dyDescent="0.25">
      <c r="A65" s="12" t="s">
        <v>218</v>
      </c>
      <c r="B65" s="16">
        <v>8.4000000000000003E-4</v>
      </c>
      <c r="C65" s="4">
        <f t="shared" si="279"/>
        <v>8.4000000000000003E-4</v>
      </c>
      <c r="D65" s="4">
        <f t="shared" si="271"/>
        <v>8.4000000000000003E-4</v>
      </c>
      <c r="E65" s="4">
        <f t="shared" si="271"/>
        <v>8.4000000000000003E-4</v>
      </c>
      <c r="F65" s="4">
        <f t="shared" si="271"/>
        <v>8.4000000000000003E-4</v>
      </c>
      <c r="G65" s="4">
        <f t="shared" si="271"/>
        <v>8.4000000000000003E-4</v>
      </c>
      <c r="H65" s="4">
        <f t="shared" si="271"/>
        <v>8.4000000000000003E-4</v>
      </c>
      <c r="I65" s="4">
        <f t="shared" si="271"/>
        <v>8.4000000000000003E-4</v>
      </c>
      <c r="J65" s="4">
        <f t="shared" si="271"/>
        <v>8.4000000000000003E-4</v>
      </c>
      <c r="K65" s="4">
        <f t="shared" si="271"/>
        <v>8.4000000000000003E-4</v>
      </c>
      <c r="L65" s="4">
        <f t="shared" si="271"/>
        <v>8.4000000000000003E-4</v>
      </c>
      <c r="M65" s="4">
        <f t="shared" si="271"/>
        <v>8.4000000000000003E-4</v>
      </c>
      <c r="N65" s="4">
        <f t="shared" si="271"/>
        <v>8.4000000000000003E-4</v>
      </c>
      <c r="O65" s="4">
        <f t="shared" si="271"/>
        <v>8.4000000000000003E-4</v>
      </c>
      <c r="P65" s="4">
        <f t="shared" si="271"/>
        <v>8.4000000000000003E-4</v>
      </c>
      <c r="Q65" s="4">
        <f t="shared" si="271"/>
        <v>8.4000000000000003E-4</v>
      </c>
      <c r="R65" s="4">
        <f t="shared" si="271"/>
        <v>8.4000000000000003E-4</v>
      </c>
      <c r="S65" s="4">
        <f t="shared" si="271"/>
        <v>8.4000000000000003E-4</v>
      </c>
      <c r="T65" s="4">
        <f t="shared" si="271"/>
        <v>8.4000000000000003E-4</v>
      </c>
      <c r="U65" s="4">
        <f t="shared" si="271"/>
        <v>8.4000000000000003E-4</v>
      </c>
      <c r="V65" s="4">
        <f t="shared" si="271"/>
        <v>8.4000000000000003E-4</v>
      </c>
      <c r="W65" s="4">
        <f t="shared" si="271"/>
        <v>8.4000000000000003E-4</v>
      </c>
      <c r="X65" s="4">
        <f t="shared" si="271"/>
        <v>8.4000000000000003E-4</v>
      </c>
      <c r="Y65" s="4">
        <f t="shared" si="271"/>
        <v>8.4000000000000003E-4</v>
      </c>
      <c r="Z65" s="4">
        <f t="shared" si="271"/>
        <v>8.4000000000000003E-4</v>
      </c>
      <c r="AA65" s="4">
        <f t="shared" si="271"/>
        <v>8.4000000000000003E-4</v>
      </c>
      <c r="AB65" s="4">
        <f t="shared" si="271"/>
        <v>8.4000000000000003E-4</v>
      </c>
      <c r="AC65" s="4">
        <f t="shared" si="271"/>
        <v>8.4000000000000003E-4</v>
      </c>
      <c r="AD65" s="4">
        <f t="shared" si="271"/>
        <v>8.4000000000000003E-4</v>
      </c>
      <c r="AE65" s="4">
        <f t="shared" si="271"/>
        <v>8.4000000000000003E-4</v>
      </c>
      <c r="AF65" s="4">
        <f t="shared" si="271"/>
        <v>8.4000000000000003E-4</v>
      </c>
      <c r="AG65" s="4">
        <f t="shared" si="271"/>
        <v>8.4000000000000003E-4</v>
      </c>
      <c r="AH65" s="4">
        <f t="shared" si="271"/>
        <v>8.4000000000000003E-4</v>
      </c>
      <c r="AI65" s="4">
        <f t="shared" si="271"/>
        <v>8.4000000000000003E-4</v>
      </c>
      <c r="AJ65" s="4">
        <f t="shared" si="272"/>
        <v>8.4000000000000003E-4</v>
      </c>
      <c r="AK65" s="4">
        <f t="shared" si="272"/>
        <v>8.4000000000000003E-4</v>
      </c>
      <c r="AL65" s="4">
        <f t="shared" si="272"/>
        <v>8.4000000000000003E-4</v>
      </c>
      <c r="AM65" s="4">
        <f t="shared" si="272"/>
        <v>8.4000000000000003E-4</v>
      </c>
      <c r="AN65" s="4">
        <f t="shared" si="272"/>
        <v>8.4000000000000003E-4</v>
      </c>
      <c r="AO65" s="4">
        <f t="shared" si="272"/>
        <v>8.4000000000000003E-4</v>
      </c>
      <c r="AP65" s="4">
        <f t="shared" si="272"/>
        <v>8.4000000000000003E-4</v>
      </c>
      <c r="AQ65" s="4">
        <f t="shared" si="272"/>
        <v>8.4000000000000003E-4</v>
      </c>
      <c r="AR65" s="4">
        <f t="shared" si="272"/>
        <v>8.4000000000000003E-4</v>
      </c>
      <c r="AS65" s="4">
        <f t="shared" si="272"/>
        <v>8.4000000000000003E-4</v>
      </c>
      <c r="AT65" s="4">
        <f t="shared" si="272"/>
        <v>8.4000000000000003E-4</v>
      </c>
      <c r="AU65" s="4">
        <f t="shared" si="272"/>
        <v>8.4000000000000003E-4</v>
      </c>
      <c r="AV65" s="4">
        <f t="shared" si="272"/>
        <v>8.4000000000000003E-4</v>
      </c>
      <c r="AW65" s="4">
        <f t="shared" si="272"/>
        <v>8.4000000000000003E-4</v>
      </c>
      <c r="AX65" s="4">
        <f t="shared" si="272"/>
        <v>8.4000000000000003E-4</v>
      </c>
      <c r="AY65" s="4">
        <f t="shared" si="272"/>
        <v>8.4000000000000003E-4</v>
      </c>
      <c r="AZ65" s="4">
        <f t="shared" si="272"/>
        <v>8.4000000000000003E-4</v>
      </c>
      <c r="BA65" s="4">
        <f t="shared" si="272"/>
        <v>8.4000000000000003E-4</v>
      </c>
      <c r="BB65" s="4">
        <f t="shared" si="272"/>
        <v>8.4000000000000003E-4</v>
      </c>
      <c r="BC65" s="4">
        <f t="shared" si="272"/>
        <v>8.4000000000000003E-4</v>
      </c>
      <c r="BD65" s="4">
        <f t="shared" si="272"/>
        <v>8.4000000000000003E-4</v>
      </c>
      <c r="BE65" s="4">
        <f t="shared" si="272"/>
        <v>8.4000000000000003E-4</v>
      </c>
      <c r="BF65" s="4">
        <f t="shared" si="272"/>
        <v>8.4000000000000003E-4</v>
      </c>
      <c r="BG65" s="4">
        <f t="shared" si="272"/>
        <v>8.4000000000000003E-4</v>
      </c>
      <c r="BH65" s="4">
        <f t="shared" si="272"/>
        <v>8.4000000000000003E-4</v>
      </c>
      <c r="BI65" s="4">
        <f t="shared" si="272"/>
        <v>8.4000000000000003E-4</v>
      </c>
      <c r="BJ65" s="4">
        <f t="shared" si="272"/>
        <v>8.4000000000000003E-4</v>
      </c>
      <c r="BK65" s="4">
        <f t="shared" si="272"/>
        <v>8.4000000000000003E-4</v>
      </c>
      <c r="BL65" s="4">
        <f t="shared" si="272"/>
        <v>8.4000000000000003E-4</v>
      </c>
      <c r="BM65" s="4">
        <f t="shared" si="272"/>
        <v>8.4000000000000003E-4</v>
      </c>
      <c r="BN65" s="4">
        <f t="shared" si="272"/>
        <v>8.4000000000000003E-4</v>
      </c>
      <c r="BO65" s="4">
        <f t="shared" si="272"/>
        <v>8.4000000000000003E-4</v>
      </c>
      <c r="BP65" s="4">
        <f t="shared" si="272"/>
        <v>8.4000000000000003E-4</v>
      </c>
      <c r="BQ65" s="4">
        <f t="shared" si="272"/>
        <v>8.4000000000000003E-4</v>
      </c>
      <c r="BR65" s="4">
        <f t="shared" si="272"/>
        <v>8.4000000000000003E-4</v>
      </c>
      <c r="BS65" s="4">
        <f t="shared" si="272"/>
        <v>8.4000000000000003E-4</v>
      </c>
      <c r="BT65" s="4">
        <f t="shared" si="272"/>
        <v>8.4000000000000003E-4</v>
      </c>
      <c r="BU65" s="4">
        <f t="shared" si="272"/>
        <v>8.4000000000000003E-4</v>
      </c>
      <c r="BV65" s="4">
        <f t="shared" si="272"/>
        <v>8.4000000000000003E-4</v>
      </c>
      <c r="BW65" s="4">
        <f t="shared" si="272"/>
        <v>8.4000000000000003E-4</v>
      </c>
      <c r="BX65" s="4">
        <f t="shared" si="272"/>
        <v>8.4000000000000003E-4</v>
      </c>
      <c r="BY65" s="4">
        <f t="shared" si="272"/>
        <v>8.4000000000000003E-4</v>
      </c>
      <c r="BZ65" s="4">
        <f t="shared" si="272"/>
        <v>8.4000000000000003E-4</v>
      </c>
      <c r="CA65" s="4">
        <f t="shared" si="272"/>
        <v>8.4000000000000003E-4</v>
      </c>
      <c r="CB65" s="4">
        <f t="shared" si="272"/>
        <v>8.4000000000000003E-4</v>
      </c>
      <c r="CC65" s="4">
        <f t="shared" si="272"/>
        <v>8.4000000000000003E-4</v>
      </c>
      <c r="CD65" s="4">
        <f t="shared" si="272"/>
        <v>8.4000000000000003E-4</v>
      </c>
      <c r="CE65" s="4">
        <f t="shared" si="272"/>
        <v>8.4000000000000003E-4</v>
      </c>
      <c r="CF65" s="4">
        <f t="shared" si="272"/>
        <v>8.4000000000000003E-4</v>
      </c>
      <c r="CG65" s="4">
        <f t="shared" si="272"/>
        <v>8.4000000000000003E-4</v>
      </c>
      <c r="CH65" s="4">
        <f t="shared" si="272"/>
        <v>8.4000000000000003E-4</v>
      </c>
      <c r="CI65" s="4">
        <f t="shared" si="272"/>
        <v>8.4000000000000003E-4</v>
      </c>
      <c r="CJ65" s="4">
        <f t="shared" si="272"/>
        <v>8.4000000000000003E-4</v>
      </c>
      <c r="CK65" s="4">
        <f t="shared" si="272"/>
        <v>8.4000000000000003E-4</v>
      </c>
      <c r="CL65" s="4">
        <f t="shared" si="272"/>
        <v>8.4000000000000003E-4</v>
      </c>
      <c r="CM65" s="4">
        <f t="shared" si="272"/>
        <v>8.4000000000000003E-4</v>
      </c>
      <c r="CN65" s="4">
        <f t="shared" si="272"/>
        <v>8.4000000000000003E-4</v>
      </c>
      <c r="CO65" s="4">
        <f t="shared" si="272"/>
        <v>8.4000000000000003E-4</v>
      </c>
      <c r="CP65" s="4">
        <f t="shared" si="272"/>
        <v>8.4000000000000003E-4</v>
      </c>
      <c r="CQ65" s="4">
        <f t="shared" si="272"/>
        <v>8.4000000000000003E-4</v>
      </c>
      <c r="CR65" s="4">
        <f t="shared" si="272"/>
        <v>8.4000000000000003E-4</v>
      </c>
      <c r="CS65" s="4">
        <f t="shared" si="272"/>
        <v>8.4000000000000003E-4</v>
      </c>
      <c r="CT65" s="4">
        <f t="shared" si="272"/>
        <v>8.4000000000000003E-4</v>
      </c>
      <c r="CU65" s="4">
        <f t="shared" ref="CU65" si="281">$B65</f>
        <v>8.4000000000000003E-4</v>
      </c>
      <c r="CV65" s="4">
        <f t="shared" si="273"/>
        <v>8.4000000000000003E-4</v>
      </c>
      <c r="CW65" s="4">
        <f t="shared" si="273"/>
        <v>8.4000000000000003E-4</v>
      </c>
      <c r="CX65" s="4">
        <f t="shared" si="273"/>
        <v>8.4000000000000003E-4</v>
      </c>
      <c r="CY65" s="4">
        <f t="shared" si="273"/>
        <v>8.4000000000000003E-4</v>
      </c>
      <c r="CZ65" s="4">
        <f t="shared" si="273"/>
        <v>8.4000000000000003E-4</v>
      </c>
      <c r="DA65" s="4">
        <f t="shared" si="273"/>
        <v>8.4000000000000003E-4</v>
      </c>
      <c r="DB65" s="4">
        <f t="shared" si="273"/>
        <v>8.4000000000000003E-4</v>
      </c>
      <c r="DC65" s="4">
        <f t="shared" si="273"/>
        <v>8.4000000000000003E-4</v>
      </c>
      <c r="DD65" s="4">
        <f t="shared" si="273"/>
        <v>8.4000000000000003E-4</v>
      </c>
      <c r="DE65" s="4">
        <f t="shared" si="273"/>
        <v>8.4000000000000003E-4</v>
      </c>
      <c r="DF65" s="4">
        <f t="shared" si="273"/>
        <v>8.4000000000000003E-4</v>
      </c>
      <c r="DG65" s="4">
        <f t="shared" si="273"/>
        <v>8.4000000000000003E-4</v>
      </c>
      <c r="DH65" s="4">
        <f t="shared" si="273"/>
        <v>8.4000000000000003E-4</v>
      </c>
      <c r="DI65" s="4">
        <f t="shared" si="273"/>
        <v>8.4000000000000003E-4</v>
      </c>
      <c r="DJ65" s="4">
        <f t="shared" si="273"/>
        <v>8.4000000000000003E-4</v>
      </c>
      <c r="DK65" s="4">
        <f t="shared" si="273"/>
        <v>8.4000000000000003E-4</v>
      </c>
      <c r="DL65" s="4">
        <f t="shared" si="273"/>
        <v>8.4000000000000003E-4</v>
      </c>
      <c r="DM65" s="4">
        <f t="shared" si="273"/>
        <v>8.4000000000000003E-4</v>
      </c>
      <c r="DN65" s="4">
        <f t="shared" si="273"/>
        <v>8.4000000000000003E-4</v>
      </c>
      <c r="DO65" s="4">
        <f t="shared" si="273"/>
        <v>8.4000000000000003E-4</v>
      </c>
      <c r="DP65" s="4">
        <f t="shared" si="273"/>
        <v>8.4000000000000003E-4</v>
      </c>
      <c r="DQ65" s="4">
        <f t="shared" si="273"/>
        <v>8.4000000000000003E-4</v>
      </c>
      <c r="DR65" s="4">
        <f t="shared" si="273"/>
        <v>8.4000000000000003E-4</v>
      </c>
      <c r="DS65" s="4">
        <f t="shared" si="273"/>
        <v>8.4000000000000003E-4</v>
      </c>
      <c r="DT65" s="4">
        <f t="shared" si="273"/>
        <v>8.4000000000000003E-4</v>
      </c>
      <c r="DU65" s="4">
        <f t="shared" si="273"/>
        <v>8.4000000000000003E-4</v>
      </c>
      <c r="DV65" s="4">
        <f t="shared" si="273"/>
        <v>8.4000000000000003E-4</v>
      </c>
      <c r="DW65" s="4">
        <f t="shared" si="273"/>
        <v>8.4000000000000003E-4</v>
      </c>
      <c r="DX65" s="4">
        <f t="shared" si="273"/>
        <v>8.4000000000000003E-4</v>
      </c>
      <c r="DY65" s="4">
        <f t="shared" si="273"/>
        <v>8.4000000000000003E-4</v>
      </c>
      <c r="DZ65" s="4">
        <f t="shared" si="273"/>
        <v>8.4000000000000003E-4</v>
      </c>
      <c r="EA65" s="4">
        <f t="shared" si="273"/>
        <v>8.4000000000000003E-4</v>
      </c>
      <c r="EB65" s="4">
        <f t="shared" si="273"/>
        <v>8.4000000000000003E-4</v>
      </c>
      <c r="EC65" s="4">
        <f t="shared" si="273"/>
        <v>8.4000000000000003E-4</v>
      </c>
      <c r="ED65" s="4">
        <f t="shared" si="273"/>
        <v>8.4000000000000003E-4</v>
      </c>
      <c r="EE65" s="4">
        <f t="shared" si="273"/>
        <v>8.4000000000000003E-4</v>
      </c>
      <c r="EF65" s="4">
        <f t="shared" si="273"/>
        <v>8.4000000000000003E-4</v>
      </c>
      <c r="EG65" s="4">
        <f t="shared" si="273"/>
        <v>8.4000000000000003E-4</v>
      </c>
      <c r="EH65" s="4">
        <f t="shared" si="273"/>
        <v>8.4000000000000003E-4</v>
      </c>
      <c r="EI65" s="4">
        <f t="shared" si="273"/>
        <v>8.4000000000000003E-4</v>
      </c>
      <c r="EJ65" s="4">
        <f t="shared" si="273"/>
        <v>8.4000000000000003E-4</v>
      </c>
      <c r="EK65" s="4">
        <f t="shared" si="273"/>
        <v>8.4000000000000003E-4</v>
      </c>
      <c r="EL65" s="4">
        <f t="shared" si="273"/>
        <v>8.4000000000000003E-4</v>
      </c>
      <c r="EM65" s="4">
        <f t="shared" si="273"/>
        <v>8.4000000000000003E-4</v>
      </c>
      <c r="EN65" s="4">
        <f t="shared" si="273"/>
        <v>8.4000000000000003E-4</v>
      </c>
      <c r="EO65" s="4">
        <f t="shared" si="273"/>
        <v>8.4000000000000003E-4</v>
      </c>
      <c r="EP65" s="4">
        <f t="shared" si="273"/>
        <v>8.4000000000000003E-4</v>
      </c>
      <c r="EQ65" s="4">
        <f t="shared" si="273"/>
        <v>8.4000000000000003E-4</v>
      </c>
      <c r="ER65" s="4">
        <f t="shared" si="273"/>
        <v>8.4000000000000003E-4</v>
      </c>
      <c r="ES65" s="4">
        <f t="shared" si="273"/>
        <v>8.4000000000000003E-4</v>
      </c>
      <c r="ET65" s="4">
        <f t="shared" si="273"/>
        <v>8.4000000000000003E-4</v>
      </c>
      <c r="EU65" s="4">
        <f t="shared" si="273"/>
        <v>8.4000000000000003E-4</v>
      </c>
      <c r="EV65" s="4">
        <f t="shared" si="273"/>
        <v>8.4000000000000003E-4</v>
      </c>
      <c r="EW65" s="4">
        <f t="shared" si="273"/>
        <v>8.4000000000000003E-4</v>
      </c>
      <c r="EX65" s="4">
        <f t="shared" si="273"/>
        <v>8.4000000000000003E-4</v>
      </c>
      <c r="EY65" s="4">
        <f t="shared" si="273"/>
        <v>8.4000000000000003E-4</v>
      </c>
      <c r="EZ65" s="4">
        <f t="shared" si="273"/>
        <v>8.4000000000000003E-4</v>
      </c>
      <c r="FA65" s="4">
        <f t="shared" si="273"/>
        <v>8.4000000000000003E-4</v>
      </c>
      <c r="FB65" s="4">
        <f t="shared" si="273"/>
        <v>8.4000000000000003E-4</v>
      </c>
      <c r="FC65" s="4">
        <f t="shared" si="273"/>
        <v>8.4000000000000003E-4</v>
      </c>
      <c r="FD65" s="4">
        <f t="shared" si="273"/>
        <v>8.4000000000000003E-4</v>
      </c>
      <c r="FE65" s="4">
        <f t="shared" si="273"/>
        <v>8.4000000000000003E-4</v>
      </c>
      <c r="FF65" s="4">
        <f t="shared" si="273"/>
        <v>8.4000000000000003E-4</v>
      </c>
      <c r="FG65" s="4">
        <f t="shared" ref="FG65:HR69" si="282">$B65</f>
        <v>8.4000000000000003E-4</v>
      </c>
      <c r="FH65" s="4">
        <f t="shared" si="282"/>
        <v>8.4000000000000003E-4</v>
      </c>
      <c r="FI65" s="4">
        <f t="shared" si="282"/>
        <v>8.4000000000000003E-4</v>
      </c>
      <c r="FJ65" s="4">
        <f t="shared" si="282"/>
        <v>8.4000000000000003E-4</v>
      </c>
      <c r="FK65" s="4">
        <f t="shared" si="282"/>
        <v>8.4000000000000003E-4</v>
      </c>
      <c r="FL65" s="4">
        <f t="shared" si="282"/>
        <v>8.4000000000000003E-4</v>
      </c>
      <c r="FM65" s="4">
        <f t="shared" si="282"/>
        <v>8.4000000000000003E-4</v>
      </c>
      <c r="FN65" s="4">
        <f t="shared" si="282"/>
        <v>8.4000000000000003E-4</v>
      </c>
      <c r="FO65" s="4">
        <f t="shared" si="282"/>
        <v>8.4000000000000003E-4</v>
      </c>
      <c r="FP65" s="4">
        <f t="shared" si="282"/>
        <v>8.4000000000000003E-4</v>
      </c>
      <c r="FQ65" s="4">
        <f t="shared" si="282"/>
        <v>8.4000000000000003E-4</v>
      </c>
      <c r="FR65" s="4">
        <f t="shared" si="282"/>
        <v>8.4000000000000003E-4</v>
      </c>
      <c r="FS65" s="4">
        <f t="shared" si="282"/>
        <v>8.4000000000000003E-4</v>
      </c>
      <c r="FT65" s="4">
        <f t="shared" si="282"/>
        <v>8.4000000000000003E-4</v>
      </c>
      <c r="FU65" s="4">
        <f t="shared" si="282"/>
        <v>8.4000000000000003E-4</v>
      </c>
      <c r="FV65" s="4">
        <f t="shared" si="282"/>
        <v>8.4000000000000003E-4</v>
      </c>
      <c r="FW65" s="4">
        <f t="shared" si="282"/>
        <v>8.4000000000000003E-4</v>
      </c>
      <c r="FX65" s="4">
        <f t="shared" si="282"/>
        <v>8.4000000000000003E-4</v>
      </c>
      <c r="FY65" s="4">
        <f t="shared" si="282"/>
        <v>8.4000000000000003E-4</v>
      </c>
      <c r="FZ65" s="4">
        <f t="shared" si="282"/>
        <v>8.4000000000000003E-4</v>
      </c>
      <c r="GA65" s="4">
        <f t="shared" si="282"/>
        <v>8.4000000000000003E-4</v>
      </c>
      <c r="GB65" s="4">
        <f t="shared" si="282"/>
        <v>8.4000000000000003E-4</v>
      </c>
      <c r="GC65" s="4">
        <f t="shared" si="282"/>
        <v>8.4000000000000003E-4</v>
      </c>
      <c r="GD65" s="4">
        <f t="shared" si="282"/>
        <v>8.4000000000000003E-4</v>
      </c>
      <c r="GE65" s="4">
        <f t="shared" si="282"/>
        <v>8.4000000000000003E-4</v>
      </c>
      <c r="GF65" s="4">
        <f t="shared" si="282"/>
        <v>8.4000000000000003E-4</v>
      </c>
      <c r="GG65" s="4">
        <f t="shared" si="282"/>
        <v>8.4000000000000003E-4</v>
      </c>
      <c r="GH65" s="4">
        <f t="shared" si="282"/>
        <v>8.4000000000000003E-4</v>
      </c>
      <c r="GI65" s="4">
        <f t="shared" si="282"/>
        <v>8.4000000000000003E-4</v>
      </c>
      <c r="GJ65" s="4">
        <f t="shared" si="282"/>
        <v>8.4000000000000003E-4</v>
      </c>
      <c r="GK65" s="4">
        <f t="shared" si="282"/>
        <v>8.4000000000000003E-4</v>
      </c>
      <c r="GL65" s="4">
        <f t="shared" si="282"/>
        <v>8.4000000000000003E-4</v>
      </c>
      <c r="GM65" s="4">
        <f t="shared" si="282"/>
        <v>8.4000000000000003E-4</v>
      </c>
      <c r="GN65" s="4">
        <f t="shared" si="282"/>
        <v>8.4000000000000003E-4</v>
      </c>
      <c r="GO65" s="4">
        <f t="shared" si="282"/>
        <v>8.4000000000000003E-4</v>
      </c>
      <c r="GP65" s="4">
        <f t="shared" si="282"/>
        <v>8.4000000000000003E-4</v>
      </c>
      <c r="GQ65" s="4">
        <f t="shared" si="282"/>
        <v>8.4000000000000003E-4</v>
      </c>
      <c r="GR65" s="4">
        <f t="shared" si="282"/>
        <v>8.4000000000000003E-4</v>
      </c>
      <c r="GS65" s="4">
        <f t="shared" si="282"/>
        <v>8.4000000000000003E-4</v>
      </c>
      <c r="GT65" s="4">
        <f t="shared" si="282"/>
        <v>8.4000000000000003E-4</v>
      </c>
      <c r="GU65" s="4">
        <f t="shared" si="282"/>
        <v>8.4000000000000003E-4</v>
      </c>
      <c r="GV65" s="4">
        <f t="shared" si="282"/>
        <v>8.4000000000000003E-4</v>
      </c>
      <c r="GW65" s="4">
        <f t="shared" si="282"/>
        <v>8.4000000000000003E-4</v>
      </c>
      <c r="GX65" s="4">
        <f t="shared" si="282"/>
        <v>8.4000000000000003E-4</v>
      </c>
      <c r="GY65" s="4">
        <f t="shared" si="282"/>
        <v>8.4000000000000003E-4</v>
      </c>
      <c r="GZ65" s="4">
        <f t="shared" si="282"/>
        <v>8.4000000000000003E-4</v>
      </c>
      <c r="HA65" s="4">
        <f t="shared" si="282"/>
        <v>8.4000000000000003E-4</v>
      </c>
      <c r="HB65" s="4">
        <f t="shared" si="282"/>
        <v>8.4000000000000003E-4</v>
      </c>
      <c r="HC65" s="4">
        <f t="shared" si="282"/>
        <v>8.4000000000000003E-4</v>
      </c>
      <c r="HD65" s="4">
        <f t="shared" si="282"/>
        <v>8.4000000000000003E-4</v>
      </c>
      <c r="HE65" s="4">
        <f t="shared" si="282"/>
        <v>8.4000000000000003E-4</v>
      </c>
      <c r="HF65" s="4">
        <f t="shared" si="282"/>
        <v>8.4000000000000003E-4</v>
      </c>
      <c r="HG65" s="4">
        <f t="shared" si="282"/>
        <v>8.4000000000000003E-4</v>
      </c>
      <c r="HH65" s="4">
        <f t="shared" si="282"/>
        <v>8.4000000000000003E-4</v>
      </c>
      <c r="HI65" s="4">
        <f t="shared" si="282"/>
        <v>8.4000000000000003E-4</v>
      </c>
      <c r="HJ65" s="4">
        <f t="shared" si="282"/>
        <v>8.4000000000000003E-4</v>
      </c>
      <c r="HK65" s="4">
        <f t="shared" si="282"/>
        <v>8.4000000000000003E-4</v>
      </c>
      <c r="HL65" s="4">
        <f t="shared" si="282"/>
        <v>8.4000000000000003E-4</v>
      </c>
      <c r="HM65" s="4">
        <f t="shared" si="282"/>
        <v>8.4000000000000003E-4</v>
      </c>
      <c r="HN65" s="4">
        <f t="shared" si="282"/>
        <v>8.4000000000000003E-4</v>
      </c>
      <c r="HO65" s="4">
        <f t="shared" si="282"/>
        <v>8.4000000000000003E-4</v>
      </c>
      <c r="HP65" s="4">
        <f t="shared" si="282"/>
        <v>8.4000000000000003E-4</v>
      </c>
      <c r="HQ65" s="4">
        <f t="shared" si="282"/>
        <v>8.4000000000000003E-4</v>
      </c>
      <c r="HR65" s="4">
        <f t="shared" si="282"/>
        <v>8.4000000000000003E-4</v>
      </c>
      <c r="HS65" s="4">
        <f t="shared" si="274"/>
        <v>8.4000000000000003E-4</v>
      </c>
      <c r="HT65" s="4">
        <f t="shared" si="275"/>
        <v>8.4000000000000003E-4</v>
      </c>
      <c r="HU65" s="4">
        <f t="shared" si="275"/>
        <v>8.4000000000000003E-4</v>
      </c>
      <c r="HV65" s="4">
        <f t="shared" si="275"/>
        <v>8.4000000000000003E-4</v>
      </c>
      <c r="HW65" s="4">
        <f t="shared" si="275"/>
        <v>8.4000000000000003E-4</v>
      </c>
      <c r="HX65" s="4">
        <f t="shared" si="275"/>
        <v>8.4000000000000003E-4</v>
      </c>
      <c r="HY65" s="4">
        <f t="shared" si="275"/>
        <v>8.4000000000000003E-4</v>
      </c>
      <c r="HZ65" s="4">
        <f t="shared" si="275"/>
        <v>8.4000000000000003E-4</v>
      </c>
      <c r="IA65" s="4">
        <f t="shared" si="275"/>
        <v>8.4000000000000003E-4</v>
      </c>
      <c r="IB65" s="4">
        <f t="shared" si="275"/>
        <v>8.4000000000000003E-4</v>
      </c>
      <c r="IC65" s="4">
        <f t="shared" si="275"/>
        <v>8.4000000000000003E-4</v>
      </c>
      <c r="ID65" s="4">
        <f t="shared" si="275"/>
        <v>8.4000000000000003E-4</v>
      </c>
      <c r="IE65" s="4">
        <f t="shared" si="275"/>
        <v>8.4000000000000003E-4</v>
      </c>
      <c r="IF65" s="4">
        <f t="shared" si="275"/>
        <v>8.4000000000000003E-4</v>
      </c>
      <c r="IG65" s="4">
        <f t="shared" si="275"/>
        <v>8.4000000000000003E-4</v>
      </c>
      <c r="IH65" s="4">
        <f t="shared" si="275"/>
        <v>8.4000000000000003E-4</v>
      </c>
      <c r="II65" s="4">
        <f t="shared" si="275"/>
        <v>8.4000000000000003E-4</v>
      </c>
      <c r="IJ65" s="4">
        <f t="shared" si="275"/>
        <v>8.4000000000000003E-4</v>
      </c>
      <c r="IK65" s="4">
        <f t="shared" si="275"/>
        <v>8.4000000000000003E-4</v>
      </c>
      <c r="IL65" s="4">
        <f t="shared" si="275"/>
        <v>8.4000000000000003E-4</v>
      </c>
      <c r="IM65" s="4">
        <f t="shared" si="280"/>
        <v>8.4000000000000003E-4</v>
      </c>
      <c r="IN65" s="4">
        <f t="shared" si="280"/>
        <v>8.4000000000000003E-4</v>
      </c>
      <c r="IO65" s="4">
        <f t="shared" si="280"/>
        <v>8.4000000000000003E-4</v>
      </c>
      <c r="IP65" s="4">
        <f t="shared" si="280"/>
        <v>8.4000000000000003E-4</v>
      </c>
      <c r="IQ65" s="4">
        <f t="shared" si="280"/>
        <v>8.4000000000000003E-4</v>
      </c>
      <c r="IR65" s="4">
        <f t="shared" si="280"/>
        <v>8.4000000000000003E-4</v>
      </c>
      <c r="IS65" s="4">
        <f t="shared" si="280"/>
        <v>8.4000000000000003E-4</v>
      </c>
      <c r="IT65" s="4">
        <f t="shared" si="280"/>
        <v>8.4000000000000003E-4</v>
      </c>
      <c r="IU65" s="4">
        <f t="shared" si="280"/>
        <v>8.4000000000000003E-4</v>
      </c>
      <c r="IV65" s="4">
        <f t="shared" si="280"/>
        <v>8.4000000000000003E-4</v>
      </c>
      <c r="IW65" s="4">
        <f t="shared" si="280"/>
        <v>8.4000000000000003E-4</v>
      </c>
      <c r="IX65" s="4">
        <f t="shared" si="280"/>
        <v>8.4000000000000003E-4</v>
      </c>
      <c r="IY65" s="4">
        <f t="shared" si="280"/>
        <v>8.4000000000000003E-4</v>
      </c>
      <c r="IZ65" s="4">
        <f t="shared" si="280"/>
        <v>8.4000000000000003E-4</v>
      </c>
      <c r="JA65" s="4">
        <f t="shared" si="280"/>
        <v>8.4000000000000003E-4</v>
      </c>
      <c r="JB65" s="4">
        <f t="shared" si="280"/>
        <v>8.4000000000000003E-4</v>
      </c>
      <c r="JC65" s="4">
        <f t="shared" si="280"/>
        <v>8.4000000000000003E-4</v>
      </c>
      <c r="JD65" s="4">
        <f t="shared" si="280"/>
        <v>8.4000000000000003E-4</v>
      </c>
      <c r="JE65" s="4">
        <f t="shared" si="280"/>
        <v>8.4000000000000003E-4</v>
      </c>
      <c r="JF65" s="4">
        <f t="shared" si="280"/>
        <v>8.4000000000000003E-4</v>
      </c>
      <c r="JG65" s="4">
        <f t="shared" si="280"/>
        <v>8.4000000000000003E-4</v>
      </c>
      <c r="JH65" s="4">
        <f t="shared" si="280"/>
        <v>8.4000000000000003E-4</v>
      </c>
      <c r="JI65" s="4">
        <f t="shared" si="280"/>
        <v>8.4000000000000003E-4</v>
      </c>
      <c r="JJ65" s="4">
        <f t="shared" si="280"/>
        <v>8.4000000000000003E-4</v>
      </c>
      <c r="JK65" s="4">
        <f t="shared" si="280"/>
        <v>8.4000000000000003E-4</v>
      </c>
      <c r="JL65" s="4">
        <f t="shared" si="280"/>
        <v>8.4000000000000003E-4</v>
      </c>
      <c r="JM65" s="4">
        <f t="shared" si="280"/>
        <v>8.4000000000000003E-4</v>
      </c>
      <c r="JN65" s="4">
        <f t="shared" si="280"/>
        <v>8.4000000000000003E-4</v>
      </c>
      <c r="JO65" s="4">
        <f t="shared" si="280"/>
        <v>8.4000000000000003E-4</v>
      </c>
      <c r="JP65" s="4">
        <f t="shared" si="280"/>
        <v>8.4000000000000003E-4</v>
      </c>
      <c r="JQ65" s="4">
        <f t="shared" si="280"/>
        <v>8.4000000000000003E-4</v>
      </c>
      <c r="JR65" s="4">
        <f t="shared" si="280"/>
        <v>8.4000000000000003E-4</v>
      </c>
      <c r="JS65" s="4">
        <f t="shared" si="280"/>
        <v>8.4000000000000003E-4</v>
      </c>
      <c r="JT65" s="4">
        <f t="shared" si="280"/>
        <v>8.4000000000000003E-4</v>
      </c>
      <c r="JU65" s="4">
        <f t="shared" si="280"/>
        <v>8.4000000000000003E-4</v>
      </c>
      <c r="JV65" s="4">
        <f t="shared" si="280"/>
        <v>8.4000000000000003E-4</v>
      </c>
      <c r="JW65" s="4">
        <f t="shared" si="280"/>
        <v>8.4000000000000003E-4</v>
      </c>
      <c r="JX65" s="4">
        <f t="shared" si="280"/>
        <v>8.4000000000000003E-4</v>
      </c>
      <c r="JY65" s="4">
        <f t="shared" si="280"/>
        <v>8.4000000000000003E-4</v>
      </c>
      <c r="JZ65" s="4">
        <f t="shared" si="280"/>
        <v>8.4000000000000003E-4</v>
      </c>
      <c r="KA65" s="4">
        <f t="shared" si="280"/>
        <v>8.4000000000000003E-4</v>
      </c>
      <c r="KB65" s="4">
        <f t="shared" si="280"/>
        <v>8.4000000000000003E-4</v>
      </c>
      <c r="KC65" s="4">
        <f t="shared" si="280"/>
        <v>8.4000000000000003E-4</v>
      </c>
      <c r="KD65" s="4">
        <f t="shared" si="280"/>
        <v>8.4000000000000003E-4</v>
      </c>
      <c r="KE65" s="4">
        <f t="shared" si="280"/>
        <v>8.4000000000000003E-4</v>
      </c>
      <c r="KF65" s="4">
        <f t="shared" si="280"/>
        <v>8.4000000000000003E-4</v>
      </c>
      <c r="KG65" s="4">
        <f t="shared" si="280"/>
        <v>8.4000000000000003E-4</v>
      </c>
      <c r="KH65" s="4">
        <f t="shared" si="280"/>
        <v>8.4000000000000003E-4</v>
      </c>
      <c r="KI65" s="4">
        <f t="shared" si="280"/>
        <v>8.4000000000000003E-4</v>
      </c>
      <c r="KJ65" s="4">
        <f t="shared" si="280"/>
        <v>8.4000000000000003E-4</v>
      </c>
      <c r="KK65" s="4">
        <f t="shared" si="280"/>
        <v>8.4000000000000003E-4</v>
      </c>
      <c r="KL65" s="4">
        <f t="shared" si="280"/>
        <v>8.4000000000000003E-4</v>
      </c>
      <c r="KM65" s="4">
        <f t="shared" si="280"/>
        <v>8.4000000000000003E-4</v>
      </c>
      <c r="KN65" s="4">
        <f t="shared" si="280"/>
        <v>8.4000000000000003E-4</v>
      </c>
      <c r="KO65" s="4">
        <f t="shared" si="280"/>
        <v>8.4000000000000003E-4</v>
      </c>
      <c r="KP65" s="4">
        <f t="shared" si="280"/>
        <v>8.4000000000000003E-4</v>
      </c>
      <c r="KQ65" s="4">
        <f t="shared" si="280"/>
        <v>8.4000000000000003E-4</v>
      </c>
      <c r="KR65" s="4">
        <f t="shared" si="280"/>
        <v>8.4000000000000003E-4</v>
      </c>
      <c r="KS65" s="4">
        <f t="shared" si="280"/>
        <v>8.4000000000000003E-4</v>
      </c>
      <c r="KT65" s="4">
        <f t="shared" si="280"/>
        <v>8.4000000000000003E-4</v>
      </c>
      <c r="KU65" s="4">
        <f t="shared" si="280"/>
        <v>8.4000000000000003E-4</v>
      </c>
      <c r="KV65" s="4">
        <f t="shared" si="280"/>
        <v>8.4000000000000003E-4</v>
      </c>
      <c r="KW65" s="4">
        <f t="shared" si="280"/>
        <v>8.4000000000000003E-4</v>
      </c>
      <c r="KX65" s="4">
        <f t="shared" si="280"/>
        <v>8.4000000000000003E-4</v>
      </c>
      <c r="KY65" s="4">
        <f t="shared" si="276"/>
        <v>8.4000000000000003E-4</v>
      </c>
      <c r="KZ65" s="4">
        <f t="shared" si="277"/>
        <v>8.4000000000000003E-4</v>
      </c>
      <c r="LA65" s="4">
        <f t="shared" si="277"/>
        <v>8.4000000000000003E-4</v>
      </c>
      <c r="LB65" s="4">
        <f t="shared" si="277"/>
        <v>8.4000000000000003E-4</v>
      </c>
      <c r="LC65" s="4">
        <f t="shared" si="277"/>
        <v>8.4000000000000003E-4</v>
      </c>
      <c r="LD65" s="4">
        <f t="shared" si="277"/>
        <v>8.4000000000000003E-4</v>
      </c>
      <c r="LE65" s="4">
        <f t="shared" si="277"/>
        <v>8.4000000000000003E-4</v>
      </c>
      <c r="LF65" s="4">
        <f t="shared" si="277"/>
        <v>8.4000000000000003E-4</v>
      </c>
      <c r="LG65" s="4">
        <f t="shared" si="277"/>
        <v>8.4000000000000003E-4</v>
      </c>
      <c r="LH65" s="4">
        <f t="shared" si="277"/>
        <v>8.4000000000000003E-4</v>
      </c>
      <c r="LI65" s="4">
        <f t="shared" si="277"/>
        <v>8.4000000000000003E-4</v>
      </c>
      <c r="LJ65" s="4">
        <f t="shared" si="277"/>
        <v>8.4000000000000003E-4</v>
      </c>
      <c r="LK65" s="4">
        <f t="shared" si="277"/>
        <v>8.4000000000000003E-4</v>
      </c>
      <c r="LL65" s="4">
        <f t="shared" si="277"/>
        <v>8.4000000000000003E-4</v>
      </c>
      <c r="LM65" s="4">
        <f t="shared" si="277"/>
        <v>8.4000000000000003E-4</v>
      </c>
      <c r="LN65" s="4">
        <f t="shared" si="277"/>
        <v>8.4000000000000003E-4</v>
      </c>
      <c r="LO65" s="4">
        <f t="shared" si="277"/>
        <v>8.4000000000000003E-4</v>
      </c>
      <c r="LP65" s="4">
        <f t="shared" si="277"/>
        <v>8.4000000000000003E-4</v>
      </c>
      <c r="LQ65" s="4">
        <f t="shared" si="277"/>
        <v>8.4000000000000003E-4</v>
      </c>
      <c r="LR65" s="4">
        <f t="shared" si="277"/>
        <v>8.4000000000000003E-4</v>
      </c>
      <c r="LS65" s="4">
        <f t="shared" si="277"/>
        <v>8.4000000000000003E-4</v>
      </c>
      <c r="LT65" s="4">
        <f t="shared" si="277"/>
        <v>8.4000000000000003E-4</v>
      </c>
      <c r="LU65" s="4">
        <f t="shared" si="277"/>
        <v>8.4000000000000003E-4</v>
      </c>
      <c r="LV65" s="4">
        <f t="shared" si="277"/>
        <v>8.4000000000000003E-4</v>
      </c>
      <c r="LW65" s="4">
        <f t="shared" si="277"/>
        <v>8.4000000000000003E-4</v>
      </c>
      <c r="LX65" s="4">
        <f t="shared" si="277"/>
        <v>8.4000000000000003E-4</v>
      </c>
      <c r="LY65" s="4">
        <f t="shared" si="277"/>
        <v>8.4000000000000003E-4</v>
      </c>
      <c r="LZ65" s="4">
        <f t="shared" si="277"/>
        <v>8.4000000000000003E-4</v>
      </c>
      <c r="MA65" s="4">
        <f t="shared" si="277"/>
        <v>8.4000000000000003E-4</v>
      </c>
      <c r="MB65" s="4">
        <f t="shared" si="277"/>
        <v>8.4000000000000003E-4</v>
      </c>
      <c r="MC65" s="4">
        <f t="shared" si="277"/>
        <v>8.4000000000000003E-4</v>
      </c>
      <c r="MD65" s="4">
        <f t="shared" si="277"/>
        <v>8.4000000000000003E-4</v>
      </c>
      <c r="ME65" s="4">
        <f t="shared" si="277"/>
        <v>8.4000000000000003E-4</v>
      </c>
      <c r="MF65" s="4">
        <f t="shared" si="277"/>
        <v>8.4000000000000003E-4</v>
      </c>
      <c r="MG65" s="4">
        <f t="shared" si="277"/>
        <v>8.4000000000000003E-4</v>
      </c>
      <c r="MH65" s="4">
        <f t="shared" si="277"/>
        <v>8.4000000000000003E-4</v>
      </c>
      <c r="MI65" s="4">
        <f t="shared" si="277"/>
        <v>8.4000000000000003E-4</v>
      </c>
      <c r="MJ65" s="4">
        <f t="shared" si="277"/>
        <v>8.4000000000000003E-4</v>
      </c>
      <c r="MK65" s="4">
        <f t="shared" si="277"/>
        <v>8.4000000000000003E-4</v>
      </c>
      <c r="ML65" s="4">
        <f t="shared" si="277"/>
        <v>8.4000000000000003E-4</v>
      </c>
      <c r="MM65" s="4">
        <f t="shared" si="277"/>
        <v>8.4000000000000003E-4</v>
      </c>
      <c r="MN65" s="4">
        <f t="shared" si="277"/>
        <v>8.4000000000000003E-4</v>
      </c>
      <c r="MO65" s="4">
        <f t="shared" si="277"/>
        <v>8.4000000000000003E-4</v>
      </c>
      <c r="MP65" s="4">
        <f t="shared" si="277"/>
        <v>8.4000000000000003E-4</v>
      </c>
      <c r="MQ65" s="4">
        <f t="shared" si="277"/>
        <v>8.4000000000000003E-4</v>
      </c>
      <c r="MR65" s="4">
        <f t="shared" si="277"/>
        <v>8.4000000000000003E-4</v>
      </c>
      <c r="MS65" s="4">
        <f t="shared" si="277"/>
        <v>8.4000000000000003E-4</v>
      </c>
      <c r="MT65" s="4">
        <f t="shared" si="277"/>
        <v>8.4000000000000003E-4</v>
      </c>
      <c r="MU65" s="4">
        <f t="shared" si="277"/>
        <v>8.4000000000000003E-4</v>
      </c>
      <c r="MV65" s="4">
        <f t="shared" si="277"/>
        <v>8.4000000000000003E-4</v>
      </c>
      <c r="MW65" s="4">
        <f t="shared" si="277"/>
        <v>8.4000000000000003E-4</v>
      </c>
      <c r="MX65" s="4">
        <f t="shared" si="277"/>
        <v>8.4000000000000003E-4</v>
      </c>
      <c r="MY65" s="4">
        <f t="shared" si="277"/>
        <v>8.4000000000000003E-4</v>
      </c>
      <c r="MZ65" s="4">
        <f t="shared" si="277"/>
        <v>8.4000000000000003E-4</v>
      </c>
      <c r="NA65" s="4">
        <f t="shared" si="277"/>
        <v>8.4000000000000003E-4</v>
      </c>
      <c r="NB65" s="4">
        <f t="shared" si="277"/>
        <v>8.4000000000000003E-4</v>
      </c>
      <c r="NC65" s="4">
        <f t="shared" si="277"/>
        <v>8.4000000000000003E-4</v>
      </c>
      <c r="ND65" s="4">
        <f t="shared" si="277"/>
        <v>8.4000000000000003E-4</v>
      </c>
      <c r="NE65" s="4">
        <f t="shared" si="277"/>
        <v>8.4000000000000003E-4</v>
      </c>
      <c r="NF65" s="4">
        <f t="shared" si="277"/>
        <v>8.4000000000000003E-4</v>
      </c>
      <c r="NG65" s="4">
        <f t="shared" si="277"/>
        <v>8.4000000000000003E-4</v>
      </c>
      <c r="NH65" s="4">
        <f t="shared" si="277"/>
        <v>8.4000000000000003E-4</v>
      </c>
      <c r="NI65" s="4">
        <f t="shared" si="277"/>
        <v>8.4000000000000003E-4</v>
      </c>
      <c r="NJ65" s="4">
        <f t="shared" si="277"/>
        <v>8.4000000000000003E-4</v>
      </c>
      <c r="NK65" s="4">
        <f t="shared" ref="NK65:PS65" si="283">$B65</f>
        <v>8.4000000000000003E-4</v>
      </c>
      <c r="NL65" s="4">
        <f t="shared" si="283"/>
        <v>8.4000000000000003E-4</v>
      </c>
      <c r="NM65" s="4">
        <f t="shared" si="283"/>
        <v>8.4000000000000003E-4</v>
      </c>
      <c r="NN65" s="4">
        <f t="shared" si="283"/>
        <v>8.4000000000000003E-4</v>
      </c>
      <c r="NO65" s="4">
        <f t="shared" si="283"/>
        <v>8.4000000000000003E-4</v>
      </c>
      <c r="NP65" s="4">
        <f t="shared" si="283"/>
        <v>8.4000000000000003E-4</v>
      </c>
      <c r="NQ65" s="4">
        <f t="shared" si="283"/>
        <v>8.4000000000000003E-4</v>
      </c>
      <c r="NR65" s="4">
        <f t="shared" si="283"/>
        <v>8.4000000000000003E-4</v>
      </c>
      <c r="NS65" s="4">
        <f t="shared" si="283"/>
        <v>8.4000000000000003E-4</v>
      </c>
      <c r="NT65" s="4">
        <f t="shared" si="283"/>
        <v>8.4000000000000003E-4</v>
      </c>
      <c r="NU65" s="4">
        <f t="shared" si="283"/>
        <v>8.4000000000000003E-4</v>
      </c>
      <c r="NV65" s="4">
        <f t="shared" si="283"/>
        <v>8.4000000000000003E-4</v>
      </c>
      <c r="NW65" s="4">
        <f t="shared" si="283"/>
        <v>8.4000000000000003E-4</v>
      </c>
      <c r="NX65" s="4">
        <f t="shared" si="283"/>
        <v>8.4000000000000003E-4</v>
      </c>
      <c r="NY65" s="4">
        <f t="shared" si="283"/>
        <v>8.4000000000000003E-4</v>
      </c>
      <c r="NZ65" s="4">
        <f t="shared" si="283"/>
        <v>8.4000000000000003E-4</v>
      </c>
      <c r="OA65" s="4">
        <f t="shared" si="283"/>
        <v>8.4000000000000003E-4</v>
      </c>
      <c r="OB65" s="4">
        <f t="shared" si="283"/>
        <v>8.4000000000000003E-4</v>
      </c>
      <c r="OC65" s="4">
        <f t="shared" si="283"/>
        <v>8.4000000000000003E-4</v>
      </c>
      <c r="OD65" s="4">
        <f t="shared" si="283"/>
        <v>8.4000000000000003E-4</v>
      </c>
      <c r="OE65" s="4">
        <f t="shared" si="283"/>
        <v>8.4000000000000003E-4</v>
      </c>
      <c r="OF65" s="4">
        <f t="shared" si="283"/>
        <v>8.4000000000000003E-4</v>
      </c>
      <c r="OG65" s="4">
        <f t="shared" si="283"/>
        <v>8.4000000000000003E-4</v>
      </c>
      <c r="OH65" s="4">
        <f t="shared" si="283"/>
        <v>8.4000000000000003E-4</v>
      </c>
      <c r="OI65" s="4">
        <f t="shared" si="283"/>
        <v>8.4000000000000003E-4</v>
      </c>
      <c r="OJ65" s="4">
        <f t="shared" si="283"/>
        <v>8.4000000000000003E-4</v>
      </c>
      <c r="OK65" s="4">
        <f t="shared" si="283"/>
        <v>8.4000000000000003E-4</v>
      </c>
      <c r="OL65" s="4">
        <f t="shared" si="283"/>
        <v>8.4000000000000003E-4</v>
      </c>
      <c r="OM65" s="4">
        <f t="shared" si="283"/>
        <v>8.4000000000000003E-4</v>
      </c>
      <c r="ON65" s="4">
        <f t="shared" si="283"/>
        <v>8.4000000000000003E-4</v>
      </c>
      <c r="OO65" s="4">
        <f t="shared" si="283"/>
        <v>8.4000000000000003E-4</v>
      </c>
      <c r="OP65" s="4">
        <f t="shared" si="283"/>
        <v>8.4000000000000003E-4</v>
      </c>
      <c r="OQ65" s="4">
        <f t="shared" si="283"/>
        <v>8.4000000000000003E-4</v>
      </c>
      <c r="OR65" s="4">
        <f t="shared" si="283"/>
        <v>8.4000000000000003E-4</v>
      </c>
      <c r="OS65" s="4">
        <f t="shared" si="283"/>
        <v>8.4000000000000003E-4</v>
      </c>
      <c r="OT65" s="4">
        <f t="shared" si="283"/>
        <v>8.4000000000000003E-4</v>
      </c>
      <c r="OU65" s="4">
        <f t="shared" si="283"/>
        <v>8.4000000000000003E-4</v>
      </c>
      <c r="OV65" s="4">
        <f t="shared" si="283"/>
        <v>8.4000000000000003E-4</v>
      </c>
      <c r="OW65" s="4">
        <f t="shared" si="283"/>
        <v>8.4000000000000003E-4</v>
      </c>
      <c r="OX65" s="4">
        <f t="shared" si="283"/>
        <v>8.4000000000000003E-4</v>
      </c>
      <c r="OY65" s="4">
        <f t="shared" si="283"/>
        <v>8.4000000000000003E-4</v>
      </c>
      <c r="OZ65" s="4">
        <f t="shared" si="283"/>
        <v>8.4000000000000003E-4</v>
      </c>
      <c r="PA65" s="4">
        <f t="shared" si="283"/>
        <v>8.4000000000000003E-4</v>
      </c>
      <c r="PB65" s="4">
        <f t="shared" si="283"/>
        <v>8.4000000000000003E-4</v>
      </c>
      <c r="PC65" s="4">
        <f t="shared" si="283"/>
        <v>8.4000000000000003E-4</v>
      </c>
      <c r="PD65" s="4">
        <f t="shared" si="283"/>
        <v>8.4000000000000003E-4</v>
      </c>
      <c r="PE65" s="4">
        <f t="shared" si="283"/>
        <v>8.4000000000000003E-4</v>
      </c>
      <c r="PF65" s="4">
        <f t="shared" si="283"/>
        <v>8.4000000000000003E-4</v>
      </c>
      <c r="PG65" s="4">
        <f t="shared" si="283"/>
        <v>8.4000000000000003E-4</v>
      </c>
      <c r="PH65" s="4">
        <f t="shared" si="283"/>
        <v>8.4000000000000003E-4</v>
      </c>
      <c r="PI65" s="4">
        <f t="shared" si="283"/>
        <v>8.4000000000000003E-4</v>
      </c>
      <c r="PJ65" s="4">
        <f t="shared" si="283"/>
        <v>8.4000000000000003E-4</v>
      </c>
      <c r="PK65" s="4">
        <f t="shared" si="283"/>
        <v>8.4000000000000003E-4</v>
      </c>
      <c r="PL65" s="4">
        <f t="shared" si="283"/>
        <v>8.4000000000000003E-4</v>
      </c>
      <c r="PM65" s="4">
        <f t="shared" si="283"/>
        <v>8.4000000000000003E-4</v>
      </c>
      <c r="PN65" s="4">
        <f t="shared" si="283"/>
        <v>8.4000000000000003E-4</v>
      </c>
      <c r="PO65" s="4">
        <f t="shared" si="283"/>
        <v>8.4000000000000003E-4</v>
      </c>
      <c r="PP65" s="4">
        <f t="shared" si="283"/>
        <v>8.4000000000000003E-4</v>
      </c>
      <c r="PQ65" s="4">
        <f t="shared" si="283"/>
        <v>8.4000000000000003E-4</v>
      </c>
      <c r="PR65" s="4">
        <f t="shared" si="283"/>
        <v>8.4000000000000003E-4</v>
      </c>
      <c r="PS65" s="4">
        <f t="shared" si="283"/>
        <v>8.4000000000000003E-4</v>
      </c>
    </row>
    <row r="66" spans="1:435" x14ac:dyDescent="0.25">
      <c r="A66" s="12" t="s">
        <v>219</v>
      </c>
      <c r="B66" s="16">
        <v>1.6000000000000001E-3</v>
      </c>
      <c r="C66" s="4">
        <f t="shared" si="279"/>
        <v>1.6000000000000001E-3</v>
      </c>
      <c r="D66" s="4">
        <f t="shared" si="271"/>
        <v>1.6000000000000001E-3</v>
      </c>
      <c r="E66" s="4">
        <f t="shared" si="271"/>
        <v>1.6000000000000001E-3</v>
      </c>
      <c r="F66" s="4">
        <f t="shared" si="271"/>
        <v>1.6000000000000001E-3</v>
      </c>
      <c r="G66" s="4">
        <f t="shared" si="271"/>
        <v>1.6000000000000001E-3</v>
      </c>
      <c r="H66" s="4">
        <f t="shared" si="271"/>
        <v>1.6000000000000001E-3</v>
      </c>
      <c r="I66" s="4">
        <f t="shared" si="271"/>
        <v>1.6000000000000001E-3</v>
      </c>
      <c r="J66" s="4">
        <f t="shared" si="271"/>
        <v>1.6000000000000001E-3</v>
      </c>
      <c r="K66" s="4">
        <f t="shared" si="271"/>
        <v>1.6000000000000001E-3</v>
      </c>
      <c r="L66" s="4">
        <f t="shared" si="271"/>
        <v>1.6000000000000001E-3</v>
      </c>
      <c r="M66" s="4">
        <f t="shared" si="271"/>
        <v>1.6000000000000001E-3</v>
      </c>
      <c r="N66" s="4">
        <f t="shared" si="271"/>
        <v>1.6000000000000001E-3</v>
      </c>
      <c r="O66" s="4">
        <f t="shared" si="271"/>
        <v>1.6000000000000001E-3</v>
      </c>
      <c r="P66" s="4">
        <f t="shared" si="271"/>
        <v>1.6000000000000001E-3</v>
      </c>
      <c r="Q66" s="4">
        <f t="shared" si="271"/>
        <v>1.6000000000000001E-3</v>
      </c>
      <c r="R66" s="4">
        <f t="shared" si="271"/>
        <v>1.6000000000000001E-3</v>
      </c>
      <c r="S66" s="4">
        <f t="shared" si="271"/>
        <v>1.6000000000000001E-3</v>
      </c>
      <c r="T66" s="4">
        <f t="shared" si="271"/>
        <v>1.6000000000000001E-3</v>
      </c>
      <c r="U66" s="4">
        <f t="shared" si="271"/>
        <v>1.6000000000000001E-3</v>
      </c>
      <c r="V66" s="4">
        <f t="shared" si="271"/>
        <v>1.6000000000000001E-3</v>
      </c>
      <c r="W66" s="4">
        <f t="shared" si="271"/>
        <v>1.6000000000000001E-3</v>
      </c>
      <c r="X66" s="4">
        <f t="shared" si="271"/>
        <v>1.6000000000000001E-3</v>
      </c>
      <c r="Y66" s="4">
        <f t="shared" si="271"/>
        <v>1.6000000000000001E-3</v>
      </c>
      <c r="Z66" s="4">
        <f t="shared" si="271"/>
        <v>1.6000000000000001E-3</v>
      </c>
      <c r="AA66" s="4">
        <f t="shared" si="271"/>
        <v>1.6000000000000001E-3</v>
      </c>
      <c r="AB66" s="4">
        <f t="shared" si="271"/>
        <v>1.6000000000000001E-3</v>
      </c>
      <c r="AC66" s="4">
        <f t="shared" si="271"/>
        <v>1.6000000000000001E-3</v>
      </c>
      <c r="AD66" s="4">
        <f t="shared" si="271"/>
        <v>1.6000000000000001E-3</v>
      </c>
      <c r="AE66" s="4">
        <f t="shared" si="271"/>
        <v>1.6000000000000001E-3</v>
      </c>
      <c r="AF66" s="4">
        <f t="shared" si="271"/>
        <v>1.6000000000000001E-3</v>
      </c>
      <c r="AG66" s="4">
        <f t="shared" si="271"/>
        <v>1.6000000000000001E-3</v>
      </c>
      <c r="AH66" s="4">
        <f t="shared" si="271"/>
        <v>1.6000000000000001E-3</v>
      </c>
      <c r="AI66" s="4">
        <f t="shared" si="271"/>
        <v>1.6000000000000001E-3</v>
      </c>
      <c r="AJ66" s="4">
        <f t="shared" ref="AJ66:CU69" si="284">$B66</f>
        <v>1.6000000000000001E-3</v>
      </c>
      <c r="AK66" s="4">
        <f t="shared" si="284"/>
        <v>1.6000000000000001E-3</v>
      </c>
      <c r="AL66" s="4">
        <f t="shared" si="284"/>
        <v>1.6000000000000001E-3</v>
      </c>
      <c r="AM66" s="4">
        <f t="shared" si="284"/>
        <v>1.6000000000000001E-3</v>
      </c>
      <c r="AN66" s="4">
        <f t="shared" si="284"/>
        <v>1.6000000000000001E-3</v>
      </c>
      <c r="AO66" s="4">
        <f t="shared" si="284"/>
        <v>1.6000000000000001E-3</v>
      </c>
      <c r="AP66" s="4">
        <f t="shared" si="284"/>
        <v>1.6000000000000001E-3</v>
      </c>
      <c r="AQ66" s="4">
        <f t="shared" si="284"/>
        <v>1.6000000000000001E-3</v>
      </c>
      <c r="AR66" s="4">
        <f t="shared" si="284"/>
        <v>1.6000000000000001E-3</v>
      </c>
      <c r="AS66" s="4">
        <f t="shared" si="284"/>
        <v>1.6000000000000001E-3</v>
      </c>
      <c r="AT66" s="4">
        <f t="shared" si="284"/>
        <v>1.6000000000000001E-3</v>
      </c>
      <c r="AU66" s="4">
        <f t="shared" si="284"/>
        <v>1.6000000000000001E-3</v>
      </c>
      <c r="AV66" s="4">
        <f t="shared" si="284"/>
        <v>1.6000000000000001E-3</v>
      </c>
      <c r="AW66" s="4">
        <f t="shared" si="284"/>
        <v>1.6000000000000001E-3</v>
      </c>
      <c r="AX66" s="4">
        <f t="shared" si="284"/>
        <v>1.6000000000000001E-3</v>
      </c>
      <c r="AY66" s="4">
        <f t="shared" si="284"/>
        <v>1.6000000000000001E-3</v>
      </c>
      <c r="AZ66" s="4">
        <f t="shared" si="284"/>
        <v>1.6000000000000001E-3</v>
      </c>
      <c r="BA66" s="4">
        <f t="shared" si="284"/>
        <v>1.6000000000000001E-3</v>
      </c>
      <c r="BB66" s="4">
        <f t="shared" si="284"/>
        <v>1.6000000000000001E-3</v>
      </c>
      <c r="BC66" s="4">
        <f t="shared" si="284"/>
        <v>1.6000000000000001E-3</v>
      </c>
      <c r="BD66" s="4">
        <f t="shared" si="284"/>
        <v>1.6000000000000001E-3</v>
      </c>
      <c r="BE66" s="4">
        <f t="shared" si="284"/>
        <v>1.6000000000000001E-3</v>
      </c>
      <c r="BF66" s="4">
        <f t="shared" si="284"/>
        <v>1.6000000000000001E-3</v>
      </c>
      <c r="BG66" s="4">
        <f t="shared" si="284"/>
        <v>1.6000000000000001E-3</v>
      </c>
      <c r="BH66" s="4">
        <f t="shared" si="284"/>
        <v>1.6000000000000001E-3</v>
      </c>
      <c r="BI66" s="4">
        <f t="shared" si="284"/>
        <v>1.6000000000000001E-3</v>
      </c>
      <c r="BJ66" s="4">
        <f t="shared" si="284"/>
        <v>1.6000000000000001E-3</v>
      </c>
      <c r="BK66" s="4">
        <f t="shared" si="284"/>
        <v>1.6000000000000001E-3</v>
      </c>
      <c r="BL66" s="4">
        <f t="shared" si="284"/>
        <v>1.6000000000000001E-3</v>
      </c>
      <c r="BM66" s="4">
        <f t="shared" si="284"/>
        <v>1.6000000000000001E-3</v>
      </c>
      <c r="BN66" s="4">
        <f t="shared" si="284"/>
        <v>1.6000000000000001E-3</v>
      </c>
      <c r="BO66" s="4">
        <f t="shared" si="284"/>
        <v>1.6000000000000001E-3</v>
      </c>
      <c r="BP66" s="4">
        <f t="shared" si="284"/>
        <v>1.6000000000000001E-3</v>
      </c>
      <c r="BQ66" s="4">
        <f t="shared" si="284"/>
        <v>1.6000000000000001E-3</v>
      </c>
      <c r="BR66" s="4">
        <f t="shared" si="284"/>
        <v>1.6000000000000001E-3</v>
      </c>
      <c r="BS66" s="4">
        <f t="shared" si="284"/>
        <v>1.6000000000000001E-3</v>
      </c>
      <c r="BT66" s="4">
        <f t="shared" si="284"/>
        <v>1.6000000000000001E-3</v>
      </c>
      <c r="BU66" s="4">
        <f t="shared" si="284"/>
        <v>1.6000000000000001E-3</v>
      </c>
      <c r="BV66" s="4">
        <f t="shared" si="284"/>
        <v>1.6000000000000001E-3</v>
      </c>
      <c r="BW66" s="4">
        <f t="shared" si="284"/>
        <v>1.6000000000000001E-3</v>
      </c>
      <c r="BX66" s="4">
        <f t="shared" si="284"/>
        <v>1.6000000000000001E-3</v>
      </c>
      <c r="BY66" s="4">
        <f t="shared" si="284"/>
        <v>1.6000000000000001E-3</v>
      </c>
      <c r="BZ66" s="4">
        <f t="shared" si="284"/>
        <v>1.6000000000000001E-3</v>
      </c>
      <c r="CA66" s="4">
        <f t="shared" si="284"/>
        <v>1.6000000000000001E-3</v>
      </c>
      <c r="CB66" s="4">
        <f t="shared" si="284"/>
        <v>1.6000000000000001E-3</v>
      </c>
      <c r="CC66" s="4">
        <f t="shared" si="284"/>
        <v>1.6000000000000001E-3</v>
      </c>
      <c r="CD66" s="4">
        <f t="shared" si="284"/>
        <v>1.6000000000000001E-3</v>
      </c>
      <c r="CE66" s="4">
        <f t="shared" si="284"/>
        <v>1.6000000000000001E-3</v>
      </c>
      <c r="CF66" s="4">
        <f t="shared" si="284"/>
        <v>1.6000000000000001E-3</v>
      </c>
      <c r="CG66" s="4">
        <f t="shared" si="284"/>
        <v>1.6000000000000001E-3</v>
      </c>
      <c r="CH66" s="4">
        <f t="shared" si="284"/>
        <v>1.6000000000000001E-3</v>
      </c>
      <c r="CI66" s="4">
        <f t="shared" si="284"/>
        <v>1.6000000000000001E-3</v>
      </c>
      <c r="CJ66" s="4">
        <f t="shared" si="284"/>
        <v>1.6000000000000001E-3</v>
      </c>
      <c r="CK66" s="4">
        <f t="shared" si="284"/>
        <v>1.6000000000000001E-3</v>
      </c>
      <c r="CL66" s="4">
        <f t="shared" si="284"/>
        <v>1.6000000000000001E-3</v>
      </c>
      <c r="CM66" s="4">
        <f t="shared" si="284"/>
        <v>1.6000000000000001E-3</v>
      </c>
      <c r="CN66" s="4">
        <f t="shared" si="284"/>
        <v>1.6000000000000001E-3</v>
      </c>
      <c r="CO66" s="4">
        <f t="shared" si="284"/>
        <v>1.6000000000000001E-3</v>
      </c>
      <c r="CP66" s="4">
        <f t="shared" si="284"/>
        <v>1.6000000000000001E-3</v>
      </c>
      <c r="CQ66" s="4">
        <f t="shared" si="284"/>
        <v>1.6000000000000001E-3</v>
      </c>
      <c r="CR66" s="4">
        <f t="shared" si="284"/>
        <v>1.6000000000000001E-3</v>
      </c>
      <c r="CS66" s="4">
        <f t="shared" si="284"/>
        <v>1.6000000000000001E-3</v>
      </c>
      <c r="CT66" s="4">
        <f t="shared" si="284"/>
        <v>1.6000000000000001E-3</v>
      </c>
      <c r="CU66" s="4">
        <f t="shared" si="284"/>
        <v>1.6000000000000001E-3</v>
      </c>
      <c r="CV66" s="4">
        <f t="shared" ref="CV66:FG70" si="285">$B66</f>
        <v>1.6000000000000001E-3</v>
      </c>
      <c r="CW66" s="4">
        <f t="shared" si="285"/>
        <v>1.6000000000000001E-3</v>
      </c>
      <c r="CX66" s="4">
        <f t="shared" si="285"/>
        <v>1.6000000000000001E-3</v>
      </c>
      <c r="CY66" s="4">
        <f t="shared" si="285"/>
        <v>1.6000000000000001E-3</v>
      </c>
      <c r="CZ66" s="4">
        <f t="shared" si="285"/>
        <v>1.6000000000000001E-3</v>
      </c>
      <c r="DA66" s="4">
        <f t="shared" si="285"/>
        <v>1.6000000000000001E-3</v>
      </c>
      <c r="DB66" s="4">
        <f t="shared" si="285"/>
        <v>1.6000000000000001E-3</v>
      </c>
      <c r="DC66" s="4">
        <f t="shared" si="285"/>
        <v>1.6000000000000001E-3</v>
      </c>
      <c r="DD66" s="4">
        <f t="shared" si="285"/>
        <v>1.6000000000000001E-3</v>
      </c>
      <c r="DE66" s="4">
        <f t="shared" si="285"/>
        <v>1.6000000000000001E-3</v>
      </c>
      <c r="DF66" s="4">
        <f t="shared" si="285"/>
        <v>1.6000000000000001E-3</v>
      </c>
      <c r="DG66" s="4">
        <f t="shared" si="285"/>
        <v>1.6000000000000001E-3</v>
      </c>
      <c r="DH66" s="4">
        <f t="shared" si="285"/>
        <v>1.6000000000000001E-3</v>
      </c>
      <c r="DI66" s="4">
        <f t="shared" si="285"/>
        <v>1.6000000000000001E-3</v>
      </c>
      <c r="DJ66" s="4">
        <f t="shared" si="285"/>
        <v>1.6000000000000001E-3</v>
      </c>
      <c r="DK66" s="4">
        <f t="shared" si="285"/>
        <v>1.6000000000000001E-3</v>
      </c>
      <c r="DL66" s="4">
        <f t="shared" si="285"/>
        <v>1.6000000000000001E-3</v>
      </c>
      <c r="DM66" s="4">
        <f t="shared" si="285"/>
        <v>1.6000000000000001E-3</v>
      </c>
      <c r="DN66" s="4">
        <f t="shared" si="285"/>
        <v>1.6000000000000001E-3</v>
      </c>
      <c r="DO66" s="4">
        <f t="shared" si="285"/>
        <v>1.6000000000000001E-3</v>
      </c>
      <c r="DP66" s="4">
        <f t="shared" si="285"/>
        <v>1.6000000000000001E-3</v>
      </c>
      <c r="DQ66" s="4">
        <f t="shared" si="285"/>
        <v>1.6000000000000001E-3</v>
      </c>
      <c r="DR66" s="4">
        <f t="shared" si="285"/>
        <v>1.6000000000000001E-3</v>
      </c>
      <c r="DS66" s="4">
        <f t="shared" si="285"/>
        <v>1.6000000000000001E-3</v>
      </c>
      <c r="DT66" s="4">
        <f t="shared" si="285"/>
        <v>1.6000000000000001E-3</v>
      </c>
      <c r="DU66" s="4">
        <f t="shared" si="285"/>
        <v>1.6000000000000001E-3</v>
      </c>
      <c r="DV66" s="4">
        <f t="shared" si="285"/>
        <v>1.6000000000000001E-3</v>
      </c>
      <c r="DW66" s="4">
        <f t="shared" si="285"/>
        <v>1.6000000000000001E-3</v>
      </c>
      <c r="DX66" s="4">
        <f t="shared" si="285"/>
        <v>1.6000000000000001E-3</v>
      </c>
      <c r="DY66" s="4">
        <f t="shared" si="285"/>
        <v>1.6000000000000001E-3</v>
      </c>
      <c r="DZ66" s="4">
        <f t="shared" si="285"/>
        <v>1.6000000000000001E-3</v>
      </c>
      <c r="EA66" s="4">
        <f t="shared" si="285"/>
        <v>1.6000000000000001E-3</v>
      </c>
      <c r="EB66" s="4">
        <f t="shared" si="285"/>
        <v>1.6000000000000001E-3</v>
      </c>
      <c r="EC66" s="4">
        <f t="shared" si="285"/>
        <v>1.6000000000000001E-3</v>
      </c>
      <c r="ED66" s="4">
        <f t="shared" si="285"/>
        <v>1.6000000000000001E-3</v>
      </c>
      <c r="EE66" s="4">
        <f t="shared" si="285"/>
        <v>1.6000000000000001E-3</v>
      </c>
      <c r="EF66" s="4">
        <f t="shared" si="285"/>
        <v>1.6000000000000001E-3</v>
      </c>
      <c r="EG66" s="4">
        <f t="shared" si="285"/>
        <v>1.6000000000000001E-3</v>
      </c>
      <c r="EH66" s="4">
        <f t="shared" si="285"/>
        <v>1.6000000000000001E-3</v>
      </c>
      <c r="EI66" s="4">
        <f t="shared" si="285"/>
        <v>1.6000000000000001E-3</v>
      </c>
      <c r="EJ66" s="4">
        <f t="shared" si="285"/>
        <v>1.6000000000000001E-3</v>
      </c>
      <c r="EK66" s="4">
        <f t="shared" si="285"/>
        <v>1.6000000000000001E-3</v>
      </c>
      <c r="EL66" s="4">
        <f t="shared" si="285"/>
        <v>1.6000000000000001E-3</v>
      </c>
      <c r="EM66" s="4">
        <f t="shared" si="285"/>
        <v>1.6000000000000001E-3</v>
      </c>
      <c r="EN66" s="4">
        <f t="shared" si="285"/>
        <v>1.6000000000000001E-3</v>
      </c>
      <c r="EO66" s="4">
        <f t="shared" si="285"/>
        <v>1.6000000000000001E-3</v>
      </c>
      <c r="EP66" s="4">
        <f t="shared" si="285"/>
        <v>1.6000000000000001E-3</v>
      </c>
      <c r="EQ66" s="4">
        <f t="shared" si="285"/>
        <v>1.6000000000000001E-3</v>
      </c>
      <c r="ER66" s="4">
        <f t="shared" si="285"/>
        <v>1.6000000000000001E-3</v>
      </c>
      <c r="ES66" s="4">
        <f t="shared" si="285"/>
        <v>1.6000000000000001E-3</v>
      </c>
      <c r="ET66" s="4">
        <f t="shared" si="285"/>
        <v>1.6000000000000001E-3</v>
      </c>
      <c r="EU66" s="4">
        <f t="shared" si="285"/>
        <v>1.6000000000000001E-3</v>
      </c>
      <c r="EV66" s="4">
        <f t="shared" si="285"/>
        <v>1.6000000000000001E-3</v>
      </c>
      <c r="EW66" s="4">
        <f t="shared" si="285"/>
        <v>1.6000000000000001E-3</v>
      </c>
      <c r="EX66" s="4">
        <f t="shared" si="285"/>
        <v>1.6000000000000001E-3</v>
      </c>
      <c r="EY66" s="4">
        <f t="shared" si="285"/>
        <v>1.6000000000000001E-3</v>
      </c>
      <c r="EZ66" s="4">
        <f t="shared" si="285"/>
        <v>1.6000000000000001E-3</v>
      </c>
      <c r="FA66" s="4">
        <f t="shared" si="285"/>
        <v>1.6000000000000001E-3</v>
      </c>
      <c r="FB66" s="4">
        <f t="shared" si="285"/>
        <v>1.6000000000000001E-3</v>
      </c>
      <c r="FC66" s="4">
        <f t="shared" si="285"/>
        <v>1.6000000000000001E-3</v>
      </c>
      <c r="FD66" s="4">
        <f t="shared" si="285"/>
        <v>1.6000000000000001E-3</v>
      </c>
      <c r="FE66" s="4">
        <f t="shared" si="285"/>
        <v>1.6000000000000001E-3</v>
      </c>
      <c r="FF66" s="4">
        <f t="shared" si="285"/>
        <v>1.6000000000000001E-3</v>
      </c>
      <c r="FG66" s="4">
        <f t="shared" si="285"/>
        <v>1.6000000000000001E-3</v>
      </c>
      <c r="FH66" s="4">
        <f t="shared" si="282"/>
        <v>1.6000000000000001E-3</v>
      </c>
      <c r="FI66" s="4">
        <f t="shared" si="282"/>
        <v>1.6000000000000001E-3</v>
      </c>
      <c r="FJ66" s="4">
        <f t="shared" si="282"/>
        <v>1.6000000000000001E-3</v>
      </c>
      <c r="FK66" s="4">
        <f t="shared" si="282"/>
        <v>1.6000000000000001E-3</v>
      </c>
      <c r="FL66" s="4">
        <f t="shared" si="282"/>
        <v>1.6000000000000001E-3</v>
      </c>
      <c r="FM66" s="4">
        <f t="shared" si="282"/>
        <v>1.6000000000000001E-3</v>
      </c>
      <c r="FN66" s="4">
        <f t="shared" si="282"/>
        <v>1.6000000000000001E-3</v>
      </c>
      <c r="FO66" s="4">
        <f t="shared" si="282"/>
        <v>1.6000000000000001E-3</v>
      </c>
      <c r="FP66" s="4">
        <f t="shared" si="282"/>
        <v>1.6000000000000001E-3</v>
      </c>
      <c r="FQ66" s="4">
        <f t="shared" si="282"/>
        <v>1.6000000000000001E-3</v>
      </c>
      <c r="FR66" s="4">
        <f t="shared" si="282"/>
        <v>1.6000000000000001E-3</v>
      </c>
      <c r="FS66" s="4">
        <f t="shared" si="282"/>
        <v>1.6000000000000001E-3</v>
      </c>
      <c r="FT66" s="4">
        <f t="shared" si="282"/>
        <v>1.6000000000000001E-3</v>
      </c>
      <c r="FU66" s="4">
        <f t="shared" si="282"/>
        <v>1.6000000000000001E-3</v>
      </c>
      <c r="FV66" s="4">
        <f t="shared" si="282"/>
        <v>1.6000000000000001E-3</v>
      </c>
      <c r="FW66" s="4">
        <f t="shared" si="282"/>
        <v>1.6000000000000001E-3</v>
      </c>
      <c r="FX66" s="4">
        <f t="shared" si="282"/>
        <v>1.6000000000000001E-3</v>
      </c>
      <c r="FY66" s="4">
        <f t="shared" si="282"/>
        <v>1.6000000000000001E-3</v>
      </c>
      <c r="FZ66" s="4">
        <f t="shared" si="282"/>
        <v>1.6000000000000001E-3</v>
      </c>
      <c r="GA66" s="4">
        <f t="shared" si="282"/>
        <v>1.6000000000000001E-3</v>
      </c>
      <c r="GB66" s="4">
        <f t="shared" si="282"/>
        <v>1.6000000000000001E-3</v>
      </c>
      <c r="GC66" s="4">
        <f t="shared" si="282"/>
        <v>1.6000000000000001E-3</v>
      </c>
      <c r="GD66" s="4">
        <f t="shared" si="282"/>
        <v>1.6000000000000001E-3</v>
      </c>
      <c r="GE66" s="4">
        <f t="shared" si="282"/>
        <v>1.6000000000000001E-3</v>
      </c>
      <c r="GF66" s="4">
        <f t="shared" si="282"/>
        <v>1.6000000000000001E-3</v>
      </c>
      <c r="GG66" s="4">
        <f t="shared" si="282"/>
        <v>1.6000000000000001E-3</v>
      </c>
      <c r="GH66" s="4">
        <f t="shared" si="282"/>
        <v>1.6000000000000001E-3</v>
      </c>
      <c r="GI66" s="4">
        <f t="shared" si="282"/>
        <v>1.6000000000000001E-3</v>
      </c>
      <c r="GJ66" s="4">
        <f t="shared" si="282"/>
        <v>1.6000000000000001E-3</v>
      </c>
      <c r="GK66" s="4">
        <f t="shared" si="282"/>
        <v>1.6000000000000001E-3</v>
      </c>
      <c r="GL66" s="4">
        <f t="shared" si="282"/>
        <v>1.6000000000000001E-3</v>
      </c>
      <c r="GM66" s="4">
        <f t="shared" si="282"/>
        <v>1.6000000000000001E-3</v>
      </c>
      <c r="GN66" s="4">
        <f t="shared" si="282"/>
        <v>1.6000000000000001E-3</v>
      </c>
      <c r="GO66" s="4">
        <f t="shared" si="282"/>
        <v>1.6000000000000001E-3</v>
      </c>
      <c r="GP66" s="4">
        <f t="shared" si="282"/>
        <v>1.6000000000000001E-3</v>
      </c>
      <c r="GQ66" s="4">
        <f t="shared" si="282"/>
        <v>1.6000000000000001E-3</v>
      </c>
      <c r="GR66" s="4">
        <f t="shared" si="282"/>
        <v>1.6000000000000001E-3</v>
      </c>
      <c r="GS66" s="4">
        <f t="shared" si="282"/>
        <v>1.6000000000000001E-3</v>
      </c>
      <c r="GT66" s="4">
        <f t="shared" si="282"/>
        <v>1.6000000000000001E-3</v>
      </c>
      <c r="GU66" s="4">
        <f t="shared" si="282"/>
        <v>1.6000000000000001E-3</v>
      </c>
      <c r="GV66" s="4">
        <f t="shared" si="282"/>
        <v>1.6000000000000001E-3</v>
      </c>
      <c r="GW66" s="4">
        <f t="shared" si="282"/>
        <v>1.6000000000000001E-3</v>
      </c>
      <c r="GX66" s="4">
        <f t="shared" si="282"/>
        <v>1.6000000000000001E-3</v>
      </c>
      <c r="GY66" s="4">
        <f t="shared" si="282"/>
        <v>1.6000000000000001E-3</v>
      </c>
      <c r="GZ66" s="4">
        <f t="shared" si="282"/>
        <v>1.6000000000000001E-3</v>
      </c>
      <c r="HA66" s="4">
        <f t="shared" si="282"/>
        <v>1.6000000000000001E-3</v>
      </c>
      <c r="HB66" s="4">
        <f t="shared" si="282"/>
        <v>1.6000000000000001E-3</v>
      </c>
      <c r="HC66" s="4">
        <f t="shared" si="282"/>
        <v>1.6000000000000001E-3</v>
      </c>
      <c r="HD66" s="4">
        <f t="shared" si="282"/>
        <v>1.6000000000000001E-3</v>
      </c>
      <c r="HE66" s="4">
        <f t="shared" si="282"/>
        <v>1.6000000000000001E-3</v>
      </c>
      <c r="HF66" s="4">
        <f t="shared" si="282"/>
        <v>1.6000000000000001E-3</v>
      </c>
      <c r="HG66" s="4">
        <f t="shared" si="282"/>
        <v>1.6000000000000001E-3</v>
      </c>
      <c r="HH66" s="4">
        <f t="shared" si="282"/>
        <v>1.6000000000000001E-3</v>
      </c>
      <c r="HI66" s="4">
        <f t="shared" si="282"/>
        <v>1.6000000000000001E-3</v>
      </c>
      <c r="HJ66" s="4">
        <f t="shared" si="282"/>
        <v>1.6000000000000001E-3</v>
      </c>
      <c r="HK66" s="4">
        <f t="shared" si="282"/>
        <v>1.6000000000000001E-3</v>
      </c>
      <c r="HL66" s="4">
        <f t="shared" si="282"/>
        <v>1.6000000000000001E-3</v>
      </c>
      <c r="HM66" s="4">
        <f t="shared" si="282"/>
        <v>1.6000000000000001E-3</v>
      </c>
      <c r="HN66" s="4">
        <f t="shared" si="282"/>
        <v>1.6000000000000001E-3</v>
      </c>
      <c r="HO66" s="4">
        <f t="shared" si="282"/>
        <v>1.6000000000000001E-3</v>
      </c>
      <c r="HP66" s="4">
        <f t="shared" si="282"/>
        <v>1.6000000000000001E-3</v>
      </c>
      <c r="HQ66" s="4">
        <f t="shared" si="282"/>
        <v>1.6000000000000001E-3</v>
      </c>
      <c r="HR66" s="4">
        <f t="shared" si="282"/>
        <v>1.6000000000000001E-3</v>
      </c>
      <c r="HS66" s="4">
        <f t="shared" si="274"/>
        <v>1.6000000000000001E-3</v>
      </c>
      <c r="HT66" s="4">
        <f t="shared" si="275"/>
        <v>1.6000000000000001E-3</v>
      </c>
      <c r="HU66" s="4">
        <f t="shared" si="275"/>
        <v>1.6000000000000001E-3</v>
      </c>
      <c r="HV66" s="4">
        <f t="shared" si="275"/>
        <v>1.6000000000000001E-3</v>
      </c>
      <c r="HW66" s="4">
        <f t="shared" si="275"/>
        <v>1.6000000000000001E-3</v>
      </c>
      <c r="HX66" s="4">
        <f t="shared" si="275"/>
        <v>1.6000000000000001E-3</v>
      </c>
      <c r="HY66" s="4">
        <f t="shared" si="275"/>
        <v>1.6000000000000001E-3</v>
      </c>
      <c r="HZ66" s="4">
        <f t="shared" si="275"/>
        <v>1.6000000000000001E-3</v>
      </c>
      <c r="IA66" s="4">
        <f t="shared" si="275"/>
        <v>1.6000000000000001E-3</v>
      </c>
      <c r="IB66" s="4">
        <f t="shared" si="275"/>
        <v>1.6000000000000001E-3</v>
      </c>
      <c r="IC66" s="4">
        <f t="shared" si="275"/>
        <v>1.6000000000000001E-3</v>
      </c>
      <c r="ID66" s="4">
        <f t="shared" si="275"/>
        <v>1.6000000000000001E-3</v>
      </c>
      <c r="IE66" s="4">
        <f t="shared" si="275"/>
        <v>1.6000000000000001E-3</v>
      </c>
      <c r="IF66" s="4">
        <f t="shared" si="275"/>
        <v>1.6000000000000001E-3</v>
      </c>
      <c r="IG66" s="4">
        <f t="shared" si="275"/>
        <v>1.6000000000000001E-3</v>
      </c>
      <c r="IH66" s="4">
        <f t="shared" si="275"/>
        <v>1.6000000000000001E-3</v>
      </c>
      <c r="II66" s="4">
        <f t="shared" si="275"/>
        <v>1.6000000000000001E-3</v>
      </c>
      <c r="IJ66" s="4">
        <f t="shared" si="275"/>
        <v>1.6000000000000001E-3</v>
      </c>
      <c r="IK66" s="4">
        <f t="shared" si="275"/>
        <v>1.6000000000000001E-3</v>
      </c>
      <c r="IL66" s="4">
        <f t="shared" si="275"/>
        <v>1.6000000000000001E-3</v>
      </c>
      <c r="IM66" s="4">
        <f t="shared" si="280"/>
        <v>1.6000000000000001E-3</v>
      </c>
      <c r="IN66" s="4">
        <f t="shared" si="280"/>
        <v>1.6000000000000001E-3</v>
      </c>
      <c r="IO66" s="4">
        <f t="shared" si="280"/>
        <v>1.6000000000000001E-3</v>
      </c>
      <c r="IP66" s="4">
        <f t="shared" si="280"/>
        <v>1.6000000000000001E-3</v>
      </c>
      <c r="IQ66" s="4">
        <f t="shared" si="280"/>
        <v>1.6000000000000001E-3</v>
      </c>
      <c r="IR66" s="4">
        <f t="shared" si="280"/>
        <v>1.6000000000000001E-3</v>
      </c>
      <c r="IS66" s="4">
        <f t="shared" si="280"/>
        <v>1.6000000000000001E-3</v>
      </c>
      <c r="IT66" s="4">
        <f t="shared" si="280"/>
        <v>1.6000000000000001E-3</v>
      </c>
      <c r="IU66" s="4">
        <f t="shared" si="280"/>
        <v>1.6000000000000001E-3</v>
      </c>
      <c r="IV66" s="4">
        <f t="shared" si="280"/>
        <v>1.6000000000000001E-3</v>
      </c>
      <c r="IW66" s="4">
        <f t="shared" si="280"/>
        <v>1.6000000000000001E-3</v>
      </c>
      <c r="IX66" s="4">
        <f t="shared" si="280"/>
        <v>1.6000000000000001E-3</v>
      </c>
      <c r="IY66" s="4">
        <f t="shared" si="280"/>
        <v>1.6000000000000001E-3</v>
      </c>
      <c r="IZ66" s="4">
        <f t="shared" si="280"/>
        <v>1.6000000000000001E-3</v>
      </c>
      <c r="JA66" s="4">
        <f t="shared" si="280"/>
        <v>1.6000000000000001E-3</v>
      </c>
      <c r="JB66" s="4">
        <f t="shared" si="280"/>
        <v>1.6000000000000001E-3</v>
      </c>
      <c r="JC66" s="4">
        <f t="shared" si="280"/>
        <v>1.6000000000000001E-3</v>
      </c>
      <c r="JD66" s="4">
        <f t="shared" si="280"/>
        <v>1.6000000000000001E-3</v>
      </c>
      <c r="JE66" s="4">
        <f t="shared" si="280"/>
        <v>1.6000000000000001E-3</v>
      </c>
      <c r="JF66" s="4">
        <f t="shared" si="280"/>
        <v>1.6000000000000001E-3</v>
      </c>
      <c r="JG66" s="4">
        <f t="shared" si="280"/>
        <v>1.6000000000000001E-3</v>
      </c>
      <c r="JH66" s="4">
        <f t="shared" si="280"/>
        <v>1.6000000000000001E-3</v>
      </c>
      <c r="JI66" s="4">
        <f t="shared" si="280"/>
        <v>1.6000000000000001E-3</v>
      </c>
      <c r="JJ66" s="4">
        <f t="shared" si="280"/>
        <v>1.6000000000000001E-3</v>
      </c>
      <c r="JK66" s="4">
        <f t="shared" si="280"/>
        <v>1.6000000000000001E-3</v>
      </c>
      <c r="JL66" s="4">
        <f t="shared" si="280"/>
        <v>1.6000000000000001E-3</v>
      </c>
      <c r="JM66" s="4">
        <f t="shared" si="280"/>
        <v>1.6000000000000001E-3</v>
      </c>
      <c r="JN66" s="4">
        <f t="shared" si="280"/>
        <v>1.6000000000000001E-3</v>
      </c>
      <c r="JO66" s="4">
        <f t="shared" si="280"/>
        <v>1.6000000000000001E-3</v>
      </c>
      <c r="JP66" s="4">
        <f t="shared" si="280"/>
        <v>1.6000000000000001E-3</v>
      </c>
      <c r="JQ66" s="4">
        <f t="shared" si="280"/>
        <v>1.6000000000000001E-3</v>
      </c>
      <c r="JR66" s="4">
        <f t="shared" si="280"/>
        <v>1.6000000000000001E-3</v>
      </c>
      <c r="JS66" s="4">
        <f t="shared" si="280"/>
        <v>1.6000000000000001E-3</v>
      </c>
      <c r="JT66" s="4">
        <f t="shared" si="280"/>
        <v>1.6000000000000001E-3</v>
      </c>
      <c r="JU66" s="4">
        <f t="shared" si="280"/>
        <v>1.6000000000000001E-3</v>
      </c>
      <c r="JV66" s="4">
        <f t="shared" si="280"/>
        <v>1.6000000000000001E-3</v>
      </c>
      <c r="JW66" s="4">
        <f t="shared" si="280"/>
        <v>1.6000000000000001E-3</v>
      </c>
      <c r="JX66" s="4">
        <f t="shared" si="280"/>
        <v>1.6000000000000001E-3</v>
      </c>
      <c r="JY66" s="4">
        <f t="shared" si="280"/>
        <v>1.6000000000000001E-3</v>
      </c>
      <c r="JZ66" s="4">
        <f t="shared" si="280"/>
        <v>1.6000000000000001E-3</v>
      </c>
      <c r="KA66" s="4">
        <f t="shared" si="280"/>
        <v>1.6000000000000001E-3</v>
      </c>
      <c r="KB66" s="4">
        <f t="shared" si="280"/>
        <v>1.6000000000000001E-3</v>
      </c>
      <c r="KC66" s="4">
        <f t="shared" si="280"/>
        <v>1.6000000000000001E-3</v>
      </c>
      <c r="KD66" s="4">
        <f t="shared" si="280"/>
        <v>1.6000000000000001E-3</v>
      </c>
      <c r="KE66" s="4">
        <f t="shared" si="280"/>
        <v>1.6000000000000001E-3</v>
      </c>
      <c r="KF66" s="4">
        <f t="shared" si="280"/>
        <v>1.6000000000000001E-3</v>
      </c>
      <c r="KG66" s="4">
        <f t="shared" si="280"/>
        <v>1.6000000000000001E-3</v>
      </c>
      <c r="KH66" s="4">
        <f t="shared" si="280"/>
        <v>1.6000000000000001E-3</v>
      </c>
      <c r="KI66" s="4">
        <f t="shared" si="280"/>
        <v>1.6000000000000001E-3</v>
      </c>
      <c r="KJ66" s="4">
        <f t="shared" si="280"/>
        <v>1.6000000000000001E-3</v>
      </c>
      <c r="KK66" s="4">
        <f t="shared" si="280"/>
        <v>1.6000000000000001E-3</v>
      </c>
      <c r="KL66" s="4">
        <f t="shared" si="280"/>
        <v>1.6000000000000001E-3</v>
      </c>
      <c r="KM66" s="4">
        <f t="shared" si="280"/>
        <v>1.6000000000000001E-3</v>
      </c>
      <c r="KN66" s="4">
        <f t="shared" si="280"/>
        <v>1.6000000000000001E-3</v>
      </c>
      <c r="KO66" s="4">
        <f t="shared" si="280"/>
        <v>1.6000000000000001E-3</v>
      </c>
      <c r="KP66" s="4">
        <f t="shared" si="280"/>
        <v>1.6000000000000001E-3</v>
      </c>
      <c r="KQ66" s="4">
        <f t="shared" si="280"/>
        <v>1.6000000000000001E-3</v>
      </c>
      <c r="KR66" s="4">
        <f t="shared" si="280"/>
        <v>1.6000000000000001E-3</v>
      </c>
      <c r="KS66" s="4">
        <f t="shared" si="280"/>
        <v>1.6000000000000001E-3</v>
      </c>
      <c r="KT66" s="4">
        <f t="shared" si="280"/>
        <v>1.6000000000000001E-3</v>
      </c>
      <c r="KU66" s="4">
        <f t="shared" si="280"/>
        <v>1.6000000000000001E-3</v>
      </c>
      <c r="KV66" s="4">
        <f t="shared" si="280"/>
        <v>1.6000000000000001E-3</v>
      </c>
      <c r="KW66" s="4">
        <f t="shared" si="280"/>
        <v>1.6000000000000001E-3</v>
      </c>
      <c r="KX66" s="4">
        <f t="shared" ref="KX66:NI70" si="286">$B66</f>
        <v>1.6000000000000001E-3</v>
      </c>
      <c r="KY66" s="4">
        <f t="shared" si="286"/>
        <v>1.6000000000000001E-3</v>
      </c>
      <c r="KZ66" s="4">
        <f t="shared" si="286"/>
        <v>1.6000000000000001E-3</v>
      </c>
      <c r="LA66" s="4">
        <f t="shared" si="286"/>
        <v>1.6000000000000001E-3</v>
      </c>
      <c r="LB66" s="4">
        <f t="shared" si="286"/>
        <v>1.6000000000000001E-3</v>
      </c>
      <c r="LC66" s="4">
        <f t="shared" si="286"/>
        <v>1.6000000000000001E-3</v>
      </c>
      <c r="LD66" s="4">
        <f t="shared" si="286"/>
        <v>1.6000000000000001E-3</v>
      </c>
      <c r="LE66" s="4">
        <f t="shared" si="286"/>
        <v>1.6000000000000001E-3</v>
      </c>
      <c r="LF66" s="4">
        <f t="shared" si="286"/>
        <v>1.6000000000000001E-3</v>
      </c>
      <c r="LG66" s="4">
        <f t="shared" si="286"/>
        <v>1.6000000000000001E-3</v>
      </c>
      <c r="LH66" s="4">
        <f t="shared" si="286"/>
        <v>1.6000000000000001E-3</v>
      </c>
      <c r="LI66" s="4">
        <f t="shared" si="286"/>
        <v>1.6000000000000001E-3</v>
      </c>
      <c r="LJ66" s="4">
        <f t="shared" si="286"/>
        <v>1.6000000000000001E-3</v>
      </c>
      <c r="LK66" s="4">
        <f t="shared" si="286"/>
        <v>1.6000000000000001E-3</v>
      </c>
      <c r="LL66" s="4">
        <f t="shared" si="286"/>
        <v>1.6000000000000001E-3</v>
      </c>
      <c r="LM66" s="4">
        <f t="shared" si="286"/>
        <v>1.6000000000000001E-3</v>
      </c>
      <c r="LN66" s="4">
        <f t="shared" si="286"/>
        <v>1.6000000000000001E-3</v>
      </c>
      <c r="LO66" s="4">
        <f t="shared" si="286"/>
        <v>1.6000000000000001E-3</v>
      </c>
      <c r="LP66" s="4">
        <f t="shared" si="286"/>
        <v>1.6000000000000001E-3</v>
      </c>
      <c r="LQ66" s="4">
        <f t="shared" si="286"/>
        <v>1.6000000000000001E-3</v>
      </c>
      <c r="LR66" s="4">
        <f t="shared" si="286"/>
        <v>1.6000000000000001E-3</v>
      </c>
      <c r="LS66" s="4">
        <f t="shared" si="286"/>
        <v>1.6000000000000001E-3</v>
      </c>
      <c r="LT66" s="4">
        <f t="shared" si="286"/>
        <v>1.6000000000000001E-3</v>
      </c>
      <c r="LU66" s="4">
        <f t="shared" si="286"/>
        <v>1.6000000000000001E-3</v>
      </c>
      <c r="LV66" s="4">
        <f t="shared" si="286"/>
        <v>1.6000000000000001E-3</v>
      </c>
      <c r="LW66" s="4">
        <f t="shared" si="286"/>
        <v>1.6000000000000001E-3</v>
      </c>
      <c r="LX66" s="4">
        <f t="shared" si="286"/>
        <v>1.6000000000000001E-3</v>
      </c>
      <c r="LY66" s="4">
        <f t="shared" si="286"/>
        <v>1.6000000000000001E-3</v>
      </c>
      <c r="LZ66" s="4">
        <f t="shared" si="286"/>
        <v>1.6000000000000001E-3</v>
      </c>
      <c r="MA66" s="4">
        <f t="shared" si="286"/>
        <v>1.6000000000000001E-3</v>
      </c>
      <c r="MB66" s="4">
        <f t="shared" si="286"/>
        <v>1.6000000000000001E-3</v>
      </c>
      <c r="MC66" s="4">
        <f t="shared" si="286"/>
        <v>1.6000000000000001E-3</v>
      </c>
      <c r="MD66" s="4">
        <f t="shared" si="286"/>
        <v>1.6000000000000001E-3</v>
      </c>
      <c r="ME66" s="4">
        <f t="shared" si="286"/>
        <v>1.6000000000000001E-3</v>
      </c>
      <c r="MF66" s="4">
        <f t="shared" si="286"/>
        <v>1.6000000000000001E-3</v>
      </c>
      <c r="MG66" s="4">
        <f t="shared" si="286"/>
        <v>1.6000000000000001E-3</v>
      </c>
      <c r="MH66" s="4">
        <f t="shared" si="286"/>
        <v>1.6000000000000001E-3</v>
      </c>
      <c r="MI66" s="4">
        <f t="shared" si="286"/>
        <v>1.6000000000000001E-3</v>
      </c>
      <c r="MJ66" s="4">
        <f t="shared" si="286"/>
        <v>1.6000000000000001E-3</v>
      </c>
      <c r="MK66" s="4">
        <f t="shared" si="286"/>
        <v>1.6000000000000001E-3</v>
      </c>
      <c r="ML66" s="4">
        <f t="shared" si="286"/>
        <v>1.6000000000000001E-3</v>
      </c>
      <c r="MM66" s="4">
        <f t="shared" si="286"/>
        <v>1.6000000000000001E-3</v>
      </c>
      <c r="MN66" s="4">
        <f t="shared" si="286"/>
        <v>1.6000000000000001E-3</v>
      </c>
      <c r="MO66" s="4">
        <f t="shared" si="286"/>
        <v>1.6000000000000001E-3</v>
      </c>
      <c r="MP66" s="4">
        <f t="shared" si="286"/>
        <v>1.6000000000000001E-3</v>
      </c>
      <c r="MQ66" s="4">
        <f t="shared" si="286"/>
        <v>1.6000000000000001E-3</v>
      </c>
      <c r="MR66" s="4">
        <f t="shared" si="286"/>
        <v>1.6000000000000001E-3</v>
      </c>
      <c r="MS66" s="4">
        <f t="shared" si="286"/>
        <v>1.6000000000000001E-3</v>
      </c>
      <c r="MT66" s="4">
        <f t="shared" si="286"/>
        <v>1.6000000000000001E-3</v>
      </c>
      <c r="MU66" s="4">
        <f t="shared" si="286"/>
        <v>1.6000000000000001E-3</v>
      </c>
      <c r="MV66" s="4">
        <f t="shared" si="286"/>
        <v>1.6000000000000001E-3</v>
      </c>
      <c r="MW66" s="4">
        <f t="shared" si="286"/>
        <v>1.6000000000000001E-3</v>
      </c>
      <c r="MX66" s="4">
        <f t="shared" si="286"/>
        <v>1.6000000000000001E-3</v>
      </c>
      <c r="MY66" s="4">
        <f t="shared" si="286"/>
        <v>1.6000000000000001E-3</v>
      </c>
      <c r="MZ66" s="4">
        <f t="shared" si="286"/>
        <v>1.6000000000000001E-3</v>
      </c>
      <c r="NA66" s="4">
        <f t="shared" si="286"/>
        <v>1.6000000000000001E-3</v>
      </c>
      <c r="NB66" s="4">
        <f t="shared" si="286"/>
        <v>1.6000000000000001E-3</v>
      </c>
      <c r="NC66" s="4">
        <f t="shared" si="286"/>
        <v>1.6000000000000001E-3</v>
      </c>
      <c r="ND66" s="4">
        <f t="shared" si="286"/>
        <v>1.6000000000000001E-3</v>
      </c>
      <c r="NE66" s="4">
        <f t="shared" si="286"/>
        <v>1.6000000000000001E-3</v>
      </c>
      <c r="NF66" s="4">
        <f t="shared" si="286"/>
        <v>1.6000000000000001E-3</v>
      </c>
      <c r="NG66" s="4">
        <f t="shared" si="286"/>
        <v>1.6000000000000001E-3</v>
      </c>
      <c r="NH66" s="4">
        <f t="shared" si="286"/>
        <v>1.6000000000000001E-3</v>
      </c>
      <c r="NI66" s="4">
        <f t="shared" si="286"/>
        <v>1.6000000000000001E-3</v>
      </c>
      <c r="NJ66" s="4">
        <f t="shared" ref="NJ66:PS70" si="287">$B66</f>
        <v>1.6000000000000001E-3</v>
      </c>
      <c r="NK66" s="4">
        <f t="shared" si="287"/>
        <v>1.6000000000000001E-3</v>
      </c>
      <c r="NL66" s="4">
        <f t="shared" si="287"/>
        <v>1.6000000000000001E-3</v>
      </c>
      <c r="NM66" s="4">
        <f t="shared" si="287"/>
        <v>1.6000000000000001E-3</v>
      </c>
      <c r="NN66" s="4">
        <f t="shared" si="287"/>
        <v>1.6000000000000001E-3</v>
      </c>
      <c r="NO66" s="4">
        <f t="shared" si="287"/>
        <v>1.6000000000000001E-3</v>
      </c>
      <c r="NP66" s="4">
        <f t="shared" si="287"/>
        <v>1.6000000000000001E-3</v>
      </c>
      <c r="NQ66" s="4">
        <f t="shared" si="287"/>
        <v>1.6000000000000001E-3</v>
      </c>
      <c r="NR66" s="4">
        <f t="shared" si="287"/>
        <v>1.6000000000000001E-3</v>
      </c>
      <c r="NS66" s="4">
        <f t="shared" si="287"/>
        <v>1.6000000000000001E-3</v>
      </c>
      <c r="NT66" s="4">
        <f t="shared" si="287"/>
        <v>1.6000000000000001E-3</v>
      </c>
      <c r="NU66" s="4">
        <f t="shared" si="287"/>
        <v>1.6000000000000001E-3</v>
      </c>
      <c r="NV66" s="4">
        <f t="shared" si="287"/>
        <v>1.6000000000000001E-3</v>
      </c>
      <c r="NW66" s="4">
        <f t="shared" si="287"/>
        <v>1.6000000000000001E-3</v>
      </c>
      <c r="NX66" s="4">
        <f t="shared" si="287"/>
        <v>1.6000000000000001E-3</v>
      </c>
      <c r="NY66" s="4">
        <f t="shared" si="287"/>
        <v>1.6000000000000001E-3</v>
      </c>
      <c r="NZ66" s="4">
        <f t="shared" si="287"/>
        <v>1.6000000000000001E-3</v>
      </c>
      <c r="OA66" s="4">
        <f t="shared" si="287"/>
        <v>1.6000000000000001E-3</v>
      </c>
      <c r="OB66" s="4">
        <f t="shared" si="287"/>
        <v>1.6000000000000001E-3</v>
      </c>
      <c r="OC66" s="4">
        <f t="shared" si="287"/>
        <v>1.6000000000000001E-3</v>
      </c>
      <c r="OD66" s="4">
        <f t="shared" si="287"/>
        <v>1.6000000000000001E-3</v>
      </c>
      <c r="OE66" s="4">
        <f t="shared" si="287"/>
        <v>1.6000000000000001E-3</v>
      </c>
      <c r="OF66" s="4">
        <f t="shared" si="287"/>
        <v>1.6000000000000001E-3</v>
      </c>
      <c r="OG66" s="4">
        <f t="shared" si="287"/>
        <v>1.6000000000000001E-3</v>
      </c>
      <c r="OH66" s="4">
        <f t="shared" si="287"/>
        <v>1.6000000000000001E-3</v>
      </c>
      <c r="OI66" s="4">
        <f t="shared" si="287"/>
        <v>1.6000000000000001E-3</v>
      </c>
      <c r="OJ66" s="4">
        <f t="shared" si="287"/>
        <v>1.6000000000000001E-3</v>
      </c>
      <c r="OK66" s="4">
        <f t="shared" si="287"/>
        <v>1.6000000000000001E-3</v>
      </c>
      <c r="OL66" s="4">
        <f t="shared" si="287"/>
        <v>1.6000000000000001E-3</v>
      </c>
      <c r="OM66" s="4">
        <f t="shared" si="287"/>
        <v>1.6000000000000001E-3</v>
      </c>
      <c r="ON66" s="4">
        <f t="shared" si="287"/>
        <v>1.6000000000000001E-3</v>
      </c>
      <c r="OO66" s="4">
        <f t="shared" si="287"/>
        <v>1.6000000000000001E-3</v>
      </c>
      <c r="OP66" s="4">
        <f t="shared" si="287"/>
        <v>1.6000000000000001E-3</v>
      </c>
      <c r="OQ66" s="4">
        <f t="shared" si="287"/>
        <v>1.6000000000000001E-3</v>
      </c>
      <c r="OR66" s="4">
        <f t="shared" si="287"/>
        <v>1.6000000000000001E-3</v>
      </c>
      <c r="OS66" s="4">
        <f t="shared" si="287"/>
        <v>1.6000000000000001E-3</v>
      </c>
      <c r="OT66" s="4">
        <f t="shared" si="287"/>
        <v>1.6000000000000001E-3</v>
      </c>
      <c r="OU66" s="4">
        <f t="shared" si="287"/>
        <v>1.6000000000000001E-3</v>
      </c>
      <c r="OV66" s="4">
        <f t="shared" si="287"/>
        <v>1.6000000000000001E-3</v>
      </c>
      <c r="OW66" s="4">
        <f t="shared" si="287"/>
        <v>1.6000000000000001E-3</v>
      </c>
      <c r="OX66" s="4">
        <f t="shared" si="287"/>
        <v>1.6000000000000001E-3</v>
      </c>
      <c r="OY66" s="4">
        <f t="shared" si="287"/>
        <v>1.6000000000000001E-3</v>
      </c>
      <c r="OZ66" s="4">
        <f t="shared" si="287"/>
        <v>1.6000000000000001E-3</v>
      </c>
      <c r="PA66" s="4">
        <f t="shared" si="287"/>
        <v>1.6000000000000001E-3</v>
      </c>
      <c r="PB66" s="4">
        <f t="shared" si="287"/>
        <v>1.6000000000000001E-3</v>
      </c>
      <c r="PC66" s="4">
        <f t="shared" si="287"/>
        <v>1.6000000000000001E-3</v>
      </c>
      <c r="PD66" s="4">
        <f t="shared" si="287"/>
        <v>1.6000000000000001E-3</v>
      </c>
      <c r="PE66" s="4">
        <f t="shared" si="287"/>
        <v>1.6000000000000001E-3</v>
      </c>
      <c r="PF66" s="4">
        <f t="shared" si="287"/>
        <v>1.6000000000000001E-3</v>
      </c>
      <c r="PG66" s="4">
        <f t="shared" si="287"/>
        <v>1.6000000000000001E-3</v>
      </c>
      <c r="PH66" s="4">
        <f t="shared" si="287"/>
        <v>1.6000000000000001E-3</v>
      </c>
      <c r="PI66" s="4">
        <f t="shared" si="287"/>
        <v>1.6000000000000001E-3</v>
      </c>
      <c r="PJ66" s="4">
        <f t="shared" si="287"/>
        <v>1.6000000000000001E-3</v>
      </c>
      <c r="PK66" s="4">
        <f t="shared" si="287"/>
        <v>1.6000000000000001E-3</v>
      </c>
      <c r="PL66" s="4">
        <f t="shared" si="287"/>
        <v>1.6000000000000001E-3</v>
      </c>
      <c r="PM66" s="4">
        <f t="shared" si="287"/>
        <v>1.6000000000000001E-3</v>
      </c>
      <c r="PN66" s="4">
        <f t="shared" si="287"/>
        <v>1.6000000000000001E-3</v>
      </c>
      <c r="PO66" s="4">
        <f t="shared" si="287"/>
        <v>1.6000000000000001E-3</v>
      </c>
      <c r="PP66" s="4">
        <f t="shared" si="287"/>
        <v>1.6000000000000001E-3</v>
      </c>
      <c r="PQ66" s="4">
        <f t="shared" si="287"/>
        <v>1.6000000000000001E-3</v>
      </c>
      <c r="PR66" s="4">
        <f t="shared" si="287"/>
        <v>1.6000000000000001E-3</v>
      </c>
      <c r="PS66" s="4">
        <f t="shared" si="287"/>
        <v>1.6000000000000001E-3</v>
      </c>
    </row>
    <row r="67" spans="1:435" x14ac:dyDescent="0.25">
      <c r="A67" s="12" t="s">
        <v>220</v>
      </c>
      <c r="B67" s="16">
        <v>6.0000000000000001E-3</v>
      </c>
      <c r="C67" s="4">
        <f t="shared" si="279"/>
        <v>6.0000000000000001E-3</v>
      </c>
      <c r="D67" s="4">
        <f t="shared" si="271"/>
        <v>6.0000000000000001E-3</v>
      </c>
      <c r="E67" s="4">
        <f t="shared" si="271"/>
        <v>6.0000000000000001E-3</v>
      </c>
      <c r="F67" s="4">
        <f t="shared" si="271"/>
        <v>6.0000000000000001E-3</v>
      </c>
      <c r="G67" s="4">
        <f t="shared" si="271"/>
        <v>6.0000000000000001E-3</v>
      </c>
      <c r="H67" s="4">
        <f t="shared" si="271"/>
        <v>6.0000000000000001E-3</v>
      </c>
      <c r="I67" s="4">
        <f t="shared" si="271"/>
        <v>6.0000000000000001E-3</v>
      </c>
      <c r="J67" s="4">
        <f t="shared" si="271"/>
        <v>6.0000000000000001E-3</v>
      </c>
      <c r="K67" s="4">
        <f t="shared" si="271"/>
        <v>6.0000000000000001E-3</v>
      </c>
      <c r="L67" s="4">
        <f t="shared" si="271"/>
        <v>6.0000000000000001E-3</v>
      </c>
      <c r="M67" s="4">
        <f t="shared" si="271"/>
        <v>6.0000000000000001E-3</v>
      </c>
      <c r="N67" s="4">
        <f t="shared" si="271"/>
        <v>6.0000000000000001E-3</v>
      </c>
      <c r="O67" s="4">
        <f t="shared" si="271"/>
        <v>6.0000000000000001E-3</v>
      </c>
      <c r="P67" s="4">
        <f t="shared" si="271"/>
        <v>6.0000000000000001E-3</v>
      </c>
      <c r="Q67" s="4">
        <f t="shared" si="271"/>
        <v>6.0000000000000001E-3</v>
      </c>
      <c r="R67" s="4">
        <f t="shared" si="271"/>
        <v>6.0000000000000001E-3</v>
      </c>
      <c r="S67" s="4">
        <f t="shared" si="271"/>
        <v>6.0000000000000001E-3</v>
      </c>
      <c r="T67" s="4">
        <f t="shared" si="271"/>
        <v>6.0000000000000001E-3</v>
      </c>
      <c r="U67" s="4">
        <f t="shared" si="271"/>
        <v>6.0000000000000001E-3</v>
      </c>
      <c r="V67" s="4">
        <f t="shared" si="271"/>
        <v>6.0000000000000001E-3</v>
      </c>
      <c r="W67" s="4">
        <f t="shared" si="271"/>
        <v>6.0000000000000001E-3</v>
      </c>
      <c r="X67" s="4">
        <f t="shared" si="271"/>
        <v>6.0000000000000001E-3</v>
      </c>
      <c r="Y67" s="4">
        <f t="shared" si="271"/>
        <v>6.0000000000000001E-3</v>
      </c>
      <c r="Z67" s="4">
        <f t="shared" si="271"/>
        <v>6.0000000000000001E-3</v>
      </c>
      <c r="AA67" s="4">
        <f t="shared" si="271"/>
        <v>6.0000000000000001E-3</v>
      </c>
      <c r="AB67" s="4">
        <f t="shared" si="271"/>
        <v>6.0000000000000001E-3</v>
      </c>
      <c r="AC67" s="4">
        <f t="shared" si="271"/>
        <v>6.0000000000000001E-3</v>
      </c>
      <c r="AD67" s="4">
        <f t="shared" si="271"/>
        <v>6.0000000000000001E-3</v>
      </c>
      <c r="AE67" s="4">
        <f t="shared" si="271"/>
        <v>6.0000000000000001E-3</v>
      </c>
      <c r="AF67" s="4">
        <f t="shared" si="271"/>
        <v>6.0000000000000001E-3</v>
      </c>
      <c r="AG67" s="4">
        <f t="shared" si="271"/>
        <v>6.0000000000000001E-3</v>
      </c>
      <c r="AH67" s="4">
        <f t="shared" si="271"/>
        <v>6.0000000000000001E-3</v>
      </c>
      <c r="AI67" s="4">
        <f t="shared" si="271"/>
        <v>6.0000000000000001E-3</v>
      </c>
      <c r="AJ67" s="4">
        <f t="shared" si="284"/>
        <v>6.0000000000000001E-3</v>
      </c>
      <c r="AK67" s="4">
        <f t="shared" si="284"/>
        <v>6.0000000000000001E-3</v>
      </c>
      <c r="AL67" s="4">
        <f t="shared" si="284"/>
        <v>6.0000000000000001E-3</v>
      </c>
      <c r="AM67" s="4">
        <f t="shared" si="284"/>
        <v>6.0000000000000001E-3</v>
      </c>
      <c r="AN67" s="4">
        <f t="shared" si="284"/>
        <v>6.0000000000000001E-3</v>
      </c>
      <c r="AO67" s="4">
        <f t="shared" si="284"/>
        <v>6.0000000000000001E-3</v>
      </c>
      <c r="AP67" s="4">
        <f t="shared" si="284"/>
        <v>6.0000000000000001E-3</v>
      </c>
      <c r="AQ67" s="4">
        <f t="shared" si="284"/>
        <v>6.0000000000000001E-3</v>
      </c>
      <c r="AR67" s="4">
        <f t="shared" si="284"/>
        <v>6.0000000000000001E-3</v>
      </c>
      <c r="AS67" s="4">
        <f t="shared" si="284"/>
        <v>6.0000000000000001E-3</v>
      </c>
      <c r="AT67" s="4">
        <f t="shared" si="284"/>
        <v>6.0000000000000001E-3</v>
      </c>
      <c r="AU67" s="4">
        <f t="shared" si="284"/>
        <v>6.0000000000000001E-3</v>
      </c>
      <c r="AV67" s="4">
        <f t="shared" si="284"/>
        <v>6.0000000000000001E-3</v>
      </c>
      <c r="AW67" s="4">
        <f t="shared" si="284"/>
        <v>6.0000000000000001E-3</v>
      </c>
      <c r="AX67" s="4">
        <f t="shared" si="284"/>
        <v>6.0000000000000001E-3</v>
      </c>
      <c r="AY67" s="4">
        <f t="shared" si="284"/>
        <v>6.0000000000000001E-3</v>
      </c>
      <c r="AZ67" s="4">
        <f t="shared" si="284"/>
        <v>6.0000000000000001E-3</v>
      </c>
      <c r="BA67" s="4">
        <f t="shared" si="284"/>
        <v>6.0000000000000001E-3</v>
      </c>
      <c r="BB67" s="4">
        <f t="shared" si="284"/>
        <v>6.0000000000000001E-3</v>
      </c>
      <c r="BC67" s="4">
        <f t="shared" si="284"/>
        <v>6.0000000000000001E-3</v>
      </c>
      <c r="BD67" s="4">
        <f t="shared" si="284"/>
        <v>6.0000000000000001E-3</v>
      </c>
      <c r="BE67" s="4">
        <f t="shared" si="284"/>
        <v>6.0000000000000001E-3</v>
      </c>
      <c r="BF67" s="4">
        <f t="shared" si="284"/>
        <v>6.0000000000000001E-3</v>
      </c>
      <c r="BG67" s="4">
        <f t="shared" si="284"/>
        <v>6.0000000000000001E-3</v>
      </c>
      <c r="BH67" s="4">
        <f t="shared" si="284"/>
        <v>6.0000000000000001E-3</v>
      </c>
      <c r="BI67" s="4">
        <f t="shared" si="284"/>
        <v>6.0000000000000001E-3</v>
      </c>
      <c r="BJ67" s="4">
        <f t="shared" si="284"/>
        <v>6.0000000000000001E-3</v>
      </c>
      <c r="BK67" s="4">
        <f t="shared" si="284"/>
        <v>6.0000000000000001E-3</v>
      </c>
      <c r="BL67" s="4">
        <f t="shared" si="284"/>
        <v>6.0000000000000001E-3</v>
      </c>
      <c r="BM67" s="4">
        <f t="shared" si="284"/>
        <v>6.0000000000000001E-3</v>
      </c>
      <c r="BN67" s="4">
        <f t="shared" si="284"/>
        <v>6.0000000000000001E-3</v>
      </c>
      <c r="BO67" s="4">
        <f t="shared" si="284"/>
        <v>6.0000000000000001E-3</v>
      </c>
      <c r="BP67" s="4">
        <f t="shared" si="284"/>
        <v>6.0000000000000001E-3</v>
      </c>
      <c r="BQ67" s="4">
        <f t="shared" si="284"/>
        <v>6.0000000000000001E-3</v>
      </c>
      <c r="BR67" s="4">
        <f t="shared" si="284"/>
        <v>6.0000000000000001E-3</v>
      </c>
      <c r="BS67" s="4">
        <f t="shared" si="284"/>
        <v>6.0000000000000001E-3</v>
      </c>
      <c r="BT67" s="4">
        <f t="shared" si="284"/>
        <v>6.0000000000000001E-3</v>
      </c>
      <c r="BU67" s="4">
        <f t="shared" si="284"/>
        <v>6.0000000000000001E-3</v>
      </c>
      <c r="BV67" s="4">
        <f t="shared" si="284"/>
        <v>6.0000000000000001E-3</v>
      </c>
      <c r="BW67" s="4">
        <f t="shared" si="284"/>
        <v>6.0000000000000001E-3</v>
      </c>
      <c r="BX67" s="4">
        <f t="shared" si="284"/>
        <v>6.0000000000000001E-3</v>
      </c>
      <c r="BY67" s="4">
        <f t="shared" si="284"/>
        <v>6.0000000000000001E-3</v>
      </c>
      <c r="BZ67" s="4">
        <f t="shared" si="284"/>
        <v>6.0000000000000001E-3</v>
      </c>
      <c r="CA67" s="4">
        <f t="shared" si="284"/>
        <v>6.0000000000000001E-3</v>
      </c>
      <c r="CB67" s="4">
        <f t="shared" si="284"/>
        <v>6.0000000000000001E-3</v>
      </c>
      <c r="CC67" s="4">
        <f t="shared" si="284"/>
        <v>6.0000000000000001E-3</v>
      </c>
      <c r="CD67" s="4">
        <f t="shared" si="284"/>
        <v>6.0000000000000001E-3</v>
      </c>
      <c r="CE67" s="4">
        <f t="shared" si="284"/>
        <v>6.0000000000000001E-3</v>
      </c>
      <c r="CF67" s="4">
        <f t="shared" si="284"/>
        <v>6.0000000000000001E-3</v>
      </c>
      <c r="CG67" s="4">
        <f t="shared" si="284"/>
        <v>6.0000000000000001E-3</v>
      </c>
      <c r="CH67" s="4">
        <f t="shared" si="284"/>
        <v>6.0000000000000001E-3</v>
      </c>
      <c r="CI67" s="4">
        <f t="shared" si="284"/>
        <v>6.0000000000000001E-3</v>
      </c>
      <c r="CJ67" s="4">
        <f t="shared" si="284"/>
        <v>6.0000000000000001E-3</v>
      </c>
      <c r="CK67" s="4">
        <f t="shared" si="284"/>
        <v>6.0000000000000001E-3</v>
      </c>
      <c r="CL67" s="4">
        <f t="shared" si="284"/>
        <v>6.0000000000000001E-3</v>
      </c>
      <c r="CM67" s="4">
        <f t="shared" si="284"/>
        <v>6.0000000000000001E-3</v>
      </c>
      <c r="CN67" s="4">
        <f t="shared" si="284"/>
        <v>6.0000000000000001E-3</v>
      </c>
      <c r="CO67" s="4">
        <f t="shared" si="284"/>
        <v>6.0000000000000001E-3</v>
      </c>
      <c r="CP67" s="4">
        <f t="shared" si="284"/>
        <v>6.0000000000000001E-3</v>
      </c>
      <c r="CQ67" s="4">
        <f t="shared" si="284"/>
        <v>6.0000000000000001E-3</v>
      </c>
      <c r="CR67" s="4">
        <f t="shared" si="284"/>
        <v>6.0000000000000001E-3</v>
      </c>
      <c r="CS67" s="4">
        <f t="shared" si="284"/>
        <v>6.0000000000000001E-3</v>
      </c>
      <c r="CT67" s="4">
        <f t="shared" si="284"/>
        <v>6.0000000000000001E-3</v>
      </c>
      <c r="CU67" s="4">
        <f t="shared" si="284"/>
        <v>6.0000000000000001E-3</v>
      </c>
      <c r="CV67" s="4">
        <f t="shared" si="285"/>
        <v>6.0000000000000001E-3</v>
      </c>
      <c r="CW67" s="4">
        <f t="shared" si="285"/>
        <v>6.0000000000000001E-3</v>
      </c>
      <c r="CX67" s="4">
        <f t="shared" si="285"/>
        <v>6.0000000000000001E-3</v>
      </c>
      <c r="CY67" s="4">
        <f t="shared" si="285"/>
        <v>6.0000000000000001E-3</v>
      </c>
      <c r="CZ67" s="4">
        <f t="shared" si="285"/>
        <v>6.0000000000000001E-3</v>
      </c>
      <c r="DA67" s="4">
        <f t="shared" si="285"/>
        <v>6.0000000000000001E-3</v>
      </c>
      <c r="DB67" s="4">
        <f t="shared" si="285"/>
        <v>6.0000000000000001E-3</v>
      </c>
      <c r="DC67" s="4">
        <f t="shared" si="285"/>
        <v>6.0000000000000001E-3</v>
      </c>
      <c r="DD67" s="4">
        <f t="shared" si="285"/>
        <v>6.0000000000000001E-3</v>
      </c>
      <c r="DE67" s="4">
        <f t="shared" si="285"/>
        <v>6.0000000000000001E-3</v>
      </c>
      <c r="DF67" s="4">
        <f t="shared" si="285"/>
        <v>6.0000000000000001E-3</v>
      </c>
      <c r="DG67" s="4">
        <f t="shared" si="285"/>
        <v>6.0000000000000001E-3</v>
      </c>
      <c r="DH67" s="4">
        <f t="shared" si="285"/>
        <v>6.0000000000000001E-3</v>
      </c>
      <c r="DI67" s="4">
        <f t="shared" si="285"/>
        <v>6.0000000000000001E-3</v>
      </c>
      <c r="DJ67" s="4">
        <f t="shared" si="285"/>
        <v>6.0000000000000001E-3</v>
      </c>
      <c r="DK67" s="4">
        <f t="shared" si="285"/>
        <v>6.0000000000000001E-3</v>
      </c>
      <c r="DL67" s="4">
        <f t="shared" si="285"/>
        <v>6.0000000000000001E-3</v>
      </c>
      <c r="DM67" s="4">
        <f t="shared" si="285"/>
        <v>6.0000000000000001E-3</v>
      </c>
      <c r="DN67" s="4">
        <f t="shared" si="285"/>
        <v>6.0000000000000001E-3</v>
      </c>
      <c r="DO67" s="4">
        <f t="shared" si="285"/>
        <v>6.0000000000000001E-3</v>
      </c>
      <c r="DP67" s="4">
        <f t="shared" si="285"/>
        <v>6.0000000000000001E-3</v>
      </c>
      <c r="DQ67" s="4">
        <f t="shared" si="285"/>
        <v>6.0000000000000001E-3</v>
      </c>
      <c r="DR67" s="4">
        <f t="shared" si="285"/>
        <v>6.0000000000000001E-3</v>
      </c>
      <c r="DS67" s="4">
        <f t="shared" si="285"/>
        <v>6.0000000000000001E-3</v>
      </c>
      <c r="DT67" s="4">
        <f t="shared" si="285"/>
        <v>6.0000000000000001E-3</v>
      </c>
      <c r="DU67" s="4">
        <f t="shared" si="285"/>
        <v>6.0000000000000001E-3</v>
      </c>
      <c r="DV67" s="4">
        <f t="shared" si="285"/>
        <v>6.0000000000000001E-3</v>
      </c>
      <c r="DW67" s="4">
        <f t="shared" si="285"/>
        <v>6.0000000000000001E-3</v>
      </c>
      <c r="DX67" s="4">
        <f t="shared" si="285"/>
        <v>6.0000000000000001E-3</v>
      </c>
      <c r="DY67" s="4">
        <f t="shared" si="285"/>
        <v>6.0000000000000001E-3</v>
      </c>
      <c r="DZ67" s="4">
        <f t="shared" si="285"/>
        <v>6.0000000000000001E-3</v>
      </c>
      <c r="EA67" s="4">
        <f t="shared" si="285"/>
        <v>6.0000000000000001E-3</v>
      </c>
      <c r="EB67" s="4">
        <f t="shared" si="285"/>
        <v>6.0000000000000001E-3</v>
      </c>
      <c r="EC67" s="4">
        <f t="shared" si="285"/>
        <v>6.0000000000000001E-3</v>
      </c>
      <c r="ED67" s="4">
        <f t="shared" si="285"/>
        <v>6.0000000000000001E-3</v>
      </c>
      <c r="EE67" s="4">
        <f t="shared" si="285"/>
        <v>6.0000000000000001E-3</v>
      </c>
      <c r="EF67" s="4">
        <f t="shared" si="285"/>
        <v>6.0000000000000001E-3</v>
      </c>
      <c r="EG67" s="4">
        <f t="shared" si="285"/>
        <v>6.0000000000000001E-3</v>
      </c>
      <c r="EH67" s="4">
        <f t="shared" si="285"/>
        <v>6.0000000000000001E-3</v>
      </c>
      <c r="EI67" s="4">
        <f t="shared" si="285"/>
        <v>6.0000000000000001E-3</v>
      </c>
      <c r="EJ67" s="4">
        <f t="shared" si="285"/>
        <v>6.0000000000000001E-3</v>
      </c>
      <c r="EK67" s="4">
        <f t="shared" si="285"/>
        <v>6.0000000000000001E-3</v>
      </c>
      <c r="EL67" s="4">
        <f t="shared" si="285"/>
        <v>6.0000000000000001E-3</v>
      </c>
      <c r="EM67" s="4">
        <f t="shared" si="285"/>
        <v>6.0000000000000001E-3</v>
      </c>
      <c r="EN67" s="4">
        <f t="shared" si="285"/>
        <v>6.0000000000000001E-3</v>
      </c>
      <c r="EO67" s="4">
        <f t="shared" si="285"/>
        <v>6.0000000000000001E-3</v>
      </c>
      <c r="EP67" s="4">
        <f t="shared" si="285"/>
        <v>6.0000000000000001E-3</v>
      </c>
      <c r="EQ67" s="4">
        <f t="shared" si="285"/>
        <v>6.0000000000000001E-3</v>
      </c>
      <c r="ER67" s="4">
        <f t="shared" si="285"/>
        <v>6.0000000000000001E-3</v>
      </c>
      <c r="ES67" s="4">
        <f t="shared" si="285"/>
        <v>6.0000000000000001E-3</v>
      </c>
      <c r="ET67" s="4">
        <f t="shared" si="285"/>
        <v>6.0000000000000001E-3</v>
      </c>
      <c r="EU67" s="4">
        <f t="shared" si="285"/>
        <v>6.0000000000000001E-3</v>
      </c>
      <c r="EV67" s="4">
        <f t="shared" si="285"/>
        <v>6.0000000000000001E-3</v>
      </c>
      <c r="EW67" s="4">
        <f t="shared" si="285"/>
        <v>6.0000000000000001E-3</v>
      </c>
      <c r="EX67" s="4">
        <f t="shared" si="285"/>
        <v>6.0000000000000001E-3</v>
      </c>
      <c r="EY67" s="4">
        <f t="shared" si="285"/>
        <v>6.0000000000000001E-3</v>
      </c>
      <c r="EZ67" s="4">
        <f t="shared" si="285"/>
        <v>6.0000000000000001E-3</v>
      </c>
      <c r="FA67" s="4">
        <f t="shared" si="285"/>
        <v>6.0000000000000001E-3</v>
      </c>
      <c r="FB67" s="4">
        <f t="shared" si="285"/>
        <v>6.0000000000000001E-3</v>
      </c>
      <c r="FC67" s="4">
        <f t="shared" si="285"/>
        <v>6.0000000000000001E-3</v>
      </c>
      <c r="FD67" s="4">
        <f t="shared" si="285"/>
        <v>6.0000000000000001E-3</v>
      </c>
      <c r="FE67" s="4">
        <f t="shared" si="285"/>
        <v>6.0000000000000001E-3</v>
      </c>
      <c r="FF67" s="4">
        <f t="shared" si="285"/>
        <v>6.0000000000000001E-3</v>
      </c>
      <c r="FG67" s="4">
        <f t="shared" si="285"/>
        <v>6.0000000000000001E-3</v>
      </c>
      <c r="FH67" s="4">
        <f t="shared" si="282"/>
        <v>6.0000000000000001E-3</v>
      </c>
      <c r="FI67" s="4">
        <f t="shared" si="282"/>
        <v>6.0000000000000001E-3</v>
      </c>
      <c r="FJ67" s="4">
        <f t="shared" si="282"/>
        <v>6.0000000000000001E-3</v>
      </c>
      <c r="FK67" s="4">
        <f t="shared" si="282"/>
        <v>6.0000000000000001E-3</v>
      </c>
      <c r="FL67" s="4">
        <f t="shared" si="282"/>
        <v>6.0000000000000001E-3</v>
      </c>
      <c r="FM67" s="4">
        <f t="shared" si="282"/>
        <v>6.0000000000000001E-3</v>
      </c>
      <c r="FN67" s="4">
        <f t="shared" si="282"/>
        <v>6.0000000000000001E-3</v>
      </c>
      <c r="FO67" s="4">
        <f t="shared" si="282"/>
        <v>6.0000000000000001E-3</v>
      </c>
      <c r="FP67" s="4">
        <f t="shared" si="282"/>
        <v>6.0000000000000001E-3</v>
      </c>
      <c r="FQ67" s="4">
        <f t="shared" si="282"/>
        <v>6.0000000000000001E-3</v>
      </c>
      <c r="FR67" s="4">
        <f t="shared" si="282"/>
        <v>6.0000000000000001E-3</v>
      </c>
      <c r="FS67" s="4">
        <f t="shared" si="282"/>
        <v>6.0000000000000001E-3</v>
      </c>
      <c r="FT67" s="4">
        <f t="shared" si="282"/>
        <v>6.0000000000000001E-3</v>
      </c>
      <c r="FU67" s="4">
        <f t="shared" si="282"/>
        <v>6.0000000000000001E-3</v>
      </c>
      <c r="FV67" s="4">
        <f t="shared" si="282"/>
        <v>6.0000000000000001E-3</v>
      </c>
      <c r="FW67" s="4">
        <f t="shared" si="282"/>
        <v>6.0000000000000001E-3</v>
      </c>
      <c r="FX67" s="4">
        <f t="shared" si="282"/>
        <v>6.0000000000000001E-3</v>
      </c>
      <c r="FY67" s="4">
        <f t="shared" si="282"/>
        <v>6.0000000000000001E-3</v>
      </c>
      <c r="FZ67" s="4">
        <f t="shared" si="282"/>
        <v>6.0000000000000001E-3</v>
      </c>
      <c r="GA67" s="4">
        <f t="shared" si="282"/>
        <v>6.0000000000000001E-3</v>
      </c>
      <c r="GB67" s="4">
        <f t="shared" si="282"/>
        <v>6.0000000000000001E-3</v>
      </c>
      <c r="GC67" s="4">
        <f t="shared" si="282"/>
        <v>6.0000000000000001E-3</v>
      </c>
      <c r="GD67" s="4">
        <f t="shared" si="282"/>
        <v>6.0000000000000001E-3</v>
      </c>
      <c r="GE67" s="4">
        <f t="shared" si="282"/>
        <v>6.0000000000000001E-3</v>
      </c>
      <c r="GF67" s="4">
        <f t="shared" si="282"/>
        <v>6.0000000000000001E-3</v>
      </c>
      <c r="GG67" s="4">
        <f t="shared" si="282"/>
        <v>6.0000000000000001E-3</v>
      </c>
      <c r="GH67" s="4">
        <f t="shared" si="282"/>
        <v>6.0000000000000001E-3</v>
      </c>
      <c r="GI67" s="4">
        <f t="shared" si="282"/>
        <v>6.0000000000000001E-3</v>
      </c>
      <c r="GJ67" s="4">
        <f t="shared" si="282"/>
        <v>6.0000000000000001E-3</v>
      </c>
      <c r="GK67" s="4">
        <f t="shared" si="282"/>
        <v>6.0000000000000001E-3</v>
      </c>
      <c r="GL67" s="4">
        <f t="shared" si="282"/>
        <v>6.0000000000000001E-3</v>
      </c>
      <c r="GM67" s="4">
        <f t="shared" si="282"/>
        <v>6.0000000000000001E-3</v>
      </c>
      <c r="GN67" s="4">
        <f t="shared" si="282"/>
        <v>6.0000000000000001E-3</v>
      </c>
      <c r="GO67" s="4">
        <f t="shared" si="282"/>
        <v>6.0000000000000001E-3</v>
      </c>
      <c r="GP67" s="4">
        <f t="shared" si="282"/>
        <v>6.0000000000000001E-3</v>
      </c>
      <c r="GQ67" s="4">
        <f t="shared" si="282"/>
        <v>6.0000000000000001E-3</v>
      </c>
      <c r="GR67" s="4">
        <f t="shared" si="282"/>
        <v>6.0000000000000001E-3</v>
      </c>
      <c r="GS67" s="4">
        <f t="shared" si="282"/>
        <v>6.0000000000000001E-3</v>
      </c>
      <c r="GT67" s="4">
        <f t="shared" si="282"/>
        <v>6.0000000000000001E-3</v>
      </c>
      <c r="GU67" s="4">
        <f t="shared" si="282"/>
        <v>6.0000000000000001E-3</v>
      </c>
      <c r="GV67" s="4">
        <f t="shared" si="282"/>
        <v>6.0000000000000001E-3</v>
      </c>
      <c r="GW67" s="4">
        <f t="shared" si="282"/>
        <v>6.0000000000000001E-3</v>
      </c>
      <c r="GX67" s="4">
        <f t="shared" si="282"/>
        <v>6.0000000000000001E-3</v>
      </c>
      <c r="GY67" s="4">
        <f t="shared" si="282"/>
        <v>6.0000000000000001E-3</v>
      </c>
      <c r="GZ67" s="4">
        <f t="shared" si="282"/>
        <v>6.0000000000000001E-3</v>
      </c>
      <c r="HA67" s="4">
        <f t="shared" si="282"/>
        <v>6.0000000000000001E-3</v>
      </c>
      <c r="HB67" s="4">
        <f t="shared" si="282"/>
        <v>6.0000000000000001E-3</v>
      </c>
      <c r="HC67" s="4">
        <f t="shared" si="282"/>
        <v>6.0000000000000001E-3</v>
      </c>
      <c r="HD67" s="4">
        <f t="shared" si="282"/>
        <v>6.0000000000000001E-3</v>
      </c>
      <c r="HE67" s="4">
        <f t="shared" si="282"/>
        <v>6.0000000000000001E-3</v>
      </c>
      <c r="HF67" s="4">
        <f t="shared" si="282"/>
        <v>6.0000000000000001E-3</v>
      </c>
      <c r="HG67" s="4">
        <f t="shared" si="282"/>
        <v>6.0000000000000001E-3</v>
      </c>
      <c r="HH67" s="4">
        <f t="shared" si="282"/>
        <v>6.0000000000000001E-3</v>
      </c>
      <c r="HI67" s="4">
        <f t="shared" si="282"/>
        <v>6.0000000000000001E-3</v>
      </c>
      <c r="HJ67" s="4">
        <f t="shared" si="282"/>
        <v>6.0000000000000001E-3</v>
      </c>
      <c r="HK67" s="4">
        <f t="shared" si="282"/>
        <v>6.0000000000000001E-3</v>
      </c>
      <c r="HL67" s="4">
        <f t="shared" si="282"/>
        <v>6.0000000000000001E-3</v>
      </c>
      <c r="HM67" s="4">
        <f t="shared" si="282"/>
        <v>6.0000000000000001E-3</v>
      </c>
      <c r="HN67" s="4">
        <f t="shared" si="282"/>
        <v>6.0000000000000001E-3</v>
      </c>
      <c r="HO67" s="4">
        <f t="shared" si="282"/>
        <v>6.0000000000000001E-3</v>
      </c>
      <c r="HP67" s="4">
        <f t="shared" si="282"/>
        <v>6.0000000000000001E-3</v>
      </c>
      <c r="HQ67" s="4">
        <f t="shared" si="282"/>
        <v>6.0000000000000001E-3</v>
      </c>
      <c r="HR67" s="4">
        <f t="shared" si="282"/>
        <v>6.0000000000000001E-3</v>
      </c>
      <c r="HS67" s="4">
        <f t="shared" si="274"/>
        <v>6.0000000000000001E-3</v>
      </c>
      <c r="HT67" s="4">
        <f t="shared" si="275"/>
        <v>6.0000000000000001E-3</v>
      </c>
      <c r="HU67" s="4">
        <f t="shared" si="275"/>
        <v>6.0000000000000001E-3</v>
      </c>
      <c r="HV67" s="4">
        <f t="shared" si="275"/>
        <v>6.0000000000000001E-3</v>
      </c>
      <c r="HW67" s="4">
        <f t="shared" si="275"/>
        <v>6.0000000000000001E-3</v>
      </c>
      <c r="HX67" s="4">
        <f t="shared" si="275"/>
        <v>6.0000000000000001E-3</v>
      </c>
      <c r="HY67" s="4">
        <f t="shared" si="275"/>
        <v>6.0000000000000001E-3</v>
      </c>
      <c r="HZ67" s="4">
        <f t="shared" si="275"/>
        <v>6.0000000000000001E-3</v>
      </c>
      <c r="IA67" s="4">
        <f t="shared" si="275"/>
        <v>6.0000000000000001E-3</v>
      </c>
      <c r="IB67" s="4">
        <f t="shared" si="275"/>
        <v>6.0000000000000001E-3</v>
      </c>
      <c r="IC67" s="4">
        <f t="shared" si="275"/>
        <v>6.0000000000000001E-3</v>
      </c>
      <c r="ID67" s="4">
        <f t="shared" si="275"/>
        <v>6.0000000000000001E-3</v>
      </c>
      <c r="IE67" s="4">
        <f t="shared" si="275"/>
        <v>6.0000000000000001E-3</v>
      </c>
      <c r="IF67" s="4">
        <f t="shared" si="275"/>
        <v>6.0000000000000001E-3</v>
      </c>
      <c r="IG67" s="4">
        <f t="shared" si="275"/>
        <v>6.0000000000000001E-3</v>
      </c>
      <c r="IH67" s="4">
        <f t="shared" si="275"/>
        <v>6.0000000000000001E-3</v>
      </c>
      <c r="II67" s="4">
        <f t="shared" si="275"/>
        <v>6.0000000000000001E-3</v>
      </c>
      <c r="IJ67" s="4">
        <f t="shared" si="275"/>
        <v>6.0000000000000001E-3</v>
      </c>
      <c r="IK67" s="4">
        <f t="shared" si="275"/>
        <v>6.0000000000000001E-3</v>
      </c>
      <c r="IL67" s="4">
        <f t="shared" si="275"/>
        <v>6.0000000000000001E-3</v>
      </c>
      <c r="IM67" s="4">
        <f t="shared" ref="IM67:KX70" si="288">$B67</f>
        <v>6.0000000000000001E-3</v>
      </c>
      <c r="IN67" s="4">
        <f t="shared" si="288"/>
        <v>6.0000000000000001E-3</v>
      </c>
      <c r="IO67" s="4">
        <f t="shared" si="288"/>
        <v>6.0000000000000001E-3</v>
      </c>
      <c r="IP67" s="4">
        <f t="shared" si="288"/>
        <v>6.0000000000000001E-3</v>
      </c>
      <c r="IQ67" s="4">
        <f t="shared" si="288"/>
        <v>6.0000000000000001E-3</v>
      </c>
      <c r="IR67" s="4">
        <f t="shared" si="288"/>
        <v>6.0000000000000001E-3</v>
      </c>
      <c r="IS67" s="4">
        <f t="shared" si="288"/>
        <v>6.0000000000000001E-3</v>
      </c>
      <c r="IT67" s="4">
        <f t="shared" si="288"/>
        <v>6.0000000000000001E-3</v>
      </c>
      <c r="IU67" s="4">
        <f t="shared" si="288"/>
        <v>6.0000000000000001E-3</v>
      </c>
      <c r="IV67" s="4">
        <f t="shared" si="288"/>
        <v>6.0000000000000001E-3</v>
      </c>
      <c r="IW67" s="4">
        <f t="shared" si="288"/>
        <v>6.0000000000000001E-3</v>
      </c>
      <c r="IX67" s="4">
        <f t="shared" si="288"/>
        <v>6.0000000000000001E-3</v>
      </c>
      <c r="IY67" s="4">
        <f t="shared" si="288"/>
        <v>6.0000000000000001E-3</v>
      </c>
      <c r="IZ67" s="4">
        <f t="shared" si="288"/>
        <v>6.0000000000000001E-3</v>
      </c>
      <c r="JA67" s="4">
        <f t="shared" si="288"/>
        <v>6.0000000000000001E-3</v>
      </c>
      <c r="JB67" s="4">
        <f t="shared" si="288"/>
        <v>6.0000000000000001E-3</v>
      </c>
      <c r="JC67" s="4">
        <f t="shared" si="288"/>
        <v>6.0000000000000001E-3</v>
      </c>
      <c r="JD67" s="4">
        <f t="shared" si="288"/>
        <v>6.0000000000000001E-3</v>
      </c>
      <c r="JE67" s="4">
        <f t="shared" si="288"/>
        <v>6.0000000000000001E-3</v>
      </c>
      <c r="JF67" s="4">
        <f t="shared" si="288"/>
        <v>6.0000000000000001E-3</v>
      </c>
      <c r="JG67" s="4">
        <f t="shared" si="288"/>
        <v>6.0000000000000001E-3</v>
      </c>
      <c r="JH67" s="4">
        <f t="shared" si="288"/>
        <v>6.0000000000000001E-3</v>
      </c>
      <c r="JI67" s="4">
        <f t="shared" si="288"/>
        <v>6.0000000000000001E-3</v>
      </c>
      <c r="JJ67" s="4">
        <f t="shared" si="288"/>
        <v>6.0000000000000001E-3</v>
      </c>
      <c r="JK67" s="4">
        <f t="shared" si="288"/>
        <v>6.0000000000000001E-3</v>
      </c>
      <c r="JL67" s="4">
        <f t="shared" si="288"/>
        <v>6.0000000000000001E-3</v>
      </c>
      <c r="JM67" s="4">
        <f t="shared" si="288"/>
        <v>6.0000000000000001E-3</v>
      </c>
      <c r="JN67" s="4">
        <f t="shared" si="288"/>
        <v>6.0000000000000001E-3</v>
      </c>
      <c r="JO67" s="4">
        <f t="shared" si="288"/>
        <v>6.0000000000000001E-3</v>
      </c>
      <c r="JP67" s="4">
        <f t="shared" si="288"/>
        <v>6.0000000000000001E-3</v>
      </c>
      <c r="JQ67" s="4">
        <f t="shared" si="288"/>
        <v>6.0000000000000001E-3</v>
      </c>
      <c r="JR67" s="4">
        <f t="shared" si="288"/>
        <v>6.0000000000000001E-3</v>
      </c>
      <c r="JS67" s="4">
        <f t="shared" si="288"/>
        <v>6.0000000000000001E-3</v>
      </c>
      <c r="JT67" s="4">
        <f t="shared" si="288"/>
        <v>6.0000000000000001E-3</v>
      </c>
      <c r="JU67" s="4">
        <f t="shared" si="288"/>
        <v>6.0000000000000001E-3</v>
      </c>
      <c r="JV67" s="4">
        <f t="shared" si="288"/>
        <v>6.0000000000000001E-3</v>
      </c>
      <c r="JW67" s="4">
        <f t="shared" si="288"/>
        <v>6.0000000000000001E-3</v>
      </c>
      <c r="JX67" s="4">
        <f t="shared" si="288"/>
        <v>6.0000000000000001E-3</v>
      </c>
      <c r="JY67" s="4">
        <f t="shared" si="288"/>
        <v>6.0000000000000001E-3</v>
      </c>
      <c r="JZ67" s="4">
        <f t="shared" si="288"/>
        <v>6.0000000000000001E-3</v>
      </c>
      <c r="KA67" s="4">
        <f t="shared" si="288"/>
        <v>6.0000000000000001E-3</v>
      </c>
      <c r="KB67" s="4">
        <f t="shared" si="288"/>
        <v>6.0000000000000001E-3</v>
      </c>
      <c r="KC67" s="4">
        <f t="shared" si="288"/>
        <v>6.0000000000000001E-3</v>
      </c>
      <c r="KD67" s="4">
        <f t="shared" si="288"/>
        <v>6.0000000000000001E-3</v>
      </c>
      <c r="KE67" s="4">
        <f t="shared" si="288"/>
        <v>6.0000000000000001E-3</v>
      </c>
      <c r="KF67" s="4">
        <f t="shared" si="288"/>
        <v>6.0000000000000001E-3</v>
      </c>
      <c r="KG67" s="4">
        <f t="shared" si="288"/>
        <v>6.0000000000000001E-3</v>
      </c>
      <c r="KH67" s="4">
        <f t="shared" si="288"/>
        <v>6.0000000000000001E-3</v>
      </c>
      <c r="KI67" s="4">
        <f t="shared" si="288"/>
        <v>6.0000000000000001E-3</v>
      </c>
      <c r="KJ67" s="4">
        <f t="shared" si="288"/>
        <v>6.0000000000000001E-3</v>
      </c>
      <c r="KK67" s="4">
        <f t="shared" si="288"/>
        <v>6.0000000000000001E-3</v>
      </c>
      <c r="KL67" s="4">
        <f t="shared" si="288"/>
        <v>6.0000000000000001E-3</v>
      </c>
      <c r="KM67" s="4">
        <f t="shared" si="288"/>
        <v>6.0000000000000001E-3</v>
      </c>
      <c r="KN67" s="4">
        <f t="shared" si="288"/>
        <v>6.0000000000000001E-3</v>
      </c>
      <c r="KO67" s="4">
        <f t="shared" si="288"/>
        <v>6.0000000000000001E-3</v>
      </c>
      <c r="KP67" s="4">
        <f t="shared" si="288"/>
        <v>6.0000000000000001E-3</v>
      </c>
      <c r="KQ67" s="4">
        <f t="shared" si="288"/>
        <v>6.0000000000000001E-3</v>
      </c>
      <c r="KR67" s="4">
        <f t="shared" si="288"/>
        <v>6.0000000000000001E-3</v>
      </c>
      <c r="KS67" s="4">
        <f t="shared" si="288"/>
        <v>6.0000000000000001E-3</v>
      </c>
      <c r="KT67" s="4">
        <f t="shared" si="288"/>
        <v>6.0000000000000001E-3</v>
      </c>
      <c r="KU67" s="4">
        <f t="shared" si="288"/>
        <v>6.0000000000000001E-3</v>
      </c>
      <c r="KV67" s="4">
        <f t="shared" si="288"/>
        <v>6.0000000000000001E-3</v>
      </c>
      <c r="KW67" s="4">
        <f t="shared" si="288"/>
        <v>6.0000000000000001E-3</v>
      </c>
      <c r="KX67" s="4">
        <f t="shared" si="288"/>
        <v>6.0000000000000001E-3</v>
      </c>
      <c r="KY67" s="4">
        <f t="shared" si="286"/>
        <v>6.0000000000000001E-3</v>
      </c>
      <c r="KZ67" s="4">
        <f t="shared" si="286"/>
        <v>6.0000000000000001E-3</v>
      </c>
      <c r="LA67" s="4">
        <f t="shared" si="286"/>
        <v>6.0000000000000001E-3</v>
      </c>
      <c r="LB67" s="4">
        <f t="shared" si="286"/>
        <v>6.0000000000000001E-3</v>
      </c>
      <c r="LC67" s="4">
        <f t="shared" si="286"/>
        <v>6.0000000000000001E-3</v>
      </c>
      <c r="LD67" s="4">
        <f t="shared" si="286"/>
        <v>6.0000000000000001E-3</v>
      </c>
      <c r="LE67" s="4">
        <f t="shared" si="286"/>
        <v>6.0000000000000001E-3</v>
      </c>
      <c r="LF67" s="4">
        <f t="shared" si="286"/>
        <v>6.0000000000000001E-3</v>
      </c>
      <c r="LG67" s="4">
        <f t="shared" si="286"/>
        <v>6.0000000000000001E-3</v>
      </c>
      <c r="LH67" s="4">
        <f t="shared" si="286"/>
        <v>6.0000000000000001E-3</v>
      </c>
      <c r="LI67" s="4">
        <f t="shared" si="286"/>
        <v>6.0000000000000001E-3</v>
      </c>
      <c r="LJ67" s="4">
        <f t="shared" si="286"/>
        <v>6.0000000000000001E-3</v>
      </c>
      <c r="LK67" s="4">
        <f t="shared" si="286"/>
        <v>6.0000000000000001E-3</v>
      </c>
      <c r="LL67" s="4">
        <f t="shared" si="286"/>
        <v>6.0000000000000001E-3</v>
      </c>
      <c r="LM67" s="4">
        <f t="shared" si="286"/>
        <v>6.0000000000000001E-3</v>
      </c>
      <c r="LN67" s="4">
        <f t="shared" si="286"/>
        <v>6.0000000000000001E-3</v>
      </c>
      <c r="LO67" s="4">
        <f t="shared" si="286"/>
        <v>6.0000000000000001E-3</v>
      </c>
      <c r="LP67" s="4">
        <f t="shared" si="286"/>
        <v>6.0000000000000001E-3</v>
      </c>
      <c r="LQ67" s="4">
        <f t="shared" si="286"/>
        <v>6.0000000000000001E-3</v>
      </c>
      <c r="LR67" s="4">
        <f t="shared" si="286"/>
        <v>6.0000000000000001E-3</v>
      </c>
      <c r="LS67" s="4">
        <f t="shared" si="286"/>
        <v>6.0000000000000001E-3</v>
      </c>
      <c r="LT67" s="4">
        <f t="shared" si="286"/>
        <v>6.0000000000000001E-3</v>
      </c>
      <c r="LU67" s="4">
        <f t="shared" si="286"/>
        <v>6.0000000000000001E-3</v>
      </c>
      <c r="LV67" s="4">
        <f t="shared" si="286"/>
        <v>6.0000000000000001E-3</v>
      </c>
      <c r="LW67" s="4">
        <f t="shared" si="286"/>
        <v>6.0000000000000001E-3</v>
      </c>
      <c r="LX67" s="4">
        <f t="shared" si="286"/>
        <v>6.0000000000000001E-3</v>
      </c>
      <c r="LY67" s="4">
        <f t="shared" si="286"/>
        <v>6.0000000000000001E-3</v>
      </c>
      <c r="LZ67" s="4">
        <f t="shared" si="286"/>
        <v>6.0000000000000001E-3</v>
      </c>
      <c r="MA67" s="4">
        <f t="shared" si="286"/>
        <v>6.0000000000000001E-3</v>
      </c>
      <c r="MB67" s="4">
        <f t="shared" si="286"/>
        <v>6.0000000000000001E-3</v>
      </c>
      <c r="MC67" s="4">
        <f t="shared" si="286"/>
        <v>6.0000000000000001E-3</v>
      </c>
      <c r="MD67" s="4">
        <f t="shared" si="286"/>
        <v>6.0000000000000001E-3</v>
      </c>
      <c r="ME67" s="4">
        <f t="shared" si="286"/>
        <v>6.0000000000000001E-3</v>
      </c>
      <c r="MF67" s="4">
        <f t="shared" si="286"/>
        <v>6.0000000000000001E-3</v>
      </c>
      <c r="MG67" s="4">
        <f t="shared" si="286"/>
        <v>6.0000000000000001E-3</v>
      </c>
      <c r="MH67" s="4">
        <f t="shared" si="286"/>
        <v>6.0000000000000001E-3</v>
      </c>
      <c r="MI67" s="4">
        <f t="shared" si="286"/>
        <v>6.0000000000000001E-3</v>
      </c>
      <c r="MJ67" s="4">
        <f t="shared" si="286"/>
        <v>6.0000000000000001E-3</v>
      </c>
      <c r="MK67" s="4">
        <f t="shared" si="286"/>
        <v>6.0000000000000001E-3</v>
      </c>
      <c r="ML67" s="4">
        <f t="shared" si="286"/>
        <v>6.0000000000000001E-3</v>
      </c>
      <c r="MM67" s="4">
        <f t="shared" si="286"/>
        <v>6.0000000000000001E-3</v>
      </c>
      <c r="MN67" s="4">
        <f t="shared" si="286"/>
        <v>6.0000000000000001E-3</v>
      </c>
      <c r="MO67" s="4">
        <f t="shared" si="286"/>
        <v>6.0000000000000001E-3</v>
      </c>
      <c r="MP67" s="4">
        <f t="shared" si="286"/>
        <v>6.0000000000000001E-3</v>
      </c>
      <c r="MQ67" s="4">
        <f t="shared" si="286"/>
        <v>6.0000000000000001E-3</v>
      </c>
      <c r="MR67" s="4">
        <f t="shared" si="286"/>
        <v>6.0000000000000001E-3</v>
      </c>
      <c r="MS67" s="4">
        <f t="shared" si="286"/>
        <v>6.0000000000000001E-3</v>
      </c>
      <c r="MT67" s="4">
        <f t="shared" si="286"/>
        <v>6.0000000000000001E-3</v>
      </c>
      <c r="MU67" s="4">
        <f t="shared" si="286"/>
        <v>6.0000000000000001E-3</v>
      </c>
      <c r="MV67" s="4">
        <f t="shared" si="286"/>
        <v>6.0000000000000001E-3</v>
      </c>
      <c r="MW67" s="4">
        <f t="shared" si="286"/>
        <v>6.0000000000000001E-3</v>
      </c>
      <c r="MX67" s="4">
        <f t="shared" si="286"/>
        <v>6.0000000000000001E-3</v>
      </c>
      <c r="MY67" s="4">
        <f t="shared" si="286"/>
        <v>6.0000000000000001E-3</v>
      </c>
      <c r="MZ67" s="4">
        <f t="shared" si="286"/>
        <v>6.0000000000000001E-3</v>
      </c>
      <c r="NA67" s="4">
        <f t="shared" si="286"/>
        <v>6.0000000000000001E-3</v>
      </c>
      <c r="NB67" s="4">
        <f t="shared" si="286"/>
        <v>6.0000000000000001E-3</v>
      </c>
      <c r="NC67" s="4">
        <f t="shared" si="286"/>
        <v>6.0000000000000001E-3</v>
      </c>
      <c r="ND67" s="4">
        <f t="shared" si="286"/>
        <v>6.0000000000000001E-3</v>
      </c>
      <c r="NE67" s="4">
        <f t="shared" si="286"/>
        <v>6.0000000000000001E-3</v>
      </c>
      <c r="NF67" s="4">
        <f t="shared" si="286"/>
        <v>6.0000000000000001E-3</v>
      </c>
      <c r="NG67" s="4">
        <f t="shared" si="286"/>
        <v>6.0000000000000001E-3</v>
      </c>
      <c r="NH67" s="4">
        <f t="shared" si="286"/>
        <v>6.0000000000000001E-3</v>
      </c>
      <c r="NI67" s="4">
        <f t="shared" si="286"/>
        <v>6.0000000000000001E-3</v>
      </c>
      <c r="NJ67" s="4">
        <f t="shared" si="287"/>
        <v>6.0000000000000001E-3</v>
      </c>
      <c r="NK67" s="4">
        <f t="shared" si="287"/>
        <v>6.0000000000000001E-3</v>
      </c>
      <c r="NL67" s="4">
        <f t="shared" si="287"/>
        <v>6.0000000000000001E-3</v>
      </c>
      <c r="NM67" s="4">
        <f t="shared" si="287"/>
        <v>6.0000000000000001E-3</v>
      </c>
      <c r="NN67" s="4">
        <f t="shared" si="287"/>
        <v>6.0000000000000001E-3</v>
      </c>
      <c r="NO67" s="4">
        <f t="shared" si="287"/>
        <v>6.0000000000000001E-3</v>
      </c>
      <c r="NP67" s="4">
        <f t="shared" si="287"/>
        <v>6.0000000000000001E-3</v>
      </c>
      <c r="NQ67" s="4">
        <f t="shared" si="287"/>
        <v>6.0000000000000001E-3</v>
      </c>
      <c r="NR67" s="4">
        <f t="shared" si="287"/>
        <v>6.0000000000000001E-3</v>
      </c>
      <c r="NS67" s="4">
        <f t="shared" si="287"/>
        <v>6.0000000000000001E-3</v>
      </c>
      <c r="NT67" s="4">
        <f t="shared" si="287"/>
        <v>6.0000000000000001E-3</v>
      </c>
      <c r="NU67" s="4">
        <f t="shared" si="287"/>
        <v>6.0000000000000001E-3</v>
      </c>
      <c r="NV67" s="4">
        <f t="shared" si="287"/>
        <v>6.0000000000000001E-3</v>
      </c>
      <c r="NW67" s="4">
        <f t="shared" si="287"/>
        <v>6.0000000000000001E-3</v>
      </c>
      <c r="NX67" s="4">
        <f t="shared" si="287"/>
        <v>6.0000000000000001E-3</v>
      </c>
      <c r="NY67" s="4">
        <f t="shared" si="287"/>
        <v>6.0000000000000001E-3</v>
      </c>
      <c r="NZ67" s="4">
        <f t="shared" si="287"/>
        <v>6.0000000000000001E-3</v>
      </c>
      <c r="OA67" s="4">
        <f t="shared" si="287"/>
        <v>6.0000000000000001E-3</v>
      </c>
      <c r="OB67" s="4">
        <f t="shared" si="287"/>
        <v>6.0000000000000001E-3</v>
      </c>
      <c r="OC67" s="4">
        <f t="shared" si="287"/>
        <v>6.0000000000000001E-3</v>
      </c>
      <c r="OD67" s="4">
        <f t="shared" si="287"/>
        <v>6.0000000000000001E-3</v>
      </c>
      <c r="OE67" s="4">
        <f t="shared" si="287"/>
        <v>6.0000000000000001E-3</v>
      </c>
      <c r="OF67" s="4">
        <f t="shared" si="287"/>
        <v>6.0000000000000001E-3</v>
      </c>
      <c r="OG67" s="4">
        <f t="shared" si="287"/>
        <v>6.0000000000000001E-3</v>
      </c>
      <c r="OH67" s="4">
        <f t="shared" si="287"/>
        <v>6.0000000000000001E-3</v>
      </c>
      <c r="OI67" s="4">
        <f t="shared" si="287"/>
        <v>6.0000000000000001E-3</v>
      </c>
      <c r="OJ67" s="4">
        <f t="shared" si="287"/>
        <v>6.0000000000000001E-3</v>
      </c>
      <c r="OK67" s="4">
        <f t="shared" si="287"/>
        <v>6.0000000000000001E-3</v>
      </c>
      <c r="OL67" s="4">
        <f t="shared" si="287"/>
        <v>6.0000000000000001E-3</v>
      </c>
      <c r="OM67" s="4">
        <f t="shared" si="287"/>
        <v>6.0000000000000001E-3</v>
      </c>
      <c r="ON67" s="4">
        <f t="shared" si="287"/>
        <v>6.0000000000000001E-3</v>
      </c>
      <c r="OO67" s="4">
        <f t="shared" si="287"/>
        <v>6.0000000000000001E-3</v>
      </c>
      <c r="OP67" s="4">
        <f t="shared" si="287"/>
        <v>6.0000000000000001E-3</v>
      </c>
      <c r="OQ67" s="4">
        <f t="shared" si="287"/>
        <v>6.0000000000000001E-3</v>
      </c>
      <c r="OR67" s="4">
        <f t="shared" si="287"/>
        <v>6.0000000000000001E-3</v>
      </c>
      <c r="OS67" s="4">
        <f t="shared" si="287"/>
        <v>6.0000000000000001E-3</v>
      </c>
      <c r="OT67" s="4">
        <f t="shared" si="287"/>
        <v>6.0000000000000001E-3</v>
      </c>
      <c r="OU67" s="4">
        <f t="shared" si="287"/>
        <v>6.0000000000000001E-3</v>
      </c>
      <c r="OV67" s="4">
        <f t="shared" si="287"/>
        <v>6.0000000000000001E-3</v>
      </c>
      <c r="OW67" s="4">
        <f t="shared" si="287"/>
        <v>6.0000000000000001E-3</v>
      </c>
      <c r="OX67" s="4">
        <f t="shared" si="287"/>
        <v>6.0000000000000001E-3</v>
      </c>
      <c r="OY67" s="4">
        <f t="shared" si="287"/>
        <v>6.0000000000000001E-3</v>
      </c>
      <c r="OZ67" s="4">
        <f t="shared" si="287"/>
        <v>6.0000000000000001E-3</v>
      </c>
      <c r="PA67" s="4">
        <f t="shared" si="287"/>
        <v>6.0000000000000001E-3</v>
      </c>
      <c r="PB67" s="4">
        <f t="shared" si="287"/>
        <v>6.0000000000000001E-3</v>
      </c>
      <c r="PC67" s="4">
        <f t="shared" si="287"/>
        <v>6.0000000000000001E-3</v>
      </c>
      <c r="PD67" s="4">
        <f t="shared" si="287"/>
        <v>6.0000000000000001E-3</v>
      </c>
      <c r="PE67" s="4">
        <f t="shared" si="287"/>
        <v>6.0000000000000001E-3</v>
      </c>
      <c r="PF67" s="4">
        <f t="shared" si="287"/>
        <v>6.0000000000000001E-3</v>
      </c>
      <c r="PG67" s="4">
        <f t="shared" si="287"/>
        <v>6.0000000000000001E-3</v>
      </c>
      <c r="PH67" s="4">
        <f t="shared" si="287"/>
        <v>6.0000000000000001E-3</v>
      </c>
      <c r="PI67" s="4">
        <f t="shared" si="287"/>
        <v>6.0000000000000001E-3</v>
      </c>
      <c r="PJ67" s="4">
        <f t="shared" si="287"/>
        <v>6.0000000000000001E-3</v>
      </c>
      <c r="PK67" s="4">
        <f t="shared" si="287"/>
        <v>6.0000000000000001E-3</v>
      </c>
      <c r="PL67" s="4">
        <f t="shared" si="287"/>
        <v>6.0000000000000001E-3</v>
      </c>
      <c r="PM67" s="4">
        <f t="shared" si="287"/>
        <v>6.0000000000000001E-3</v>
      </c>
      <c r="PN67" s="4">
        <f t="shared" si="287"/>
        <v>6.0000000000000001E-3</v>
      </c>
      <c r="PO67" s="4">
        <f t="shared" si="287"/>
        <v>6.0000000000000001E-3</v>
      </c>
      <c r="PP67" s="4">
        <f t="shared" si="287"/>
        <v>6.0000000000000001E-3</v>
      </c>
      <c r="PQ67" s="4">
        <f t="shared" si="287"/>
        <v>6.0000000000000001E-3</v>
      </c>
      <c r="PR67" s="4">
        <f t="shared" si="287"/>
        <v>6.0000000000000001E-3</v>
      </c>
      <c r="PS67" s="4">
        <f t="shared" si="287"/>
        <v>6.0000000000000001E-3</v>
      </c>
    </row>
    <row r="68" spans="1:435" x14ac:dyDescent="0.25">
      <c r="A68" s="12" t="s">
        <v>221</v>
      </c>
      <c r="B68" s="16">
        <v>1.9E-2</v>
      </c>
      <c r="C68" s="4">
        <f t="shared" si="279"/>
        <v>1.9E-2</v>
      </c>
      <c r="D68" s="4">
        <f t="shared" si="279"/>
        <v>1.9E-2</v>
      </c>
      <c r="E68" s="4">
        <f t="shared" si="279"/>
        <v>1.9E-2</v>
      </c>
      <c r="F68" s="4">
        <f t="shared" si="279"/>
        <v>1.9E-2</v>
      </c>
      <c r="G68" s="4">
        <f t="shared" si="279"/>
        <v>1.9E-2</v>
      </c>
      <c r="H68" s="4">
        <f t="shared" si="279"/>
        <v>1.9E-2</v>
      </c>
      <c r="I68" s="4">
        <f t="shared" si="279"/>
        <v>1.9E-2</v>
      </c>
      <c r="J68" s="4">
        <f t="shared" si="279"/>
        <v>1.9E-2</v>
      </c>
      <c r="K68" s="4">
        <f t="shared" si="279"/>
        <v>1.9E-2</v>
      </c>
      <c r="L68" s="4">
        <f t="shared" si="279"/>
        <v>1.9E-2</v>
      </c>
      <c r="M68" s="4">
        <f t="shared" si="279"/>
        <v>1.9E-2</v>
      </c>
      <c r="N68" s="4">
        <f t="shared" si="279"/>
        <v>1.9E-2</v>
      </c>
      <c r="O68" s="4">
        <f t="shared" si="279"/>
        <v>1.9E-2</v>
      </c>
      <c r="P68" s="4">
        <f t="shared" si="279"/>
        <v>1.9E-2</v>
      </c>
      <c r="Q68" s="4">
        <f t="shared" si="279"/>
        <v>1.9E-2</v>
      </c>
      <c r="R68" s="4">
        <f t="shared" si="279"/>
        <v>1.9E-2</v>
      </c>
      <c r="S68" s="4">
        <f t="shared" si="271"/>
        <v>1.9E-2</v>
      </c>
      <c r="T68" s="4">
        <f t="shared" si="271"/>
        <v>1.9E-2</v>
      </c>
      <c r="U68" s="4">
        <f t="shared" si="271"/>
        <v>1.9E-2</v>
      </c>
      <c r="V68" s="4">
        <f t="shared" si="271"/>
        <v>1.9E-2</v>
      </c>
      <c r="W68" s="4">
        <f t="shared" si="271"/>
        <v>1.9E-2</v>
      </c>
      <c r="X68" s="4">
        <f t="shared" si="271"/>
        <v>1.9E-2</v>
      </c>
      <c r="Y68" s="4">
        <f t="shared" si="271"/>
        <v>1.9E-2</v>
      </c>
      <c r="Z68" s="4">
        <f t="shared" si="271"/>
        <v>1.9E-2</v>
      </c>
      <c r="AA68" s="4">
        <f t="shared" si="271"/>
        <v>1.9E-2</v>
      </c>
      <c r="AB68" s="4">
        <f t="shared" si="271"/>
        <v>1.9E-2</v>
      </c>
      <c r="AC68" s="4">
        <f t="shared" si="271"/>
        <v>1.9E-2</v>
      </c>
      <c r="AD68" s="4">
        <f t="shared" si="271"/>
        <v>1.9E-2</v>
      </c>
      <c r="AE68" s="4">
        <f t="shared" si="271"/>
        <v>1.9E-2</v>
      </c>
      <c r="AF68" s="4">
        <f t="shared" si="271"/>
        <v>1.9E-2</v>
      </c>
      <c r="AG68" s="4">
        <f t="shared" si="271"/>
        <v>1.9E-2</v>
      </c>
      <c r="AH68" s="4">
        <f t="shared" si="271"/>
        <v>1.9E-2</v>
      </c>
      <c r="AI68" s="4">
        <f t="shared" si="271"/>
        <v>1.9E-2</v>
      </c>
      <c r="AJ68" s="4">
        <f t="shared" si="284"/>
        <v>1.9E-2</v>
      </c>
      <c r="AK68" s="4">
        <f t="shared" si="284"/>
        <v>1.9E-2</v>
      </c>
      <c r="AL68" s="4">
        <f t="shared" si="284"/>
        <v>1.9E-2</v>
      </c>
      <c r="AM68" s="4">
        <f t="shared" si="284"/>
        <v>1.9E-2</v>
      </c>
      <c r="AN68" s="4">
        <f t="shared" si="284"/>
        <v>1.9E-2</v>
      </c>
      <c r="AO68" s="4">
        <f t="shared" si="284"/>
        <v>1.9E-2</v>
      </c>
      <c r="AP68" s="4">
        <f t="shared" si="284"/>
        <v>1.9E-2</v>
      </c>
      <c r="AQ68" s="4">
        <f t="shared" si="284"/>
        <v>1.9E-2</v>
      </c>
      <c r="AR68" s="4">
        <f t="shared" si="284"/>
        <v>1.9E-2</v>
      </c>
      <c r="AS68" s="4">
        <f t="shared" si="284"/>
        <v>1.9E-2</v>
      </c>
      <c r="AT68" s="4">
        <f t="shared" si="284"/>
        <v>1.9E-2</v>
      </c>
      <c r="AU68" s="4">
        <f t="shared" si="284"/>
        <v>1.9E-2</v>
      </c>
      <c r="AV68" s="4">
        <f t="shared" si="284"/>
        <v>1.9E-2</v>
      </c>
      <c r="AW68" s="4">
        <f t="shared" si="284"/>
        <v>1.9E-2</v>
      </c>
      <c r="AX68" s="4">
        <f t="shared" si="284"/>
        <v>1.9E-2</v>
      </c>
      <c r="AY68" s="4">
        <f t="shared" si="284"/>
        <v>1.9E-2</v>
      </c>
      <c r="AZ68" s="4">
        <f t="shared" si="284"/>
        <v>1.9E-2</v>
      </c>
      <c r="BA68" s="4">
        <f t="shared" si="284"/>
        <v>1.9E-2</v>
      </c>
      <c r="BB68" s="4">
        <f t="shared" si="284"/>
        <v>1.9E-2</v>
      </c>
      <c r="BC68" s="4">
        <f t="shared" si="284"/>
        <v>1.9E-2</v>
      </c>
      <c r="BD68" s="4">
        <f t="shared" si="284"/>
        <v>1.9E-2</v>
      </c>
      <c r="BE68" s="4">
        <f t="shared" si="284"/>
        <v>1.9E-2</v>
      </c>
      <c r="BF68" s="4">
        <f t="shared" si="284"/>
        <v>1.9E-2</v>
      </c>
      <c r="BG68" s="4">
        <f t="shared" si="284"/>
        <v>1.9E-2</v>
      </c>
      <c r="BH68" s="4">
        <f t="shared" si="284"/>
        <v>1.9E-2</v>
      </c>
      <c r="BI68" s="4">
        <f t="shared" si="284"/>
        <v>1.9E-2</v>
      </c>
      <c r="BJ68" s="4">
        <f t="shared" si="284"/>
        <v>1.9E-2</v>
      </c>
      <c r="BK68" s="4">
        <f t="shared" si="284"/>
        <v>1.9E-2</v>
      </c>
      <c r="BL68" s="4">
        <f t="shared" si="284"/>
        <v>1.9E-2</v>
      </c>
      <c r="BM68" s="4">
        <f t="shared" si="284"/>
        <v>1.9E-2</v>
      </c>
      <c r="BN68" s="4">
        <f t="shared" si="284"/>
        <v>1.9E-2</v>
      </c>
      <c r="BO68" s="4">
        <f t="shared" si="284"/>
        <v>1.9E-2</v>
      </c>
      <c r="BP68" s="4">
        <f t="shared" si="284"/>
        <v>1.9E-2</v>
      </c>
      <c r="BQ68" s="4">
        <f t="shared" si="284"/>
        <v>1.9E-2</v>
      </c>
      <c r="BR68" s="4">
        <f t="shared" si="284"/>
        <v>1.9E-2</v>
      </c>
      <c r="BS68" s="4">
        <f t="shared" si="284"/>
        <v>1.9E-2</v>
      </c>
      <c r="BT68" s="4">
        <f t="shared" si="284"/>
        <v>1.9E-2</v>
      </c>
      <c r="BU68" s="4">
        <f t="shared" si="284"/>
        <v>1.9E-2</v>
      </c>
      <c r="BV68" s="4">
        <f t="shared" si="284"/>
        <v>1.9E-2</v>
      </c>
      <c r="BW68" s="4">
        <f t="shared" si="284"/>
        <v>1.9E-2</v>
      </c>
      <c r="BX68" s="4">
        <f t="shared" si="284"/>
        <v>1.9E-2</v>
      </c>
      <c r="BY68" s="4">
        <f t="shared" si="284"/>
        <v>1.9E-2</v>
      </c>
      <c r="BZ68" s="4">
        <f t="shared" si="284"/>
        <v>1.9E-2</v>
      </c>
      <c r="CA68" s="4">
        <f t="shared" si="284"/>
        <v>1.9E-2</v>
      </c>
      <c r="CB68" s="4">
        <f t="shared" si="284"/>
        <v>1.9E-2</v>
      </c>
      <c r="CC68" s="4">
        <f t="shared" si="284"/>
        <v>1.9E-2</v>
      </c>
      <c r="CD68" s="4">
        <f t="shared" si="284"/>
        <v>1.9E-2</v>
      </c>
      <c r="CE68" s="4">
        <f t="shared" si="284"/>
        <v>1.9E-2</v>
      </c>
      <c r="CF68" s="4">
        <f t="shared" si="284"/>
        <v>1.9E-2</v>
      </c>
      <c r="CG68" s="4">
        <f t="shared" si="284"/>
        <v>1.9E-2</v>
      </c>
      <c r="CH68" s="4">
        <f t="shared" si="284"/>
        <v>1.9E-2</v>
      </c>
      <c r="CI68" s="4">
        <f t="shared" si="284"/>
        <v>1.9E-2</v>
      </c>
      <c r="CJ68" s="4">
        <f t="shared" si="284"/>
        <v>1.9E-2</v>
      </c>
      <c r="CK68" s="4">
        <f t="shared" si="284"/>
        <v>1.9E-2</v>
      </c>
      <c r="CL68" s="4">
        <f t="shared" si="284"/>
        <v>1.9E-2</v>
      </c>
      <c r="CM68" s="4">
        <f t="shared" si="284"/>
        <v>1.9E-2</v>
      </c>
      <c r="CN68" s="4">
        <f t="shared" si="284"/>
        <v>1.9E-2</v>
      </c>
      <c r="CO68" s="4">
        <f t="shared" si="284"/>
        <v>1.9E-2</v>
      </c>
      <c r="CP68" s="4">
        <f t="shared" si="284"/>
        <v>1.9E-2</v>
      </c>
      <c r="CQ68" s="4">
        <f t="shared" si="284"/>
        <v>1.9E-2</v>
      </c>
      <c r="CR68" s="4">
        <f t="shared" si="284"/>
        <v>1.9E-2</v>
      </c>
      <c r="CS68" s="4">
        <f t="shared" si="284"/>
        <v>1.9E-2</v>
      </c>
      <c r="CT68" s="4">
        <f t="shared" si="284"/>
        <v>1.9E-2</v>
      </c>
      <c r="CU68" s="4">
        <f t="shared" si="284"/>
        <v>1.9E-2</v>
      </c>
      <c r="CV68" s="4">
        <f t="shared" si="285"/>
        <v>1.9E-2</v>
      </c>
      <c r="CW68" s="4">
        <f t="shared" si="285"/>
        <v>1.9E-2</v>
      </c>
      <c r="CX68" s="4">
        <f t="shared" si="285"/>
        <v>1.9E-2</v>
      </c>
      <c r="CY68" s="4">
        <f t="shared" si="285"/>
        <v>1.9E-2</v>
      </c>
      <c r="CZ68" s="4">
        <f t="shared" si="285"/>
        <v>1.9E-2</v>
      </c>
      <c r="DA68" s="4">
        <f t="shared" si="285"/>
        <v>1.9E-2</v>
      </c>
      <c r="DB68" s="4">
        <f t="shared" si="285"/>
        <v>1.9E-2</v>
      </c>
      <c r="DC68" s="4">
        <f t="shared" si="285"/>
        <v>1.9E-2</v>
      </c>
      <c r="DD68" s="4">
        <f t="shared" si="285"/>
        <v>1.9E-2</v>
      </c>
      <c r="DE68" s="4">
        <f t="shared" si="285"/>
        <v>1.9E-2</v>
      </c>
      <c r="DF68" s="4">
        <f t="shared" si="285"/>
        <v>1.9E-2</v>
      </c>
      <c r="DG68" s="4">
        <f t="shared" si="285"/>
        <v>1.9E-2</v>
      </c>
      <c r="DH68" s="4">
        <f t="shared" si="285"/>
        <v>1.9E-2</v>
      </c>
      <c r="DI68" s="4">
        <f t="shared" si="285"/>
        <v>1.9E-2</v>
      </c>
      <c r="DJ68" s="4">
        <f t="shared" si="285"/>
        <v>1.9E-2</v>
      </c>
      <c r="DK68" s="4">
        <f t="shared" si="285"/>
        <v>1.9E-2</v>
      </c>
      <c r="DL68" s="4">
        <f t="shared" si="285"/>
        <v>1.9E-2</v>
      </c>
      <c r="DM68" s="4">
        <f t="shared" si="285"/>
        <v>1.9E-2</v>
      </c>
      <c r="DN68" s="4">
        <f t="shared" si="285"/>
        <v>1.9E-2</v>
      </c>
      <c r="DO68" s="4">
        <f t="shared" si="285"/>
        <v>1.9E-2</v>
      </c>
      <c r="DP68" s="4">
        <f t="shared" si="285"/>
        <v>1.9E-2</v>
      </c>
      <c r="DQ68" s="4">
        <f t="shared" si="285"/>
        <v>1.9E-2</v>
      </c>
      <c r="DR68" s="4">
        <f t="shared" si="285"/>
        <v>1.9E-2</v>
      </c>
      <c r="DS68" s="4">
        <f t="shared" si="285"/>
        <v>1.9E-2</v>
      </c>
      <c r="DT68" s="4">
        <f t="shared" si="285"/>
        <v>1.9E-2</v>
      </c>
      <c r="DU68" s="4">
        <f t="shared" si="285"/>
        <v>1.9E-2</v>
      </c>
      <c r="DV68" s="4">
        <f t="shared" si="285"/>
        <v>1.9E-2</v>
      </c>
      <c r="DW68" s="4">
        <f t="shared" si="285"/>
        <v>1.9E-2</v>
      </c>
      <c r="DX68" s="4">
        <f t="shared" si="285"/>
        <v>1.9E-2</v>
      </c>
      <c r="DY68" s="4">
        <f t="shared" si="285"/>
        <v>1.9E-2</v>
      </c>
      <c r="DZ68" s="4">
        <f t="shared" si="285"/>
        <v>1.9E-2</v>
      </c>
      <c r="EA68" s="4">
        <f t="shared" si="285"/>
        <v>1.9E-2</v>
      </c>
      <c r="EB68" s="4">
        <f t="shared" si="285"/>
        <v>1.9E-2</v>
      </c>
      <c r="EC68" s="4">
        <f t="shared" si="285"/>
        <v>1.9E-2</v>
      </c>
      <c r="ED68" s="4">
        <f t="shared" si="285"/>
        <v>1.9E-2</v>
      </c>
      <c r="EE68" s="4">
        <f t="shared" si="285"/>
        <v>1.9E-2</v>
      </c>
      <c r="EF68" s="4">
        <f t="shared" si="285"/>
        <v>1.9E-2</v>
      </c>
      <c r="EG68" s="4">
        <f t="shared" si="285"/>
        <v>1.9E-2</v>
      </c>
      <c r="EH68" s="4">
        <f t="shared" si="285"/>
        <v>1.9E-2</v>
      </c>
      <c r="EI68" s="4">
        <f t="shared" si="285"/>
        <v>1.9E-2</v>
      </c>
      <c r="EJ68" s="4">
        <f t="shared" si="285"/>
        <v>1.9E-2</v>
      </c>
      <c r="EK68" s="4">
        <f t="shared" si="285"/>
        <v>1.9E-2</v>
      </c>
      <c r="EL68" s="4">
        <f t="shared" si="285"/>
        <v>1.9E-2</v>
      </c>
      <c r="EM68" s="4">
        <f t="shared" si="285"/>
        <v>1.9E-2</v>
      </c>
      <c r="EN68" s="4">
        <f t="shared" si="285"/>
        <v>1.9E-2</v>
      </c>
      <c r="EO68" s="4">
        <f t="shared" si="285"/>
        <v>1.9E-2</v>
      </c>
      <c r="EP68" s="4">
        <f t="shared" si="285"/>
        <v>1.9E-2</v>
      </c>
      <c r="EQ68" s="4">
        <f t="shared" si="285"/>
        <v>1.9E-2</v>
      </c>
      <c r="ER68" s="4">
        <f t="shared" si="285"/>
        <v>1.9E-2</v>
      </c>
      <c r="ES68" s="4">
        <f t="shared" si="285"/>
        <v>1.9E-2</v>
      </c>
      <c r="ET68" s="4">
        <f t="shared" si="285"/>
        <v>1.9E-2</v>
      </c>
      <c r="EU68" s="4">
        <f t="shared" si="285"/>
        <v>1.9E-2</v>
      </c>
      <c r="EV68" s="4">
        <f t="shared" si="285"/>
        <v>1.9E-2</v>
      </c>
      <c r="EW68" s="4">
        <f t="shared" si="285"/>
        <v>1.9E-2</v>
      </c>
      <c r="EX68" s="4">
        <f t="shared" si="285"/>
        <v>1.9E-2</v>
      </c>
      <c r="EY68" s="4">
        <f t="shared" si="285"/>
        <v>1.9E-2</v>
      </c>
      <c r="EZ68" s="4">
        <f t="shared" si="285"/>
        <v>1.9E-2</v>
      </c>
      <c r="FA68" s="4">
        <f t="shared" si="285"/>
        <v>1.9E-2</v>
      </c>
      <c r="FB68" s="4">
        <f t="shared" si="285"/>
        <v>1.9E-2</v>
      </c>
      <c r="FC68" s="4">
        <f t="shared" si="285"/>
        <v>1.9E-2</v>
      </c>
      <c r="FD68" s="4">
        <f t="shared" si="285"/>
        <v>1.9E-2</v>
      </c>
      <c r="FE68" s="4">
        <f t="shared" si="285"/>
        <v>1.9E-2</v>
      </c>
      <c r="FF68" s="4">
        <f t="shared" si="285"/>
        <v>1.9E-2</v>
      </c>
      <c r="FG68" s="4">
        <f t="shared" si="285"/>
        <v>1.9E-2</v>
      </c>
      <c r="FH68" s="4">
        <f t="shared" si="282"/>
        <v>1.9E-2</v>
      </c>
      <c r="FI68" s="4">
        <f t="shared" si="282"/>
        <v>1.9E-2</v>
      </c>
      <c r="FJ68" s="4">
        <f t="shared" si="282"/>
        <v>1.9E-2</v>
      </c>
      <c r="FK68" s="4">
        <f t="shared" si="282"/>
        <v>1.9E-2</v>
      </c>
      <c r="FL68" s="4">
        <f t="shared" si="282"/>
        <v>1.9E-2</v>
      </c>
      <c r="FM68" s="4">
        <f t="shared" si="282"/>
        <v>1.9E-2</v>
      </c>
      <c r="FN68" s="4">
        <f t="shared" si="282"/>
        <v>1.9E-2</v>
      </c>
      <c r="FO68" s="4">
        <f t="shared" si="282"/>
        <v>1.9E-2</v>
      </c>
      <c r="FP68" s="4">
        <f t="shared" si="282"/>
        <v>1.9E-2</v>
      </c>
      <c r="FQ68" s="4">
        <f t="shared" si="282"/>
        <v>1.9E-2</v>
      </c>
      <c r="FR68" s="4">
        <f t="shared" si="282"/>
        <v>1.9E-2</v>
      </c>
      <c r="FS68" s="4">
        <f t="shared" si="282"/>
        <v>1.9E-2</v>
      </c>
      <c r="FT68" s="4">
        <f t="shared" si="282"/>
        <v>1.9E-2</v>
      </c>
      <c r="FU68" s="4">
        <f t="shared" si="282"/>
        <v>1.9E-2</v>
      </c>
      <c r="FV68" s="4">
        <f t="shared" si="282"/>
        <v>1.9E-2</v>
      </c>
      <c r="FW68" s="4">
        <f t="shared" si="282"/>
        <v>1.9E-2</v>
      </c>
      <c r="FX68" s="4">
        <f t="shared" si="282"/>
        <v>1.9E-2</v>
      </c>
      <c r="FY68" s="4">
        <f t="shared" si="282"/>
        <v>1.9E-2</v>
      </c>
      <c r="FZ68" s="4">
        <f t="shared" si="282"/>
        <v>1.9E-2</v>
      </c>
      <c r="GA68" s="4">
        <f t="shared" si="282"/>
        <v>1.9E-2</v>
      </c>
      <c r="GB68" s="4">
        <f t="shared" si="282"/>
        <v>1.9E-2</v>
      </c>
      <c r="GC68" s="4">
        <f t="shared" si="282"/>
        <v>1.9E-2</v>
      </c>
      <c r="GD68" s="4">
        <f t="shared" si="282"/>
        <v>1.9E-2</v>
      </c>
      <c r="GE68" s="4">
        <f t="shared" si="282"/>
        <v>1.9E-2</v>
      </c>
      <c r="GF68" s="4">
        <f t="shared" si="282"/>
        <v>1.9E-2</v>
      </c>
      <c r="GG68" s="4">
        <f t="shared" si="282"/>
        <v>1.9E-2</v>
      </c>
      <c r="GH68" s="4">
        <f t="shared" si="282"/>
        <v>1.9E-2</v>
      </c>
      <c r="GI68" s="4">
        <f t="shared" si="282"/>
        <v>1.9E-2</v>
      </c>
      <c r="GJ68" s="4">
        <f t="shared" si="282"/>
        <v>1.9E-2</v>
      </c>
      <c r="GK68" s="4">
        <f t="shared" si="282"/>
        <v>1.9E-2</v>
      </c>
      <c r="GL68" s="4">
        <f t="shared" si="282"/>
        <v>1.9E-2</v>
      </c>
      <c r="GM68" s="4">
        <f t="shared" si="282"/>
        <v>1.9E-2</v>
      </c>
      <c r="GN68" s="4">
        <f t="shared" si="282"/>
        <v>1.9E-2</v>
      </c>
      <c r="GO68" s="4">
        <f t="shared" si="282"/>
        <v>1.9E-2</v>
      </c>
      <c r="GP68" s="4">
        <f t="shared" si="282"/>
        <v>1.9E-2</v>
      </c>
      <c r="GQ68" s="4">
        <f t="shared" si="282"/>
        <v>1.9E-2</v>
      </c>
      <c r="GR68" s="4">
        <f t="shared" si="282"/>
        <v>1.9E-2</v>
      </c>
      <c r="GS68" s="4">
        <f t="shared" si="282"/>
        <v>1.9E-2</v>
      </c>
      <c r="GT68" s="4">
        <f t="shared" si="282"/>
        <v>1.9E-2</v>
      </c>
      <c r="GU68" s="4">
        <f t="shared" si="282"/>
        <v>1.9E-2</v>
      </c>
      <c r="GV68" s="4">
        <f t="shared" si="282"/>
        <v>1.9E-2</v>
      </c>
      <c r="GW68" s="4">
        <f t="shared" si="282"/>
        <v>1.9E-2</v>
      </c>
      <c r="GX68" s="4">
        <f t="shared" si="282"/>
        <v>1.9E-2</v>
      </c>
      <c r="GY68" s="4">
        <f t="shared" si="282"/>
        <v>1.9E-2</v>
      </c>
      <c r="GZ68" s="4">
        <f t="shared" si="282"/>
        <v>1.9E-2</v>
      </c>
      <c r="HA68" s="4">
        <f t="shared" si="282"/>
        <v>1.9E-2</v>
      </c>
      <c r="HB68" s="4">
        <f t="shared" si="282"/>
        <v>1.9E-2</v>
      </c>
      <c r="HC68" s="4">
        <f t="shared" si="282"/>
        <v>1.9E-2</v>
      </c>
      <c r="HD68" s="4">
        <f t="shared" si="282"/>
        <v>1.9E-2</v>
      </c>
      <c r="HE68" s="4">
        <f t="shared" si="282"/>
        <v>1.9E-2</v>
      </c>
      <c r="HF68" s="4">
        <f t="shared" si="282"/>
        <v>1.9E-2</v>
      </c>
      <c r="HG68" s="4">
        <f t="shared" si="282"/>
        <v>1.9E-2</v>
      </c>
      <c r="HH68" s="4">
        <f t="shared" si="282"/>
        <v>1.9E-2</v>
      </c>
      <c r="HI68" s="4">
        <f t="shared" si="282"/>
        <v>1.9E-2</v>
      </c>
      <c r="HJ68" s="4">
        <f t="shared" si="282"/>
        <v>1.9E-2</v>
      </c>
      <c r="HK68" s="4">
        <f t="shared" si="282"/>
        <v>1.9E-2</v>
      </c>
      <c r="HL68" s="4">
        <f t="shared" si="282"/>
        <v>1.9E-2</v>
      </c>
      <c r="HM68" s="4">
        <f t="shared" si="282"/>
        <v>1.9E-2</v>
      </c>
      <c r="HN68" s="4">
        <f t="shared" si="282"/>
        <v>1.9E-2</v>
      </c>
      <c r="HO68" s="4">
        <f t="shared" si="282"/>
        <v>1.9E-2</v>
      </c>
      <c r="HP68" s="4">
        <f t="shared" si="282"/>
        <v>1.9E-2</v>
      </c>
      <c r="HQ68" s="4">
        <f t="shared" si="282"/>
        <v>1.9E-2</v>
      </c>
      <c r="HR68" s="4">
        <f t="shared" si="282"/>
        <v>1.9E-2</v>
      </c>
      <c r="HS68" s="4">
        <f t="shared" si="274"/>
        <v>1.9E-2</v>
      </c>
      <c r="HT68" s="4">
        <f t="shared" si="275"/>
        <v>1.9E-2</v>
      </c>
      <c r="HU68" s="4">
        <f t="shared" si="275"/>
        <v>1.9E-2</v>
      </c>
      <c r="HV68" s="4">
        <f t="shared" si="275"/>
        <v>1.9E-2</v>
      </c>
      <c r="HW68" s="4">
        <f t="shared" si="275"/>
        <v>1.9E-2</v>
      </c>
      <c r="HX68" s="4">
        <f t="shared" si="275"/>
        <v>1.9E-2</v>
      </c>
      <c r="HY68" s="4">
        <f t="shared" si="275"/>
        <v>1.9E-2</v>
      </c>
      <c r="HZ68" s="4">
        <f t="shared" si="275"/>
        <v>1.9E-2</v>
      </c>
      <c r="IA68" s="4">
        <f t="shared" si="275"/>
        <v>1.9E-2</v>
      </c>
      <c r="IB68" s="4">
        <f t="shared" si="275"/>
        <v>1.9E-2</v>
      </c>
      <c r="IC68" s="4">
        <f t="shared" si="275"/>
        <v>1.9E-2</v>
      </c>
      <c r="ID68" s="4">
        <f t="shared" si="275"/>
        <v>1.9E-2</v>
      </c>
      <c r="IE68" s="4">
        <f t="shared" si="275"/>
        <v>1.9E-2</v>
      </c>
      <c r="IF68" s="4">
        <f t="shared" si="275"/>
        <v>1.9E-2</v>
      </c>
      <c r="IG68" s="4">
        <f t="shared" si="275"/>
        <v>1.9E-2</v>
      </c>
      <c r="IH68" s="4">
        <f t="shared" si="275"/>
        <v>1.9E-2</v>
      </c>
      <c r="II68" s="4">
        <f t="shared" si="275"/>
        <v>1.9E-2</v>
      </c>
      <c r="IJ68" s="4">
        <f t="shared" si="275"/>
        <v>1.9E-2</v>
      </c>
      <c r="IK68" s="4">
        <f t="shared" si="275"/>
        <v>1.9E-2</v>
      </c>
      <c r="IL68" s="4">
        <f t="shared" si="275"/>
        <v>1.9E-2</v>
      </c>
      <c r="IM68" s="4">
        <f t="shared" si="288"/>
        <v>1.9E-2</v>
      </c>
      <c r="IN68" s="4">
        <f t="shared" si="288"/>
        <v>1.9E-2</v>
      </c>
      <c r="IO68" s="4">
        <f t="shared" si="288"/>
        <v>1.9E-2</v>
      </c>
      <c r="IP68" s="4">
        <f t="shared" si="288"/>
        <v>1.9E-2</v>
      </c>
      <c r="IQ68" s="4">
        <f t="shared" si="288"/>
        <v>1.9E-2</v>
      </c>
      <c r="IR68" s="4">
        <f t="shared" si="288"/>
        <v>1.9E-2</v>
      </c>
      <c r="IS68" s="4">
        <f t="shared" si="288"/>
        <v>1.9E-2</v>
      </c>
      <c r="IT68" s="4">
        <f t="shared" si="288"/>
        <v>1.9E-2</v>
      </c>
      <c r="IU68" s="4">
        <f t="shared" si="288"/>
        <v>1.9E-2</v>
      </c>
      <c r="IV68" s="4">
        <f t="shared" si="288"/>
        <v>1.9E-2</v>
      </c>
      <c r="IW68" s="4">
        <f t="shared" si="288"/>
        <v>1.9E-2</v>
      </c>
      <c r="IX68" s="4">
        <f t="shared" si="288"/>
        <v>1.9E-2</v>
      </c>
      <c r="IY68" s="4">
        <f t="shared" si="288"/>
        <v>1.9E-2</v>
      </c>
      <c r="IZ68" s="4">
        <f t="shared" si="288"/>
        <v>1.9E-2</v>
      </c>
      <c r="JA68" s="4">
        <f t="shared" si="288"/>
        <v>1.9E-2</v>
      </c>
      <c r="JB68" s="4">
        <f t="shared" si="288"/>
        <v>1.9E-2</v>
      </c>
      <c r="JC68" s="4">
        <f t="shared" si="288"/>
        <v>1.9E-2</v>
      </c>
      <c r="JD68" s="4">
        <f t="shared" si="288"/>
        <v>1.9E-2</v>
      </c>
      <c r="JE68" s="4">
        <f t="shared" si="288"/>
        <v>1.9E-2</v>
      </c>
      <c r="JF68" s="4">
        <f t="shared" si="288"/>
        <v>1.9E-2</v>
      </c>
      <c r="JG68" s="4">
        <f t="shared" si="288"/>
        <v>1.9E-2</v>
      </c>
      <c r="JH68" s="4">
        <f t="shared" si="288"/>
        <v>1.9E-2</v>
      </c>
      <c r="JI68" s="4">
        <f t="shared" si="288"/>
        <v>1.9E-2</v>
      </c>
      <c r="JJ68" s="4">
        <f t="shared" si="288"/>
        <v>1.9E-2</v>
      </c>
      <c r="JK68" s="4">
        <f t="shared" si="288"/>
        <v>1.9E-2</v>
      </c>
      <c r="JL68" s="4">
        <f t="shared" si="288"/>
        <v>1.9E-2</v>
      </c>
      <c r="JM68" s="4">
        <f t="shared" si="288"/>
        <v>1.9E-2</v>
      </c>
      <c r="JN68" s="4">
        <f t="shared" si="288"/>
        <v>1.9E-2</v>
      </c>
      <c r="JO68" s="4">
        <f t="shared" si="288"/>
        <v>1.9E-2</v>
      </c>
      <c r="JP68" s="4">
        <f t="shared" si="288"/>
        <v>1.9E-2</v>
      </c>
      <c r="JQ68" s="4">
        <f t="shared" si="288"/>
        <v>1.9E-2</v>
      </c>
      <c r="JR68" s="4">
        <f t="shared" si="288"/>
        <v>1.9E-2</v>
      </c>
      <c r="JS68" s="4">
        <f t="shared" si="288"/>
        <v>1.9E-2</v>
      </c>
      <c r="JT68" s="4">
        <f t="shared" si="288"/>
        <v>1.9E-2</v>
      </c>
      <c r="JU68" s="4">
        <f t="shared" si="288"/>
        <v>1.9E-2</v>
      </c>
      <c r="JV68" s="4">
        <f t="shared" si="288"/>
        <v>1.9E-2</v>
      </c>
      <c r="JW68" s="4">
        <f t="shared" si="288"/>
        <v>1.9E-2</v>
      </c>
      <c r="JX68" s="4">
        <f t="shared" si="288"/>
        <v>1.9E-2</v>
      </c>
      <c r="JY68" s="4">
        <f t="shared" si="288"/>
        <v>1.9E-2</v>
      </c>
      <c r="JZ68" s="4">
        <f t="shared" si="288"/>
        <v>1.9E-2</v>
      </c>
      <c r="KA68" s="4">
        <f t="shared" si="288"/>
        <v>1.9E-2</v>
      </c>
      <c r="KB68" s="4">
        <f t="shared" si="288"/>
        <v>1.9E-2</v>
      </c>
      <c r="KC68" s="4">
        <f t="shared" si="288"/>
        <v>1.9E-2</v>
      </c>
      <c r="KD68" s="4">
        <f t="shared" si="288"/>
        <v>1.9E-2</v>
      </c>
      <c r="KE68" s="4">
        <f t="shared" si="288"/>
        <v>1.9E-2</v>
      </c>
      <c r="KF68" s="4">
        <f t="shared" si="288"/>
        <v>1.9E-2</v>
      </c>
      <c r="KG68" s="4">
        <f t="shared" si="288"/>
        <v>1.9E-2</v>
      </c>
      <c r="KH68" s="4">
        <f t="shared" si="288"/>
        <v>1.9E-2</v>
      </c>
      <c r="KI68" s="4">
        <f t="shared" si="288"/>
        <v>1.9E-2</v>
      </c>
      <c r="KJ68" s="4">
        <f t="shared" si="288"/>
        <v>1.9E-2</v>
      </c>
      <c r="KK68" s="4">
        <f t="shared" si="288"/>
        <v>1.9E-2</v>
      </c>
      <c r="KL68" s="4">
        <f t="shared" si="288"/>
        <v>1.9E-2</v>
      </c>
      <c r="KM68" s="4">
        <f t="shared" si="288"/>
        <v>1.9E-2</v>
      </c>
      <c r="KN68" s="4">
        <f t="shared" si="288"/>
        <v>1.9E-2</v>
      </c>
      <c r="KO68" s="4">
        <f t="shared" si="288"/>
        <v>1.9E-2</v>
      </c>
      <c r="KP68" s="4">
        <f t="shared" si="288"/>
        <v>1.9E-2</v>
      </c>
      <c r="KQ68" s="4">
        <f t="shared" si="288"/>
        <v>1.9E-2</v>
      </c>
      <c r="KR68" s="4">
        <f t="shared" si="288"/>
        <v>1.9E-2</v>
      </c>
      <c r="KS68" s="4">
        <f t="shared" si="288"/>
        <v>1.9E-2</v>
      </c>
      <c r="KT68" s="4">
        <f t="shared" si="288"/>
        <v>1.9E-2</v>
      </c>
      <c r="KU68" s="4">
        <f t="shared" si="288"/>
        <v>1.9E-2</v>
      </c>
      <c r="KV68" s="4">
        <f t="shared" si="288"/>
        <v>1.9E-2</v>
      </c>
      <c r="KW68" s="4">
        <f t="shared" si="288"/>
        <v>1.9E-2</v>
      </c>
      <c r="KX68" s="4">
        <f t="shared" si="288"/>
        <v>1.9E-2</v>
      </c>
      <c r="KY68" s="4">
        <f t="shared" si="286"/>
        <v>1.9E-2</v>
      </c>
      <c r="KZ68" s="4">
        <f t="shared" si="286"/>
        <v>1.9E-2</v>
      </c>
      <c r="LA68" s="4">
        <f t="shared" si="286"/>
        <v>1.9E-2</v>
      </c>
      <c r="LB68" s="4">
        <f t="shared" si="286"/>
        <v>1.9E-2</v>
      </c>
      <c r="LC68" s="4">
        <f t="shared" si="286"/>
        <v>1.9E-2</v>
      </c>
      <c r="LD68" s="4">
        <f t="shared" si="286"/>
        <v>1.9E-2</v>
      </c>
      <c r="LE68" s="4">
        <f t="shared" si="286"/>
        <v>1.9E-2</v>
      </c>
      <c r="LF68" s="4">
        <f t="shared" si="286"/>
        <v>1.9E-2</v>
      </c>
      <c r="LG68" s="4">
        <f t="shared" si="286"/>
        <v>1.9E-2</v>
      </c>
      <c r="LH68" s="4">
        <f t="shared" si="286"/>
        <v>1.9E-2</v>
      </c>
      <c r="LI68" s="4">
        <f t="shared" si="286"/>
        <v>1.9E-2</v>
      </c>
      <c r="LJ68" s="4">
        <f t="shared" si="286"/>
        <v>1.9E-2</v>
      </c>
      <c r="LK68" s="4">
        <f t="shared" si="286"/>
        <v>1.9E-2</v>
      </c>
      <c r="LL68" s="4">
        <f t="shared" si="286"/>
        <v>1.9E-2</v>
      </c>
      <c r="LM68" s="4">
        <f t="shared" si="286"/>
        <v>1.9E-2</v>
      </c>
      <c r="LN68" s="4">
        <f t="shared" si="286"/>
        <v>1.9E-2</v>
      </c>
      <c r="LO68" s="4">
        <f t="shared" si="286"/>
        <v>1.9E-2</v>
      </c>
      <c r="LP68" s="4">
        <f t="shared" si="286"/>
        <v>1.9E-2</v>
      </c>
      <c r="LQ68" s="4">
        <f t="shared" si="286"/>
        <v>1.9E-2</v>
      </c>
      <c r="LR68" s="4">
        <f t="shared" si="286"/>
        <v>1.9E-2</v>
      </c>
      <c r="LS68" s="4">
        <f t="shared" si="286"/>
        <v>1.9E-2</v>
      </c>
      <c r="LT68" s="4">
        <f t="shared" si="286"/>
        <v>1.9E-2</v>
      </c>
      <c r="LU68" s="4">
        <f t="shared" si="286"/>
        <v>1.9E-2</v>
      </c>
      <c r="LV68" s="4">
        <f t="shared" si="286"/>
        <v>1.9E-2</v>
      </c>
      <c r="LW68" s="4">
        <f t="shared" si="286"/>
        <v>1.9E-2</v>
      </c>
      <c r="LX68" s="4">
        <f t="shared" si="286"/>
        <v>1.9E-2</v>
      </c>
      <c r="LY68" s="4">
        <f t="shared" si="286"/>
        <v>1.9E-2</v>
      </c>
      <c r="LZ68" s="4">
        <f t="shared" si="286"/>
        <v>1.9E-2</v>
      </c>
      <c r="MA68" s="4">
        <f t="shared" si="286"/>
        <v>1.9E-2</v>
      </c>
      <c r="MB68" s="4">
        <f t="shared" si="286"/>
        <v>1.9E-2</v>
      </c>
      <c r="MC68" s="4">
        <f t="shared" si="286"/>
        <v>1.9E-2</v>
      </c>
      <c r="MD68" s="4">
        <f t="shared" si="286"/>
        <v>1.9E-2</v>
      </c>
      <c r="ME68" s="4">
        <f t="shared" si="286"/>
        <v>1.9E-2</v>
      </c>
      <c r="MF68" s="4">
        <f t="shared" si="286"/>
        <v>1.9E-2</v>
      </c>
      <c r="MG68" s="4">
        <f t="shared" si="286"/>
        <v>1.9E-2</v>
      </c>
      <c r="MH68" s="4">
        <f t="shared" si="286"/>
        <v>1.9E-2</v>
      </c>
      <c r="MI68" s="4">
        <f t="shared" si="286"/>
        <v>1.9E-2</v>
      </c>
      <c r="MJ68" s="4">
        <f t="shared" si="286"/>
        <v>1.9E-2</v>
      </c>
      <c r="MK68" s="4">
        <f t="shared" si="286"/>
        <v>1.9E-2</v>
      </c>
      <c r="ML68" s="4">
        <f t="shared" si="286"/>
        <v>1.9E-2</v>
      </c>
      <c r="MM68" s="4">
        <f t="shared" si="286"/>
        <v>1.9E-2</v>
      </c>
      <c r="MN68" s="4">
        <f t="shared" si="286"/>
        <v>1.9E-2</v>
      </c>
      <c r="MO68" s="4">
        <f t="shared" si="286"/>
        <v>1.9E-2</v>
      </c>
      <c r="MP68" s="4">
        <f t="shared" si="286"/>
        <v>1.9E-2</v>
      </c>
      <c r="MQ68" s="4">
        <f t="shared" si="286"/>
        <v>1.9E-2</v>
      </c>
      <c r="MR68" s="4">
        <f t="shared" si="286"/>
        <v>1.9E-2</v>
      </c>
      <c r="MS68" s="4">
        <f t="shared" si="286"/>
        <v>1.9E-2</v>
      </c>
      <c r="MT68" s="4">
        <f t="shared" si="286"/>
        <v>1.9E-2</v>
      </c>
      <c r="MU68" s="4">
        <f t="shared" si="286"/>
        <v>1.9E-2</v>
      </c>
      <c r="MV68" s="4">
        <f t="shared" si="286"/>
        <v>1.9E-2</v>
      </c>
      <c r="MW68" s="4">
        <f t="shared" si="286"/>
        <v>1.9E-2</v>
      </c>
      <c r="MX68" s="4">
        <f t="shared" si="286"/>
        <v>1.9E-2</v>
      </c>
      <c r="MY68" s="4">
        <f t="shared" si="286"/>
        <v>1.9E-2</v>
      </c>
      <c r="MZ68" s="4">
        <f t="shared" si="286"/>
        <v>1.9E-2</v>
      </c>
      <c r="NA68" s="4">
        <f t="shared" si="286"/>
        <v>1.9E-2</v>
      </c>
      <c r="NB68" s="4">
        <f t="shared" si="286"/>
        <v>1.9E-2</v>
      </c>
      <c r="NC68" s="4">
        <f t="shared" si="286"/>
        <v>1.9E-2</v>
      </c>
      <c r="ND68" s="4">
        <f t="shared" si="286"/>
        <v>1.9E-2</v>
      </c>
      <c r="NE68" s="4">
        <f t="shared" si="286"/>
        <v>1.9E-2</v>
      </c>
      <c r="NF68" s="4">
        <f t="shared" si="286"/>
        <v>1.9E-2</v>
      </c>
      <c r="NG68" s="4">
        <f t="shared" si="286"/>
        <v>1.9E-2</v>
      </c>
      <c r="NH68" s="4">
        <f t="shared" si="286"/>
        <v>1.9E-2</v>
      </c>
      <c r="NI68" s="4">
        <f t="shared" si="286"/>
        <v>1.9E-2</v>
      </c>
      <c r="NJ68" s="4">
        <f t="shared" si="287"/>
        <v>1.9E-2</v>
      </c>
      <c r="NK68" s="4">
        <f t="shared" si="287"/>
        <v>1.9E-2</v>
      </c>
      <c r="NL68" s="4">
        <f t="shared" si="287"/>
        <v>1.9E-2</v>
      </c>
      <c r="NM68" s="4">
        <f t="shared" si="287"/>
        <v>1.9E-2</v>
      </c>
      <c r="NN68" s="4">
        <f t="shared" si="287"/>
        <v>1.9E-2</v>
      </c>
      <c r="NO68" s="4">
        <f t="shared" si="287"/>
        <v>1.9E-2</v>
      </c>
      <c r="NP68" s="4">
        <f t="shared" si="287"/>
        <v>1.9E-2</v>
      </c>
      <c r="NQ68" s="4">
        <f t="shared" si="287"/>
        <v>1.9E-2</v>
      </c>
      <c r="NR68" s="4">
        <f t="shared" si="287"/>
        <v>1.9E-2</v>
      </c>
      <c r="NS68" s="4">
        <f t="shared" si="287"/>
        <v>1.9E-2</v>
      </c>
      <c r="NT68" s="4">
        <f t="shared" si="287"/>
        <v>1.9E-2</v>
      </c>
      <c r="NU68" s="4">
        <f t="shared" si="287"/>
        <v>1.9E-2</v>
      </c>
      <c r="NV68" s="4">
        <f t="shared" si="287"/>
        <v>1.9E-2</v>
      </c>
      <c r="NW68" s="4">
        <f t="shared" si="287"/>
        <v>1.9E-2</v>
      </c>
      <c r="NX68" s="4">
        <f t="shared" si="287"/>
        <v>1.9E-2</v>
      </c>
      <c r="NY68" s="4">
        <f t="shared" si="287"/>
        <v>1.9E-2</v>
      </c>
      <c r="NZ68" s="4">
        <f t="shared" si="287"/>
        <v>1.9E-2</v>
      </c>
      <c r="OA68" s="4">
        <f t="shared" si="287"/>
        <v>1.9E-2</v>
      </c>
      <c r="OB68" s="4">
        <f t="shared" si="287"/>
        <v>1.9E-2</v>
      </c>
      <c r="OC68" s="4">
        <f t="shared" si="287"/>
        <v>1.9E-2</v>
      </c>
      <c r="OD68" s="4">
        <f t="shared" si="287"/>
        <v>1.9E-2</v>
      </c>
      <c r="OE68" s="4">
        <f t="shared" si="287"/>
        <v>1.9E-2</v>
      </c>
      <c r="OF68" s="4">
        <f t="shared" si="287"/>
        <v>1.9E-2</v>
      </c>
      <c r="OG68" s="4">
        <f t="shared" si="287"/>
        <v>1.9E-2</v>
      </c>
      <c r="OH68" s="4">
        <f t="shared" si="287"/>
        <v>1.9E-2</v>
      </c>
      <c r="OI68" s="4">
        <f t="shared" si="287"/>
        <v>1.9E-2</v>
      </c>
      <c r="OJ68" s="4">
        <f t="shared" si="287"/>
        <v>1.9E-2</v>
      </c>
      <c r="OK68" s="4">
        <f t="shared" si="287"/>
        <v>1.9E-2</v>
      </c>
      <c r="OL68" s="4">
        <f t="shared" si="287"/>
        <v>1.9E-2</v>
      </c>
      <c r="OM68" s="4">
        <f t="shared" si="287"/>
        <v>1.9E-2</v>
      </c>
      <c r="ON68" s="4">
        <f t="shared" si="287"/>
        <v>1.9E-2</v>
      </c>
      <c r="OO68" s="4">
        <f t="shared" si="287"/>
        <v>1.9E-2</v>
      </c>
      <c r="OP68" s="4">
        <f t="shared" si="287"/>
        <v>1.9E-2</v>
      </c>
      <c r="OQ68" s="4">
        <f t="shared" si="287"/>
        <v>1.9E-2</v>
      </c>
      <c r="OR68" s="4">
        <f t="shared" si="287"/>
        <v>1.9E-2</v>
      </c>
      <c r="OS68" s="4">
        <f t="shared" si="287"/>
        <v>1.9E-2</v>
      </c>
      <c r="OT68" s="4">
        <f t="shared" si="287"/>
        <v>1.9E-2</v>
      </c>
      <c r="OU68" s="4">
        <f t="shared" si="287"/>
        <v>1.9E-2</v>
      </c>
      <c r="OV68" s="4">
        <f t="shared" si="287"/>
        <v>1.9E-2</v>
      </c>
      <c r="OW68" s="4">
        <f t="shared" si="287"/>
        <v>1.9E-2</v>
      </c>
      <c r="OX68" s="4">
        <f t="shared" si="287"/>
        <v>1.9E-2</v>
      </c>
      <c r="OY68" s="4">
        <f t="shared" si="287"/>
        <v>1.9E-2</v>
      </c>
      <c r="OZ68" s="4">
        <f t="shared" si="287"/>
        <v>1.9E-2</v>
      </c>
      <c r="PA68" s="4">
        <f t="shared" si="287"/>
        <v>1.9E-2</v>
      </c>
      <c r="PB68" s="4">
        <f t="shared" si="287"/>
        <v>1.9E-2</v>
      </c>
      <c r="PC68" s="4">
        <f t="shared" si="287"/>
        <v>1.9E-2</v>
      </c>
      <c r="PD68" s="4">
        <f t="shared" si="287"/>
        <v>1.9E-2</v>
      </c>
      <c r="PE68" s="4">
        <f t="shared" si="287"/>
        <v>1.9E-2</v>
      </c>
      <c r="PF68" s="4">
        <f t="shared" si="287"/>
        <v>1.9E-2</v>
      </c>
      <c r="PG68" s="4">
        <f t="shared" si="287"/>
        <v>1.9E-2</v>
      </c>
      <c r="PH68" s="4">
        <f t="shared" si="287"/>
        <v>1.9E-2</v>
      </c>
      <c r="PI68" s="4">
        <f t="shared" si="287"/>
        <v>1.9E-2</v>
      </c>
      <c r="PJ68" s="4">
        <f t="shared" si="287"/>
        <v>1.9E-2</v>
      </c>
      <c r="PK68" s="4">
        <f t="shared" si="287"/>
        <v>1.9E-2</v>
      </c>
      <c r="PL68" s="4">
        <f t="shared" si="287"/>
        <v>1.9E-2</v>
      </c>
      <c r="PM68" s="4">
        <f t="shared" si="287"/>
        <v>1.9E-2</v>
      </c>
      <c r="PN68" s="4">
        <f t="shared" si="287"/>
        <v>1.9E-2</v>
      </c>
      <c r="PO68" s="4">
        <f t="shared" si="287"/>
        <v>1.9E-2</v>
      </c>
      <c r="PP68" s="4">
        <f t="shared" si="287"/>
        <v>1.9E-2</v>
      </c>
      <c r="PQ68" s="4">
        <f t="shared" si="287"/>
        <v>1.9E-2</v>
      </c>
      <c r="PR68" s="4">
        <f t="shared" si="287"/>
        <v>1.9E-2</v>
      </c>
      <c r="PS68" s="4">
        <f t="shared" si="287"/>
        <v>1.9E-2</v>
      </c>
    </row>
    <row r="69" spans="1:435" x14ac:dyDescent="0.25">
      <c r="A69" s="12" t="s">
        <v>222</v>
      </c>
      <c r="B69" s="16">
        <v>4.2999999999999997E-2</v>
      </c>
      <c r="C69" s="4">
        <f t="shared" si="279"/>
        <v>4.2999999999999997E-2</v>
      </c>
      <c r="D69" s="4">
        <f t="shared" si="279"/>
        <v>4.2999999999999997E-2</v>
      </c>
      <c r="E69" s="4">
        <f t="shared" si="279"/>
        <v>4.2999999999999997E-2</v>
      </c>
      <c r="F69" s="4">
        <f t="shared" si="279"/>
        <v>4.2999999999999997E-2</v>
      </c>
      <c r="G69" s="4">
        <f t="shared" si="279"/>
        <v>4.2999999999999997E-2</v>
      </c>
      <c r="H69" s="4">
        <f t="shared" si="279"/>
        <v>4.2999999999999997E-2</v>
      </c>
      <c r="I69" s="4">
        <f t="shared" si="279"/>
        <v>4.2999999999999997E-2</v>
      </c>
      <c r="J69" s="4">
        <f t="shared" si="279"/>
        <v>4.2999999999999997E-2</v>
      </c>
      <c r="K69" s="4">
        <f t="shared" si="279"/>
        <v>4.2999999999999997E-2</v>
      </c>
      <c r="L69" s="4">
        <f t="shared" si="279"/>
        <v>4.2999999999999997E-2</v>
      </c>
      <c r="M69" s="4">
        <f t="shared" si="279"/>
        <v>4.2999999999999997E-2</v>
      </c>
      <c r="N69" s="4">
        <f t="shared" si="279"/>
        <v>4.2999999999999997E-2</v>
      </c>
      <c r="O69" s="4">
        <f t="shared" si="279"/>
        <v>4.2999999999999997E-2</v>
      </c>
      <c r="P69" s="4">
        <f t="shared" si="279"/>
        <v>4.2999999999999997E-2</v>
      </c>
      <c r="Q69" s="4">
        <f t="shared" si="279"/>
        <v>4.2999999999999997E-2</v>
      </c>
      <c r="R69" s="4">
        <f t="shared" si="279"/>
        <v>4.2999999999999997E-2</v>
      </c>
      <c r="S69" s="4">
        <f t="shared" si="271"/>
        <v>4.2999999999999997E-2</v>
      </c>
      <c r="T69" s="4">
        <f t="shared" si="271"/>
        <v>4.2999999999999997E-2</v>
      </c>
      <c r="U69" s="4">
        <f t="shared" si="271"/>
        <v>4.2999999999999997E-2</v>
      </c>
      <c r="V69" s="4">
        <f t="shared" si="271"/>
        <v>4.2999999999999997E-2</v>
      </c>
      <c r="W69" s="4">
        <f t="shared" si="271"/>
        <v>4.2999999999999997E-2</v>
      </c>
      <c r="X69" s="4">
        <f t="shared" si="271"/>
        <v>4.2999999999999997E-2</v>
      </c>
      <c r="Y69" s="4">
        <f t="shared" si="271"/>
        <v>4.2999999999999997E-2</v>
      </c>
      <c r="Z69" s="4">
        <f t="shared" si="271"/>
        <v>4.2999999999999997E-2</v>
      </c>
      <c r="AA69" s="4">
        <f t="shared" si="271"/>
        <v>4.2999999999999997E-2</v>
      </c>
      <c r="AB69" s="4">
        <f t="shared" si="271"/>
        <v>4.2999999999999997E-2</v>
      </c>
      <c r="AC69" s="4">
        <f t="shared" si="271"/>
        <v>4.2999999999999997E-2</v>
      </c>
      <c r="AD69" s="4">
        <f t="shared" si="271"/>
        <v>4.2999999999999997E-2</v>
      </c>
      <c r="AE69" s="4">
        <f t="shared" si="271"/>
        <v>4.2999999999999997E-2</v>
      </c>
      <c r="AF69" s="4">
        <f t="shared" si="271"/>
        <v>4.2999999999999997E-2</v>
      </c>
      <c r="AG69" s="4">
        <f t="shared" si="271"/>
        <v>4.2999999999999997E-2</v>
      </c>
      <c r="AH69" s="4">
        <f t="shared" si="271"/>
        <v>4.2999999999999997E-2</v>
      </c>
      <c r="AI69" s="4">
        <f t="shared" si="271"/>
        <v>4.2999999999999997E-2</v>
      </c>
      <c r="AJ69" s="4">
        <f t="shared" si="284"/>
        <v>4.2999999999999997E-2</v>
      </c>
      <c r="AK69" s="4">
        <f t="shared" si="284"/>
        <v>4.2999999999999997E-2</v>
      </c>
      <c r="AL69" s="4">
        <f t="shared" si="284"/>
        <v>4.2999999999999997E-2</v>
      </c>
      <c r="AM69" s="4">
        <f t="shared" si="284"/>
        <v>4.2999999999999997E-2</v>
      </c>
      <c r="AN69" s="4">
        <f t="shared" si="284"/>
        <v>4.2999999999999997E-2</v>
      </c>
      <c r="AO69" s="4">
        <f t="shared" si="284"/>
        <v>4.2999999999999997E-2</v>
      </c>
      <c r="AP69" s="4">
        <f t="shared" si="284"/>
        <v>4.2999999999999997E-2</v>
      </c>
      <c r="AQ69" s="4">
        <f t="shared" si="284"/>
        <v>4.2999999999999997E-2</v>
      </c>
      <c r="AR69" s="4">
        <f t="shared" si="284"/>
        <v>4.2999999999999997E-2</v>
      </c>
      <c r="AS69" s="4">
        <f t="shared" si="284"/>
        <v>4.2999999999999997E-2</v>
      </c>
      <c r="AT69" s="4">
        <f t="shared" si="284"/>
        <v>4.2999999999999997E-2</v>
      </c>
      <c r="AU69" s="4">
        <f t="shared" si="284"/>
        <v>4.2999999999999997E-2</v>
      </c>
      <c r="AV69" s="4">
        <f t="shared" si="284"/>
        <v>4.2999999999999997E-2</v>
      </c>
      <c r="AW69" s="4">
        <f t="shared" si="284"/>
        <v>4.2999999999999997E-2</v>
      </c>
      <c r="AX69" s="4">
        <f t="shared" si="284"/>
        <v>4.2999999999999997E-2</v>
      </c>
      <c r="AY69" s="4">
        <f t="shared" si="284"/>
        <v>4.2999999999999997E-2</v>
      </c>
      <c r="AZ69" s="4">
        <f t="shared" si="284"/>
        <v>4.2999999999999997E-2</v>
      </c>
      <c r="BA69" s="4">
        <f t="shared" si="284"/>
        <v>4.2999999999999997E-2</v>
      </c>
      <c r="BB69" s="4">
        <f t="shared" si="284"/>
        <v>4.2999999999999997E-2</v>
      </c>
      <c r="BC69" s="4">
        <f t="shared" si="284"/>
        <v>4.2999999999999997E-2</v>
      </c>
      <c r="BD69" s="4">
        <f t="shared" si="284"/>
        <v>4.2999999999999997E-2</v>
      </c>
      <c r="BE69" s="4">
        <f t="shared" si="284"/>
        <v>4.2999999999999997E-2</v>
      </c>
      <c r="BF69" s="4">
        <f t="shared" si="284"/>
        <v>4.2999999999999997E-2</v>
      </c>
      <c r="BG69" s="4">
        <f t="shared" si="284"/>
        <v>4.2999999999999997E-2</v>
      </c>
      <c r="BH69" s="4">
        <f t="shared" si="284"/>
        <v>4.2999999999999997E-2</v>
      </c>
      <c r="BI69" s="4">
        <f t="shared" si="284"/>
        <v>4.2999999999999997E-2</v>
      </c>
      <c r="BJ69" s="4">
        <f t="shared" si="284"/>
        <v>4.2999999999999997E-2</v>
      </c>
      <c r="BK69" s="4">
        <f t="shared" si="284"/>
        <v>4.2999999999999997E-2</v>
      </c>
      <c r="BL69" s="4">
        <f t="shared" si="284"/>
        <v>4.2999999999999997E-2</v>
      </c>
      <c r="BM69" s="4">
        <f t="shared" si="284"/>
        <v>4.2999999999999997E-2</v>
      </c>
      <c r="BN69" s="4">
        <f t="shared" si="284"/>
        <v>4.2999999999999997E-2</v>
      </c>
      <c r="BO69" s="4">
        <f t="shared" si="284"/>
        <v>4.2999999999999997E-2</v>
      </c>
      <c r="BP69" s="4">
        <f t="shared" si="284"/>
        <v>4.2999999999999997E-2</v>
      </c>
      <c r="BQ69" s="4">
        <f t="shared" si="284"/>
        <v>4.2999999999999997E-2</v>
      </c>
      <c r="BR69" s="4">
        <f t="shared" si="284"/>
        <v>4.2999999999999997E-2</v>
      </c>
      <c r="BS69" s="4">
        <f t="shared" si="284"/>
        <v>4.2999999999999997E-2</v>
      </c>
      <c r="BT69" s="4">
        <f t="shared" si="284"/>
        <v>4.2999999999999997E-2</v>
      </c>
      <c r="BU69" s="4">
        <f t="shared" si="284"/>
        <v>4.2999999999999997E-2</v>
      </c>
      <c r="BV69" s="4">
        <f t="shared" si="284"/>
        <v>4.2999999999999997E-2</v>
      </c>
      <c r="BW69" s="4">
        <f t="shared" si="284"/>
        <v>4.2999999999999997E-2</v>
      </c>
      <c r="BX69" s="4">
        <f t="shared" si="284"/>
        <v>4.2999999999999997E-2</v>
      </c>
      <c r="BY69" s="4">
        <f t="shared" si="284"/>
        <v>4.2999999999999997E-2</v>
      </c>
      <c r="BZ69" s="4">
        <f t="shared" si="284"/>
        <v>4.2999999999999997E-2</v>
      </c>
      <c r="CA69" s="4">
        <f t="shared" si="284"/>
        <v>4.2999999999999997E-2</v>
      </c>
      <c r="CB69" s="4">
        <f t="shared" si="284"/>
        <v>4.2999999999999997E-2</v>
      </c>
      <c r="CC69" s="4">
        <f t="shared" si="284"/>
        <v>4.2999999999999997E-2</v>
      </c>
      <c r="CD69" s="4">
        <f t="shared" si="284"/>
        <v>4.2999999999999997E-2</v>
      </c>
      <c r="CE69" s="4">
        <f t="shared" si="284"/>
        <v>4.2999999999999997E-2</v>
      </c>
      <c r="CF69" s="4">
        <f t="shared" si="284"/>
        <v>4.2999999999999997E-2</v>
      </c>
      <c r="CG69" s="4">
        <f t="shared" si="284"/>
        <v>4.2999999999999997E-2</v>
      </c>
      <c r="CH69" s="4">
        <f t="shared" si="284"/>
        <v>4.2999999999999997E-2</v>
      </c>
      <c r="CI69" s="4">
        <f t="shared" si="284"/>
        <v>4.2999999999999997E-2</v>
      </c>
      <c r="CJ69" s="4">
        <f t="shared" si="284"/>
        <v>4.2999999999999997E-2</v>
      </c>
      <c r="CK69" s="4">
        <f t="shared" si="284"/>
        <v>4.2999999999999997E-2</v>
      </c>
      <c r="CL69" s="4">
        <f t="shared" si="284"/>
        <v>4.2999999999999997E-2</v>
      </c>
      <c r="CM69" s="4">
        <f t="shared" si="284"/>
        <v>4.2999999999999997E-2</v>
      </c>
      <c r="CN69" s="4">
        <f t="shared" si="284"/>
        <v>4.2999999999999997E-2</v>
      </c>
      <c r="CO69" s="4">
        <f t="shared" si="284"/>
        <v>4.2999999999999997E-2</v>
      </c>
      <c r="CP69" s="4">
        <f t="shared" si="284"/>
        <v>4.2999999999999997E-2</v>
      </c>
      <c r="CQ69" s="4">
        <f t="shared" si="284"/>
        <v>4.2999999999999997E-2</v>
      </c>
      <c r="CR69" s="4">
        <f t="shared" si="284"/>
        <v>4.2999999999999997E-2</v>
      </c>
      <c r="CS69" s="4">
        <f t="shared" si="284"/>
        <v>4.2999999999999997E-2</v>
      </c>
      <c r="CT69" s="4">
        <f t="shared" si="284"/>
        <v>4.2999999999999997E-2</v>
      </c>
      <c r="CU69" s="4">
        <f t="shared" ref="CU69:FF70" si="289">$B69</f>
        <v>4.2999999999999997E-2</v>
      </c>
      <c r="CV69" s="4">
        <f t="shared" si="289"/>
        <v>4.2999999999999997E-2</v>
      </c>
      <c r="CW69" s="4">
        <f t="shared" si="289"/>
        <v>4.2999999999999997E-2</v>
      </c>
      <c r="CX69" s="4">
        <f t="shared" si="289"/>
        <v>4.2999999999999997E-2</v>
      </c>
      <c r="CY69" s="4">
        <f t="shared" si="289"/>
        <v>4.2999999999999997E-2</v>
      </c>
      <c r="CZ69" s="4">
        <f t="shared" si="289"/>
        <v>4.2999999999999997E-2</v>
      </c>
      <c r="DA69" s="4">
        <f t="shared" si="289"/>
        <v>4.2999999999999997E-2</v>
      </c>
      <c r="DB69" s="4">
        <f t="shared" si="289"/>
        <v>4.2999999999999997E-2</v>
      </c>
      <c r="DC69" s="4">
        <f t="shared" si="289"/>
        <v>4.2999999999999997E-2</v>
      </c>
      <c r="DD69" s="4">
        <f t="shared" si="289"/>
        <v>4.2999999999999997E-2</v>
      </c>
      <c r="DE69" s="4">
        <f t="shared" si="289"/>
        <v>4.2999999999999997E-2</v>
      </c>
      <c r="DF69" s="4">
        <f t="shared" si="289"/>
        <v>4.2999999999999997E-2</v>
      </c>
      <c r="DG69" s="4">
        <f t="shared" si="289"/>
        <v>4.2999999999999997E-2</v>
      </c>
      <c r="DH69" s="4">
        <f t="shared" si="289"/>
        <v>4.2999999999999997E-2</v>
      </c>
      <c r="DI69" s="4">
        <f t="shared" si="289"/>
        <v>4.2999999999999997E-2</v>
      </c>
      <c r="DJ69" s="4">
        <f t="shared" si="289"/>
        <v>4.2999999999999997E-2</v>
      </c>
      <c r="DK69" s="4">
        <f t="shared" si="289"/>
        <v>4.2999999999999997E-2</v>
      </c>
      <c r="DL69" s="4">
        <f t="shared" si="289"/>
        <v>4.2999999999999997E-2</v>
      </c>
      <c r="DM69" s="4">
        <f t="shared" si="289"/>
        <v>4.2999999999999997E-2</v>
      </c>
      <c r="DN69" s="4">
        <f t="shared" si="289"/>
        <v>4.2999999999999997E-2</v>
      </c>
      <c r="DO69" s="4">
        <f t="shared" si="289"/>
        <v>4.2999999999999997E-2</v>
      </c>
      <c r="DP69" s="4">
        <f t="shared" si="289"/>
        <v>4.2999999999999997E-2</v>
      </c>
      <c r="DQ69" s="4">
        <f t="shared" si="289"/>
        <v>4.2999999999999997E-2</v>
      </c>
      <c r="DR69" s="4">
        <f t="shared" si="289"/>
        <v>4.2999999999999997E-2</v>
      </c>
      <c r="DS69" s="4">
        <f t="shared" si="289"/>
        <v>4.2999999999999997E-2</v>
      </c>
      <c r="DT69" s="4">
        <f t="shared" si="289"/>
        <v>4.2999999999999997E-2</v>
      </c>
      <c r="DU69" s="4">
        <f t="shared" si="289"/>
        <v>4.2999999999999997E-2</v>
      </c>
      <c r="DV69" s="4">
        <f t="shared" si="289"/>
        <v>4.2999999999999997E-2</v>
      </c>
      <c r="DW69" s="4">
        <f t="shared" si="289"/>
        <v>4.2999999999999997E-2</v>
      </c>
      <c r="DX69" s="4">
        <f t="shared" si="289"/>
        <v>4.2999999999999997E-2</v>
      </c>
      <c r="DY69" s="4">
        <f t="shared" si="289"/>
        <v>4.2999999999999997E-2</v>
      </c>
      <c r="DZ69" s="4">
        <f t="shared" si="289"/>
        <v>4.2999999999999997E-2</v>
      </c>
      <c r="EA69" s="4">
        <f t="shared" si="289"/>
        <v>4.2999999999999997E-2</v>
      </c>
      <c r="EB69" s="4">
        <f t="shared" si="289"/>
        <v>4.2999999999999997E-2</v>
      </c>
      <c r="EC69" s="4">
        <f t="shared" si="289"/>
        <v>4.2999999999999997E-2</v>
      </c>
      <c r="ED69" s="4">
        <f t="shared" si="289"/>
        <v>4.2999999999999997E-2</v>
      </c>
      <c r="EE69" s="4">
        <f t="shared" si="289"/>
        <v>4.2999999999999997E-2</v>
      </c>
      <c r="EF69" s="4">
        <f t="shared" si="289"/>
        <v>4.2999999999999997E-2</v>
      </c>
      <c r="EG69" s="4">
        <f t="shared" si="289"/>
        <v>4.2999999999999997E-2</v>
      </c>
      <c r="EH69" s="4">
        <f t="shared" si="289"/>
        <v>4.2999999999999997E-2</v>
      </c>
      <c r="EI69" s="4">
        <f t="shared" si="289"/>
        <v>4.2999999999999997E-2</v>
      </c>
      <c r="EJ69" s="4">
        <f t="shared" si="289"/>
        <v>4.2999999999999997E-2</v>
      </c>
      <c r="EK69" s="4">
        <f t="shared" si="289"/>
        <v>4.2999999999999997E-2</v>
      </c>
      <c r="EL69" s="4">
        <f t="shared" si="289"/>
        <v>4.2999999999999997E-2</v>
      </c>
      <c r="EM69" s="4">
        <f t="shared" si="289"/>
        <v>4.2999999999999997E-2</v>
      </c>
      <c r="EN69" s="4">
        <f t="shared" si="289"/>
        <v>4.2999999999999997E-2</v>
      </c>
      <c r="EO69" s="4">
        <f t="shared" si="289"/>
        <v>4.2999999999999997E-2</v>
      </c>
      <c r="EP69" s="4">
        <f t="shared" si="289"/>
        <v>4.2999999999999997E-2</v>
      </c>
      <c r="EQ69" s="4">
        <f t="shared" si="289"/>
        <v>4.2999999999999997E-2</v>
      </c>
      <c r="ER69" s="4">
        <f t="shared" si="289"/>
        <v>4.2999999999999997E-2</v>
      </c>
      <c r="ES69" s="4">
        <f t="shared" si="289"/>
        <v>4.2999999999999997E-2</v>
      </c>
      <c r="ET69" s="4">
        <f t="shared" si="289"/>
        <v>4.2999999999999997E-2</v>
      </c>
      <c r="EU69" s="4">
        <f t="shared" si="289"/>
        <v>4.2999999999999997E-2</v>
      </c>
      <c r="EV69" s="4">
        <f t="shared" si="289"/>
        <v>4.2999999999999997E-2</v>
      </c>
      <c r="EW69" s="4">
        <f t="shared" si="289"/>
        <v>4.2999999999999997E-2</v>
      </c>
      <c r="EX69" s="4">
        <f t="shared" si="289"/>
        <v>4.2999999999999997E-2</v>
      </c>
      <c r="EY69" s="4">
        <f t="shared" si="289"/>
        <v>4.2999999999999997E-2</v>
      </c>
      <c r="EZ69" s="4">
        <f t="shared" si="289"/>
        <v>4.2999999999999997E-2</v>
      </c>
      <c r="FA69" s="4">
        <f t="shared" si="289"/>
        <v>4.2999999999999997E-2</v>
      </c>
      <c r="FB69" s="4">
        <f t="shared" si="289"/>
        <v>4.2999999999999997E-2</v>
      </c>
      <c r="FC69" s="4">
        <f t="shared" si="289"/>
        <v>4.2999999999999997E-2</v>
      </c>
      <c r="FD69" s="4">
        <f t="shared" si="289"/>
        <v>4.2999999999999997E-2</v>
      </c>
      <c r="FE69" s="4">
        <f t="shared" si="289"/>
        <v>4.2999999999999997E-2</v>
      </c>
      <c r="FF69" s="4">
        <f t="shared" si="285"/>
        <v>4.2999999999999997E-2</v>
      </c>
      <c r="FG69" s="4">
        <f t="shared" si="285"/>
        <v>4.2999999999999997E-2</v>
      </c>
      <c r="FH69" s="4">
        <f t="shared" si="282"/>
        <v>4.2999999999999997E-2</v>
      </c>
      <c r="FI69" s="4">
        <f t="shared" si="282"/>
        <v>4.2999999999999997E-2</v>
      </c>
      <c r="FJ69" s="4">
        <f t="shared" ref="FJ69:HU70" si="290">$B69</f>
        <v>4.2999999999999997E-2</v>
      </c>
      <c r="FK69" s="4">
        <f t="shared" si="290"/>
        <v>4.2999999999999997E-2</v>
      </c>
      <c r="FL69" s="4">
        <f t="shared" si="290"/>
        <v>4.2999999999999997E-2</v>
      </c>
      <c r="FM69" s="4">
        <f t="shared" si="290"/>
        <v>4.2999999999999997E-2</v>
      </c>
      <c r="FN69" s="4">
        <f t="shared" si="290"/>
        <v>4.2999999999999997E-2</v>
      </c>
      <c r="FO69" s="4">
        <f t="shared" si="290"/>
        <v>4.2999999999999997E-2</v>
      </c>
      <c r="FP69" s="4">
        <f t="shared" si="290"/>
        <v>4.2999999999999997E-2</v>
      </c>
      <c r="FQ69" s="4">
        <f t="shared" si="290"/>
        <v>4.2999999999999997E-2</v>
      </c>
      <c r="FR69" s="4">
        <f t="shared" si="290"/>
        <v>4.2999999999999997E-2</v>
      </c>
      <c r="FS69" s="4">
        <f t="shared" si="290"/>
        <v>4.2999999999999997E-2</v>
      </c>
      <c r="FT69" s="4">
        <f t="shared" si="290"/>
        <v>4.2999999999999997E-2</v>
      </c>
      <c r="FU69" s="4">
        <f t="shared" si="290"/>
        <v>4.2999999999999997E-2</v>
      </c>
      <c r="FV69" s="4">
        <f t="shared" si="290"/>
        <v>4.2999999999999997E-2</v>
      </c>
      <c r="FW69" s="4">
        <f t="shared" si="290"/>
        <v>4.2999999999999997E-2</v>
      </c>
      <c r="FX69" s="4">
        <f t="shared" si="290"/>
        <v>4.2999999999999997E-2</v>
      </c>
      <c r="FY69" s="4">
        <f t="shared" si="290"/>
        <v>4.2999999999999997E-2</v>
      </c>
      <c r="FZ69" s="4">
        <f t="shared" si="290"/>
        <v>4.2999999999999997E-2</v>
      </c>
      <c r="GA69" s="4">
        <f t="shared" si="290"/>
        <v>4.2999999999999997E-2</v>
      </c>
      <c r="GB69" s="4">
        <f t="shared" si="290"/>
        <v>4.2999999999999997E-2</v>
      </c>
      <c r="GC69" s="4">
        <f t="shared" si="290"/>
        <v>4.2999999999999997E-2</v>
      </c>
      <c r="GD69" s="4">
        <f t="shared" si="290"/>
        <v>4.2999999999999997E-2</v>
      </c>
      <c r="GE69" s="4">
        <f t="shared" si="290"/>
        <v>4.2999999999999997E-2</v>
      </c>
      <c r="GF69" s="4">
        <f t="shared" si="290"/>
        <v>4.2999999999999997E-2</v>
      </c>
      <c r="GG69" s="4">
        <f t="shared" si="290"/>
        <v>4.2999999999999997E-2</v>
      </c>
      <c r="GH69" s="4">
        <f t="shared" si="290"/>
        <v>4.2999999999999997E-2</v>
      </c>
      <c r="GI69" s="4">
        <f t="shared" si="290"/>
        <v>4.2999999999999997E-2</v>
      </c>
      <c r="GJ69" s="4">
        <f t="shared" si="290"/>
        <v>4.2999999999999997E-2</v>
      </c>
      <c r="GK69" s="4">
        <f t="shared" si="290"/>
        <v>4.2999999999999997E-2</v>
      </c>
      <c r="GL69" s="4">
        <f t="shared" si="290"/>
        <v>4.2999999999999997E-2</v>
      </c>
      <c r="GM69" s="4">
        <f t="shared" si="290"/>
        <v>4.2999999999999997E-2</v>
      </c>
      <c r="GN69" s="4">
        <f t="shared" si="290"/>
        <v>4.2999999999999997E-2</v>
      </c>
      <c r="GO69" s="4">
        <f t="shared" si="290"/>
        <v>4.2999999999999997E-2</v>
      </c>
      <c r="GP69" s="4">
        <f t="shared" si="290"/>
        <v>4.2999999999999997E-2</v>
      </c>
      <c r="GQ69" s="4">
        <f t="shared" si="290"/>
        <v>4.2999999999999997E-2</v>
      </c>
      <c r="GR69" s="4">
        <f t="shared" si="290"/>
        <v>4.2999999999999997E-2</v>
      </c>
      <c r="GS69" s="4">
        <f t="shared" si="290"/>
        <v>4.2999999999999997E-2</v>
      </c>
      <c r="GT69" s="4">
        <f t="shared" si="290"/>
        <v>4.2999999999999997E-2</v>
      </c>
      <c r="GU69" s="4">
        <f t="shared" si="290"/>
        <v>4.2999999999999997E-2</v>
      </c>
      <c r="GV69" s="4">
        <f t="shared" si="290"/>
        <v>4.2999999999999997E-2</v>
      </c>
      <c r="GW69" s="4">
        <f t="shared" si="290"/>
        <v>4.2999999999999997E-2</v>
      </c>
      <c r="GX69" s="4">
        <f t="shared" si="290"/>
        <v>4.2999999999999997E-2</v>
      </c>
      <c r="GY69" s="4">
        <f t="shared" si="290"/>
        <v>4.2999999999999997E-2</v>
      </c>
      <c r="GZ69" s="4">
        <f t="shared" si="290"/>
        <v>4.2999999999999997E-2</v>
      </c>
      <c r="HA69" s="4">
        <f t="shared" si="290"/>
        <v>4.2999999999999997E-2</v>
      </c>
      <c r="HB69" s="4">
        <f t="shared" si="290"/>
        <v>4.2999999999999997E-2</v>
      </c>
      <c r="HC69" s="4">
        <f t="shared" si="290"/>
        <v>4.2999999999999997E-2</v>
      </c>
      <c r="HD69" s="4">
        <f t="shared" si="290"/>
        <v>4.2999999999999997E-2</v>
      </c>
      <c r="HE69" s="4">
        <f t="shared" si="290"/>
        <v>4.2999999999999997E-2</v>
      </c>
      <c r="HF69" s="4">
        <f t="shared" si="290"/>
        <v>4.2999999999999997E-2</v>
      </c>
      <c r="HG69" s="4">
        <f t="shared" si="290"/>
        <v>4.2999999999999997E-2</v>
      </c>
      <c r="HH69" s="4">
        <f t="shared" si="290"/>
        <v>4.2999999999999997E-2</v>
      </c>
      <c r="HI69" s="4">
        <f t="shared" si="290"/>
        <v>4.2999999999999997E-2</v>
      </c>
      <c r="HJ69" s="4">
        <f t="shared" si="290"/>
        <v>4.2999999999999997E-2</v>
      </c>
      <c r="HK69" s="4">
        <f t="shared" si="290"/>
        <v>4.2999999999999997E-2</v>
      </c>
      <c r="HL69" s="4">
        <f t="shared" si="290"/>
        <v>4.2999999999999997E-2</v>
      </c>
      <c r="HM69" s="4">
        <f t="shared" si="290"/>
        <v>4.2999999999999997E-2</v>
      </c>
      <c r="HN69" s="4">
        <f t="shared" si="290"/>
        <v>4.2999999999999997E-2</v>
      </c>
      <c r="HO69" s="4">
        <f t="shared" si="290"/>
        <v>4.2999999999999997E-2</v>
      </c>
      <c r="HP69" s="4">
        <f t="shared" si="290"/>
        <v>4.2999999999999997E-2</v>
      </c>
      <c r="HQ69" s="4">
        <f t="shared" si="290"/>
        <v>4.2999999999999997E-2</v>
      </c>
      <c r="HR69" s="4">
        <f t="shared" si="290"/>
        <v>4.2999999999999997E-2</v>
      </c>
      <c r="HS69" s="4">
        <f t="shared" si="290"/>
        <v>4.2999999999999997E-2</v>
      </c>
      <c r="HT69" s="4">
        <f t="shared" si="290"/>
        <v>4.2999999999999997E-2</v>
      </c>
      <c r="HU69" s="4">
        <f t="shared" si="290"/>
        <v>4.2999999999999997E-2</v>
      </c>
      <c r="HV69" s="4">
        <f t="shared" si="275"/>
        <v>4.2999999999999997E-2</v>
      </c>
      <c r="HW69" s="4">
        <f t="shared" si="275"/>
        <v>4.2999999999999997E-2</v>
      </c>
      <c r="HX69" s="4">
        <f t="shared" si="275"/>
        <v>4.2999999999999997E-2</v>
      </c>
      <c r="HY69" s="4">
        <f t="shared" si="275"/>
        <v>4.2999999999999997E-2</v>
      </c>
      <c r="HZ69" s="4">
        <f t="shared" si="275"/>
        <v>4.2999999999999997E-2</v>
      </c>
      <c r="IA69" s="4">
        <f t="shared" si="275"/>
        <v>4.2999999999999997E-2</v>
      </c>
      <c r="IB69" s="4">
        <f t="shared" si="275"/>
        <v>4.2999999999999997E-2</v>
      </c>
      <c r="IC69" s="4">
        <f t="shared" si="275"/>
        <v>4.2999999999999997E-2</v>
      </c>
      <c r="ID69" s="4">
        <f t="shared" si="275"/>
        <v>4.2999999999999997E-2</v>
      </c>
      <c r="IE69" s="4">
        <f t="shared" si="275"/>
        <v>4.2999999999999997E-2</v>
      </c>
      <c r="IF69" s="4">
        <f t="shared" si="275"/>
        <v>4.2999999999999997E-2</v>
      </c>
      <c r="IG69" s="4">
        <f t="shared" si="275"/>
        <v>4.2999999999999997E-2</v>
      </c>
      <c r="IH69" s="4">
        <f t="shared" si="275"/>
        <v>4.2999999999999997E-2</v>
      </c>
      <c r="II69" s="4">
        <f t="shared" si="275"/>
        <v>4.2999999999999997E-2</v>
      </c>
      <c r="IJ69" s="4">
        <f t="shared" si="275"/>
        <v>4.2999999999999997E-2</v>
      </c>
      <c r="IK69" s="4">
        <f t="shared" si="275"/>
        <v>4.2999999999999997E-2</v>
      </c>
      <c r="IL69" s="4">
        <f t="shared" si="275"/>
        <v>4.2999999999999997E-2</v>
      </c>
      <c r="IM69" s="4">
        <f t="shared" si="288"/>
        <v>4.2999999999999997E-2</v>
      </c>
      <c r="IN69" s="4">
        <f t="shared" si="288"/>
        <v>4.2999999999999997E-2</v>
      </c>
      <c r="IO69" s="4">
        <f t="shared" si="288"/>
        <v>4.2999999999999997E-2</v>
      </c>
      <c r="IP69" s="4">
        <f t="shared" si="288"/>
        <v>4.2999999999999997E-2</v>
      </c>
      <c r="IQ69" s="4">
        <f t="shared" si="288"/>
        <v>4.2999999999999997E-2</v>
      </c>
      <c r="IR69" s="4">
        <f t="shared" si="288"/>
        <v>4.2999999999999997E-2</v>
      </c>
      <c r="IS69" s="4">
        <f t="shared" si="288"/>
        <v>4.2999999999999997E-2</v>
      </c>
      <c r="IT69" s="4">
        <f t="shared" si="288"/>
        <v>4.2999999999999997E-2</v>
      </c>
      <c r="IU69" s="4">
        <f t="shared" si="288"/>
        <v>4.2999999999999997E-2</v>
      </c>
      <c r="IV69" s="4">
        <f t="shared" si="288"/>
        <v>4.2999999999999997E-2</v>
      </c>
      <c r="IW69" s="4">
        <f t="shared" si="288"/>
        <v>4.2999999999999997E-2</v>
      </c>
      <c r="IX69" s="4">
        <f t="shared" si="288"/>
        <v>4.2999999999999997E-2</v>
      </c>
      <c r="IY69" s="4">
        <f t="shared" si="288"/>
        <v>4.2999999999999997E-2</v>
      </c>
      <c r="IZ69" s="4">
        <f t="shared" si="288"/>
        <v>4.2999999999999997E-2</v>
      </c>
      <c r="JA69" s="4">
        <f t="shared" si="288"/>
        <v>4.2999999999999997E-2</v>
      </c>
      <c r="JB69" s="4">
        <f t="shared" si="288"/>
        <v>4.2999999999999997E-2</v>
      </c>
      <c r="JC69" s="4">
        <f t="shared" si="288"/>
        <v>4.2999999999999997E-2</v>
      </c>
      <c r="JD69" s="4">
        <f t="shared" si="288"/>
        <v>4.2999999999999997E-2</v>
      </c>
      <c r="JE69" s="4">
        <f t="shared" si="288"/>
        <v>4.2999999999999997E-2</v>
      </c>
      <c r="JF69" s="4">
        <f t="shared" si="288"/>
        <v>4.2999999999999997E-2</v>
      </c>
      <c r="JG69" s="4">
        <f t="shared" si="288"/>
        <v>4.2999999999999997E-2</v>
      </c>
      <c r="JH69" s="4">
        <f t="shared" si="288"/>
        <v>4.2999999999999997E-2</v>
      </c>
      <c r="JI69" s="4">
        <f t="shared" si="288"/>
        <v>4.2999999999999997E-2</v>
      </c>
      <c r="JJ69" s="4">
        <f t="shared" si="288"/>
        <v>4.2999999999999997E-2</v>
      </c>
      <c r="JK69" s="4">
        <f t="shared" si="288"/>
        <v>4.2999999999999997E-2</v>
      </c>
      <c r="JL69" s="4">
        <f t="shared" si="288"/>
        <v>4.2999999999999997E-2</v>
      </c>
      <c r="JM69" s="4">
        <f t="shared" si="288"/>
        <v>4.2999999999999997E-2</v>
      </c>
      <c r="JN69" s="4">
        <f t="shared" si="288"/>
        <v>4.2999999999999997E-2</v>
      </c>
      <c r="JO69" s="4">
        <f t="shared" si="288"/>
        <v>4.2999999999999997E-2</v>
      </c>
      <c r="JP69" s="4">
        <f t="shared" si="288"/>
        <v>4.2999999999999997E-2</v>
      </c>
      <c r="JQ69" s="4">
        <f t="shared" si="288"/>
        <v>4.2999999999999997E-2</v>
      </c>
      <c r="JR69" s="4">
        <f t="shared" si="288"/>
        <v>4.2999999999999997E-2</v>
      </c>
      <c r="JS69" s="4">
        <f t="shared" si="288"/>
        <v>4.2999999999999997E-2</v>
      </c>
      <c r="JT69" s="4">
        <f t="shared" si="288"/>
        <v>4.2999999999999997E-2</v>
      </c>
      <c r="JU69" s="4">
        <f t="shared" si="288"/>
        <v>4.2999999999999997E-2</v>
      </c>
      <c r="JV69" s="4">
        <f t="shared" si="288"/>
        <v>4.2999999999999997E-2</v>
      </c>
      <c r="JW69" s="4">
        <f t="shared" si="288"/>
        <v>4.2999999999999997E-2</v>
      </c>
      <c r="JX69" s="4">
        <f t="shared" si="288"/>
        <v>4.2999999999999997E-2</v>
      </c>
      <c r="JY69" s="4">
        <f t="shared" si="288"/>
        <v>4.2999999999999997E-2</v>
      </c>
      <c r="JZ69" s="4">
        <f t="shared" si="288"/>
        <v>4.2999999999999997E-2</v>
      </c>
      <c r="KA69" s="4">
        <f t="shared" si="288"/>
        <v>4.2999999999999997E-2</v>
      </c>
      <c r="KB69" s="4">
        <f t="shared" si="288"/>
        <v>4.2999999999999997E-2</v>
      </c>
      <c r="KC69" s="4">
        <f t="shared" si="288"/>
        <v>4.2999999999999997E-2</v>
      </c>
      <c r="KD69" s="4">
        <f t="shared" si="288"/>
        <v>4.2999999999999997E-2</v>
      </c>
      <c r="KE69" s="4">
        <f t="shared" si="288"/>
        <v>4.2999999999999997E-2</v>
      </c>
      <c r="KF69" s="4">
        <f t="shared" si="288"/>
        <v>4.2999999999999997E-2</v>
      </c>
      <c r="KG69" s="4">
        <f t="shared" si="288"/>
        <v>4.2999999999999997E-2</v>
      </c>
      <c r="KH69" s="4">
        <f t="shared" si="288"/>
        <v>4.2999999999999997E-2</v>
      </c>
      <c r="KI69" s="4">
        <f t="shared" si="288"/>
        <v>4.2999999999999997E-2</v>
      </c>
      <c r="KJ69" s="4">
        <f t="shared" si="288"/>
        <v>4.2999999999999997E-2</v>
      </c>
      <c r="KK69" s="4">
        <f t="shared" si="288"/>
        <v>4.2999999999999997E-2</v>
      </c>
      <c r="KL69" s="4">
        <f t="shared" si="288"/>
        <v>4.2999999999999997E-2</v>
      </c>
      <c r="KM69" s="4">
        <f t="shared" si="288"/>
        <v>4.2999999999999997E-2</v>
      </c>
      <c r="KN69" s="4">
        <f t="shared" si="288"/>
        <v>4.2999999999999997E-2</v>
      </c>
      <c r="KO69" s="4">
        <f t="shared" si="288"/>
        <v>4.2999999999999997E-2</v>
      </c>
      <c r="KP69" s="4">
        <f t="shared" si="288"/>
        <v>4.2999999999999997E-2</v>
      </c>
      <c r="KQ69" s="4">
        <f t="shared" si="288"/>
        <v>4.2999999999999997E-2</v>
      </c>
      <c r="KR69" s="4">
        <f t="shared" si="288"/>
        <v>4.2999999999999997E-2</v>
      </c>
      <c r="KS69" s="4">
        <f t="shared" si="288"/>
        <v>4.2999999999999997E-2</v>
      </c>
      <c r="KT69" s="4">
        <f t="shared" si="288"/>
        <v>4.2999999999999997E-2</v>
      </c>
      <c r="KU69" s="4">
        <f t="shared" si="288"/>
        <v>4.2999999999999997E-2</v>
      </c>
      <c r="KV69" s="4">
        <f t="shared" si="288"/>
        <v>4.2999999999999997E-2</v>
      </c>
      <c r="KW69" s="4">
        <f t="shared" si="288"/>
        <v>4.2999999999999997E-2</v>
      </c>
      <c r="KX69" s="4">
        <f t="shared" si="288"/>
        <v>4.2999999999999997E-2</v>
      </c>
      <c r="KY69" s="4">
        <f t="shared" si="286"/>
        <v>4.2999999999999997E-2</v>
      </c>
      <c r="KZ69" s="4">
        <f t="shared" si="286"/>
        <v>4.2999999999999997E-2</v>
      </c>
      <c r="LA69" s="4">
        <f t="shared" si="286"/>
        <v>4.2999999999999997E-2</v>
      </c>
      <c r="LB69" s="4">
        <f t="shared" si="286"/>
        <v>4.2999999999999997E-2</v>
      </c>
      <c r="LC69" s="4">
        <f t="shared" si="286"/>
        <v>4.2999999999999997E-2</v>
      </c>
      <c r="LD69" s="4">
        <f t="shared" si="286"/>
        <v>4.2999999999999997E-2</v>
      </c>
      <c r="LE69" s="4">
        <f t="shared" si="286"/>
        <v>4.2999999999999997E-2</v>
      </c>
      <c r="LF69" s="4">
        <f t="shared" si="286"/>
        <v>4.2999999999999997E-2</v>
      </c>
      <c r="LG69" s="4">
        <f t="shared" si="286"/>
        <v>4.2999999999999997E-2</v>
      </c>
      <c r="LH69" s="4">
        <f t="shared" si="286"/>
        <v>4.2999999999999997E-2</v>
      </c>
      <c r="LI69" s="4">
        <f t="shared" si="286"/>
        <v>4.2999999999999997E-2</v>
      </c>
      <c r="LJ69" s="4">
        <f t="shared" si="286"/>
        <v>4.2999999999999997E-2</v>
      </c>
      <c r="LK69" s="4">
        <f t="shared" si="286"/>
        <v>4.2999999999999997E-2</v>
      </c>
      <c r="LL69" s="4">
        <f t="shared" si="286"/>
        <v>4.2999999999999997E-2</v>
      </c>
      <c r="LM69" s="4">
        <f t="shared" si="286"/>
        <v>4.2999999999999997E-2</v>
      </c>
      <c r="LN69" s="4">
        <f t="shared" si="286"/>
        <v>4.2999999999999997E-2</v>
      </c>
      <c r="LO69" s="4">
        <f t="shared" si="286"/>
        <v>4.2999999999999997E-2</v>
      </c>
      <c r="LP69" s="4">
        <f t="shared" si="286"/>
        <v>4.2999999999999997E-2</v>
      </c>
      <c r="LQ69" s="4">
        <f t="shared" si="286"/>
        <v>4.2999999999999997E-2</v>
      </c>
      <c r="LR69" s="4">
        <f t="shared" si="286"/>
        <v>4.2999999999999997E-2</v>
      </c>
      <c r="LS69" s="4">
        <f t="shared" si="286"/>
        <v>4.2999999999999997E-2</v>
      </c>
      <c r="LT69" s="4">
        <f t="shared" si="286"/>
        <v>4.2999999999999997E-2</v>
      </c>
      <c r="LU69" s="4">
        <f t="shared" si="286"/>
        <v>4.2999999999999997E-2</v>
      </c>
      <c r="LV69" s="4">
        <f t="shared" si="286"/>
        <v>4.2999999999999997E-2</v>
      </c>
      <c r="LW69" s="4">
        <f t="shared" si="286"/>
        <v>4.2999999999999997E-2</v>
      </c>
      <c r="LX69" s="4">
        <f t="shared" si="286"/>
        <v>4.2999999999999997E-2</v>
      </c>
      <c r="LY69" s="4">
        <f t="shared" si="286"/>
        <v>4.2999999999999997E-2</v>
      </c>
      <c r="LZ69" s="4">
        <f t="shared" si="286"/>
        <v>4.2999999999999997E-2</v>
      </c>
      <c r="MA69" s="4">
        <f t="shared" si="286"/>
        <v>4.2999999999999997E-2</v>
      </c>
      <c r="MB69" s="4">
        <f t="shared" si="286"/>
        <v>4.2999999999999997E-2</v>
      </c>
      <c r="MC69" s="4">
        <f t="shared" si="286"/>
        <v>4.2999999999999997E-2</v>
      </c>
      <c r="MD69" s="4">
        <f t="shared" si="286"/>
        <v>4.2999999999999997E-2</v>
      </c>
      <c r="ME69" s="4">
        <f t="shared" si="286"/>
        <v>4.2999999999999997E-2</v>
      </c>
      <c r="MF69" s="4">
        <f t="shared" si="286"/>
        <v>4.2999999999999997E-2</v>
      </c>
      <c r="MG69" s="4">
        <f t="shared" si="286"/>
        <v>4.2999999999999997E-2</v>
      </c>
      <c r="MH69" s="4">
        <f t="shared" si="286"/>
        <v>4.2999999999999997E-2</v>
      </c>
      <c r="MI69" s="4">
        <f t="shared" si="286"/>
        <v>4.2999999999999997E-2</v>
      </c>
      <c r="MJ69" s="4">
        <f t="shared" si="286"/>
        <v>4.2999999999999997E-2</v>
      </c>
      <c r="MK69" s="4">
        <f t="shared" si="286"/>
        <v>4.2999999999999997E-2</v>
      </c>
      <c r="ML69" s="4">
        <f t="shared" si="286"/>
        <v>4.2999999999999997E-2</v>
      </c>
      <c r="MM69" s="4">
        <f t="shared" si="286"/>
        <v>4.2999999999999997E-2</v>
      </c>
      <c r="MN69" s="4">
        <f t="shared" si="286"/>
        <v>4.2999999999999997E-2</v>
      </c>
      <c r="MO69" s="4">
        <f t="shared" si="286"/>
        <v>4.2999999999999997E-2</v>
      </c>
      <c r="MP69" s="4">
        <f t="shared" si="286"/>
        <v>4.2999999999999997E-2</v>
      </c>
      <c r="MQ69" s="4">
        <f t="shared" si="286"/>
        <v>4.2999999999999997E-2</v>
      </c>
      <c r="MR69" s="4">
        <f t="shared" si="286"/>
        <v>4.2999999999999997E-2</v>
      </c>
      <c r="MS69" s="4">
        <f t="shared" si="286"/>
        <v>4.2999999999999997E-2</v>
      </c>
      <c r="MT69" s="4">
        <f t="shared" si="286"/>
        <v>4.2999999999999997E-2</v>
      </c>
      <c r="MU69" s="4">
        <f t="shared" si="286"/>
        <v>4.2999999999999997E-2</v>
      </c>
      <c r="MV69" s="4">
        <f t="shared" si="286"/>
        <v>4.2999999999999997E-2</v>
      </c>
      <c r="MW69" s="4">
        <f t="shared" si="286"/>
        <v>4.2999999999999997E-2</v>
      </c>
      <c r="MX69" s="4">
        <f t="shared" si="286"/>
        <v>4.2999999999999997E-2</v>
      </c>
      <c r="MY69" s="4">
        <f t="shared" si="286"/>
        <v>4.2999999999999997E-2</v>
      </c>
      <c r="MZ69" s="4">
        <f t="shared" si="286"/>
        <v>4.2999999999999997E-2</v>
      </c>
      <c r="NA69" s="4">
        <f t="shared" si="286"/>
        <v>4.2999999999999997E-2</v>
      </c>
      <c r="NB69" s="4">
        <f t="shared" si="286"/>
        <v>4.2999999999999997E-2</v>
      </c>
      <c r="NC69" s="4">
        <f t="shared" si="286"/>
        <v>4.2999999999999997E-2</v>
      </c>
      <c r="ND69" s="4">
        <f t="shared" si="286"/>
        <v>4.2999999999999997E-2</v>
      </c>
      <c r="NE69" s="4">
        <f t="shared" si="286"/>
        <v>4.2999999999999997E-2</v>
      </c>
      <c r="NF69" s="4">
        <f t="shared" si="286"/>
        <v>4.2999999999999997E-2</v>
      </c>
      <c r="NG69" s="4">
        <f t="shared" si="286"/>
        <v>4.2999999999999997E-2</v>
      </c>
      <c r="NH69" s="4">
        <f t="shared" si="286"/>
        <v>4.2999999999999997E-2</v>
      </c>
      <c r="NI69" s="4">
        <f t="shared" si="286"/>
        <v>4.2999999999999997E-2</v>
      </c>
      <c r="NJ69" s="4">
        <f t="shared" si="287"/>
        <v>4.2999999999999997E-2</v>
      </c>
      <c r="NK69" s="4">
        <f t="shared" si="287"/>
        <v>4.2999999999999997E-2</v>
      </c>
      <c r="NL69" s="4">
        <f t="shared" si="287"/>
        <v>4.2999999999999997E-2</v>
      </c>
      <c r="NM69" s="4">
        <f t="shared" si="287"/>
        <v>4.2999999999999997E-2</v>
      </c>
      <c r="NN69" s="4">
        <f t="shared" si="287"/>
        <v>4.2999999999999997E-2</v>
      </c>
      <c r="NO69" s="4">
        <f t="shared" si="287"/>
        <v>4.2999999999999997E-2</v>
      </c>
      <c r="NP69" s="4">
        <f t="shared" si="287"/>
        <v>4.2999999999999997E-2</v>
      </c>
      <c r="NQ69" s="4">
        <f t="shared" si="287"/>
        <v>4.2999999999999997E-2</v>
      </c>
      <c r="NR69" s="4">
        <f t="shared" si="287"/>
        <v>4.2999999999999997E-2</v>
      </c>
      <c r="NS69" s="4">
        <f t="shared" si="287"/>
        <v>4.2999999999999997E-2</v>
      </c>
      <c r="NT69" s="4">
        <f t="shared" si="287"/>
        <v>4.2999999999999997E-2</v>
      </c>
      <c r="NU69" s="4">
        <f t="shared" si="287"/>
        <v>4.2999999999999997E-2</v>
      </c>
      <c r="NV69" s="4">
        <f t="shared" si="287"/>
        <v>4.2999999999999997E-2</v>
      </c>
      <c r="NW69" s="4">
        <f t="shared" si="287"/>
        <v>4.2999999999999997E-2</v>
      </c>
      <c r="NX69" s="4">
        <f t="shared" si="287"/>
        <v>4.2999999999999997E-2</v>
      </c>
      <c r="NY69" s="4">
        <f t="shared" si="287"/>
        <v>4.2999999999999997E-2</v>
      </c>
      <c r="NZ69" s="4">
        <f t="shared" si="287"/>
        <v>4.2999999999999997E-2</v>
      </c>
      <c r="OA69" s="4">
        <f t="shared" si="287"/>
        <v>4.2999999999999997E-2</v>
      </c>
      <c r="OB69" s="4">
        <f t="shared" si="287"/>
        <v>4.2999999999999997E-2</v>
      </c>
      <c r="OC69" s="4">
        <f t="shared" si="287"/>
        <v>4.2999999999999997E-2</v>
      </c>
      <c r="OD69" s="4">
        <f t="shared" si="287"/>
        <v>4.2999999999999997E-2</v>
      </c>
      <c r="OE69" s="4">
        <f t="shared" si="287"/>
        <v>4.2999999999999997E-2</v>
      </c>
      <c r="OF69" s="4">
        <f t="shared" si="287"/>
        <v>4.2999999999999997E-2</v>
      </c>
      <c r="OG69" s="4">
        <f t="shared" si="287"/>
        <v>4.2999999999999997E-2</v>
      </c>
      <c r="OH69" s="4">
        <f t="shared" si="287"/>
        <v>4.2999999999999997E-2</v>
      </c>
      <c r="OI69" s="4">
        <f t="shared" si="287"/>
        <v>4.2999999999999997E-2</v>
      </c>
      <c r="OJ69" s="4">
        <f t="shared" si="287"/>
        <v>4.2999999999999997E-2</v>
      </c>
      <c r="OK69" s="4">
        <f t="shared" si="287"/>
        <v>4.2999999999999997E-2</v>
      </c>
      <c r="OL69" s="4">
        <f t="shared" si="287"/>
        <v>4.2999999999999997E-2</v>
      </c>
      <c r="OM69" s="4">
        <f t="shared" si="287"/>
        <v>4.2999999999999997E-2</v>
      </c>
      <c r="ON69" s="4">
        <f t="shared" si="287"/>
        <v>4.2999999999999997E-2</v>
      </c>
      <c r="OO69" s="4">
        <f t="shared" si="287"/>
        <v>4.2999999999999997E-2</v>
      </c>
      <c r="OP69" s="4">
        <f t="shared" si="287"/>
        <v>4.2999999999999997E-2</v>
      </c>
      <c r="OQ69" s="4">
        <f t="shared" si="287"/>
        <v>4.2999999999999997E-2</v>
      </c>
      <c r="OR69" s="4">
        <f t="shared" si="287"/>
        <v>4.2999999999999997E-2</v>
      </c>
      <c r="OS69" s="4">
        <f t="shared" si="287"/>
        <v>4.2999999999999997E-2</v>
      </c>
      <c r="OT69" s="4">
        <f t="shared" si="287"/>
        <v>4.2999999999999997E-2</v>
      </c>
      <c r="OU69" s="4">
        <f t="shared" si="287"/>
        <v>4.2999999999999997E-2</v>
      </c>
      <c r="OV69" s="4">
        <f t="shared" si="287"/>
        <v>4.2999999999999997E-2</v>
      </c>
      <c r="OW69" s="4">
        <f t="shared" si="287"/>
        <v>4.2999999999999997E-2</v>
      </c>
      <c r="OX69" s="4">
        <f t="shared" si="287"/>
        <v>4.2999999999999997E-2</v>
      </c>
      <c r="OY69" s="4">
        <f t="shared" si="287"/>
        <v>4.2999999999999997E-2</v>
      </c>
      <c r="OZ69" s="4">
        <f t="shared" si="287"/>
        <v>4.2999999999999997E-2</v>
      </c>
      <c r="PA69" s="4">
        <f t="shared" si="287"/>
        <v>4.2999999999999997E-2</v>
      </c>
      <c r="PB69" s="4">
        <f t="shared" si="287"/>
        <v>4.2999999999999997E-2</v>
      </c>
      <c r="PC69" s="4">
        <f t="shared" si="287"/>
        <v>4.2999999999999997E-2</v>
      </c>
      <c r="PD69" s="4">
        <f t="shared" si="287"/>
        <v>4.2999999999999997E-2</v>
      </c>
      <c r="PE69" s="4">
        <f t="shared" si="287"/>
        <v>4.2999999999999997E-2</v>
      </c>
      <c r="PF69" s="4">
        <f t="shared" si="287"/>
        <v>4.2999999999999997E-2</v>
      </c>
      <c r="PG69" s="4">
        <f t="shared" si="287"/>
        <v>4.2999999999999997E-2</v>
      </c>
      <c r="PH69" s="4">
        <f t="shared" si="287"/>
        <v>4.2999999999999997E-2</v>
      </c>
      <c r="PI69" s="4">
        <f t="shared" si="287"/>
        <v>4.2999999999999997E-2</v>
      </c>
      <c r="PJ69" s="4">
        <f t="shared" si="287"/>
        <v>4.2999999999999997E-2</v>
      </c>
      <c r="PK69" s="4">
        <f t="shared" si="287"/>
        <v>4.2999999999999997E-2</v>
      </c>
      <c r="PL69" s="4">
        <f t="shared" si="287"/>
        <v>4.2999999999999997E-2</v>
      </c>
      <c r="PM69" s="4">
        <f t="shared" si="287"/>
        <v>4.2999999999999997E-2</v>
      </c>
      <c r="PN69" s="4">
        <f t="shared" si="287"/>
        <v>4.2999999999999997E-2</v>
      </c>
      <c r="PO69" s="4">
        <f t="shared" si="287"/>
        <v>4.2999999999999997E-2</v>
      </c>
      <c r="PP69" s="4">
        <f t="shared" si="287"/>
        <v>4.2999999999999997E-2</v>
      </c>
      <c r="PQ69" s="4">
        <f t="shared" si="287"/>
        <v>4.2999999999999997E-2</v>
      </c>
      <c r="PR69" s="4">
        <f t="shared" si="287"/>
        <v>4.2999999999999997E-2</v>
      </c>
      <c r="PS69" s="4">
        <f t="shared" si="287"/>
        <v>4.2999999999999997E-2</v>
      </c>
    </row>
    <row r="70" spans="1:435" x14ac:dyDescent="0.25">
      <c r="A70" s="12" t="s">
        <v>223</v>
      </c>
      <c r="B70" s="16">
        <v>7.8E-2</v>
      </c>
      <c r="C70" s="4">
        <f t="shared" si="279"/>
        <v>7.8E-2</v>
      </c>
      <c r="D70" s="4">
        <f t="shared" si="279"/>
        <v>7.8E-2</v>
      </c>
      <c r="E70" s="4">
        <f t="shared" si="279"/>
        <v>7.8E-2</v>
      </c>
      <c r="F70" s="4">
        <f t="shared" si="279"/>
        <v>7.8E-2</v>
      </c>
      <c r="G70" s="4">
        <f t="shared" si="279"/>
        <v>7.8E-2</v>
      </c>
      <c r="H70" s="4">
        <f t="shared" si="279"/>
        <v>7.8E-2</v>
      </c>
      <c r="I70" s="4">
        <f t="shared" si="279"/>
        <v>7.8E-2</v>
      </c>
      <c r="J70" s="4">
        <f t="shared" si="279"/>
        <v>7.8E-2</v>
      </c>
      <c r="K70" s="4">
        <f t="shared" si="279"/>
        <v>7.8E-2</v>
      </c>
      <c r="L70" s="4">
        <f t="shared" si="279"/>
        <v>7.8E-2</v>
      </c>
      <c r="M70" s="4">
        <f t="shared" si="279"/>
        <v>7.8E-2</v>
      </c>
      <c r="N70" s="4">
        <f t="shared" si="279"/>
        <v>7.8E-2</v>
      </c>
      <c r="O70" s="4">
        <f t="shared" si="279"/>
        <v>7.8E-2</v>
      </c>
      <c r="P70" s="4">
        <f t="shared" si="279"/>
        <v>7.8E-2</v>
      </c>
      <c r="Q70" s="4">
        <f t="shared" si="279"/>
        <v>7.8E-2</v>
      </c>
      <c r="R70" s="4">
        <f t="shared" si="279"/>
        <v>7.8E-2</v>
      </c>
      <c r="S70" s="4">
        <f t="shared" si="271"/>
        <v>7.8E-2</v>
      </c>
      <c r="T70" s="4">
        <f t="shared" si="271"/>
        <v>7.8E-2</v>
      </c>
      <c r="U70" s="4">
        <f t="shared" si="271"/>
        <v>7.8E-2</v>
      </c>
      <c r="V70" s="4">
        <f t="shared" si="271"/>
        <v>7.8E-2</v>
      </c>
      <c r="W70" s="4">
        <f t="shared" si="271"/>
        <v>7.8E-2</v>
      </c>
      <c r="X70" s="4">
        <f t="shared" si="271"/>
        <v>7.8E-2</v>
      </c>
      <c r="Y70" s="4">
        <f t="shared" si="271"/>
        <v>7.8E-2</v>
      </c>
      <c r="Z70" s="4">
        <f t="shared" si="271"/>
        <v>7.8E-2</v>
      </c>
      <c r="AA70" s="4">
        <f t="shared" si="271"/>
        <v>7.8E-2</v>
      </c>
      <c r="AB70" s="4">
        <f t="shared" si="271"/>
        <v>7.8E-2</v>
      </c>
      <c r="AC70" s="4">
        <f t="shared" si="271"/>
        <v>7.8E-2</v>
      </c>
      <c r="AD70" s="4">
        <f t="shared" si="271"/>
        <v>7.8E-2</v>
      </c>
      <c r="AE70" s="4">
        <f t="shared" si="271"/>
        <v>7.8E-2</v>
      </c>
      <c r="AF70" s="4">
        <f t="shared" si="271"/>
        <v>7.8E-2</v>
      </c>
      <c r="AG70" s="4">
        <f t="shared" si="271"/>
        <v>7.8E-2</v>
      </c>
      <c r="AH70" s="4">
        <f t="shared" si="271"/>
        <v>7.8E-2</v>
      </c>
      <c r="AI70" s="4">
        <f t="shared" si="271"/>
        <v>7.8E-2</v>
      </c>
      <c r="AJ70" s="4">
        <f t="shared" ref="AJ70:CT70" si="291">$B70</f>
        <v>7.8E-2</v>
      </c>
      <c r="AK70" s="4">
        <f t="shared" si="291"/>
        <v>7.8E-2</v>
      </c>
      <c r="AL70" s="4">
        <f t="shared" si="291"/>
        <v>7.8E-2</v>
      </c>
      <c r="AM70" s="4">
        <f t="shared" si="291"/>
        <v>7.8E-2</v>
      </c>
      <c r="AN70" s="4">
        <f t="shared" si="291"/>
        <v>7.8E-2</v>
      </c>
      <c r="AO70" s="4">
        <f t="shared" si="291"/>
        <v>7.8E-2</v>
      </c>
      <c r="AP70" s="4">
        <f t="shared" si="291"/>
        <v>7.8E-2</v>
      </c>
      <c r="AQ70" s="4">
        <f t="shared" si="291"/>
        <v>7.8E-2</v>
      </c>
      <c r="AR70" s="4">
        <f t="shared" si="291"/>
        <v>7.8E-2</v>
      </c>
      <c r="AS70" s="4">
        <f t="shared" si="291"/>
        <v>7.8E-2</v>
      </c>
      <c r="AT70" s="4">
        <f t="shared" si="291"/>
        <v>7.8E-2</v>
      </c>
      <c r="AU70" s="4">
        <f t="shared" si="291"/>
        <v>7.8E-2</v>
      </c>
      <c r="AV70" s="4">
        <f t="shared" si="291"/>
        <v>7.8E-2</v>
      </c>
      <c r="AW70" s="4">
        <f t="shared" si="291"/>
        <v>7.8E-2</v>
      </c>
      <c r="AX70" s="4">
        <f t="shared" si="291"/>
        <v>7.8E-2</v>
      </c>
      <c r="AY70" s="4">
        <f t="shared" si="291"/>
        <v>7.8E-2</v>
      </c>
      <c r="AZ70" s="4">
        <f t="shared" si="291"/>
        <v>7.8E-2</v>
      </c>
      <c r="BA70" s="4">
        <f t="shared" si="291"/>
        <v>7.8E-2</v>
      </c>
      <c r="BB70" s="4">
        <f t="shared" si="291"/>
        <v>7.8E-2</v>
      </c>
      <c r="BC70" s="4">
        <f t="shared" si="291"/>
        <v>7.8E-2</v>
      </c>
      <c r="BD70" s="4">
        <f t="shared" si="291"/>
        <v>7.8E-2</v>
      </c>
      <c r="BE70" s="4">
        <f t="shared" si="291"/>
        <v>7.8E-2</v>
      </c>
      <c r="BF70" s="4">
        <f t="shared" si="291"/>
        <v>7.8E-2</v>
      </c>
      <c r="BG70" s="4">
        <f t="shared" si="291"/>
        <v>7.8E-2</v>
      </c>
      <c r="BH70" s="4">
        <f t="shared" si="291"/>
        <v>7.8E-2</v>
      </c>
      <c r="BI70" s="4">
        <f t="shared" si="291"/>
        <v>7.8E-2</v>
      </c>
      <c r="BJ70" s="4">
        <f t="shared" si="291"/>
        <v>7.8E-2</v>
      </c>
      <c r="BK70" s="4">
        <f t="shared" si="291"/>
        <v>7.8E-2</v>
      </c>
      <c r="BL70" s="4">
        <f t="shared" si="291"/>
        <v>7.8E-2</v>
      </c>
      <c r="BM70" s="4">
        <f t="shared" si="291"/>
        <v>7.8E-2</v>
      </c>
      <c r="BN70" s="4">
        <f t="shared" si="291"/>
        <v>7.8E-2</v>
      </c>
      <c r="BO70" s="4">
        <f t="shared" si="291"/>
        <v>7.8E-2</v>
      </c>
      <c r="BP70" s="4">
        <f t="shared" si="291"/>
        <v>7.8E-2</v>
      </c>
      <c r="BQ70" s="4">
        <f t="shared" si="291"/>
        <v>7.8E-2</v>
      </c>
      <c r="BR70" s="4">
        <f t="shared" si="291"/>
        <v>7.8E-2</v>
      </c>
      <c r="BS70" s="4">
        <f t="shared" si="291"/>
        <v>7.8E-2</v>
      </c>
      <c r="BT70" s="4">
        <f t="shared" si="291"/>
        <v>7.8E-2</v>
      </c>
      <c r="BU70" s="4">
        <f t="shared" si="291"/>
        <v>7.8E-2</v>
      </c>
      <c r="BV70" s="4">
        <f t="shared" si="291"/>
        <v>7.8E-2</v>
      </c>
      <c r="BW70" s="4">
        <f t="shared" si="291"/>
        <v>7.8E-2</v>
      </c>
      <c r="BX70" s="4">
        <f t="shared" si="291"/>
        <v>7.8E-2</v>
      </c>
      <c r="BY70" s="4">
        <f t="shared" si="291"/>
        <v>7.8E-2</v>
      </c>
      <c r="BZ70" s="4">
        <f t="shared" si="291"/>
        <v>7.8E-2</v>
      </c>
      <c r="CA70" s="4">
        <f t="shared" si="291"/>
        <v>7.8E-2</v>
      </c>
      <c r="CB70" s="4">
        <f t="shared" si="291"/>
        <v>7.8E-2</v>
      </c>
      <c r="CC70" s="4">
        <f t="shared" si="291"/>
        <v>7.8E-2</v>
      </c>
      <c r="CD70" s="4">
        <f t="shared" si="291"/>
        <v>7.8E-2</v>
      </c>
      <c r="CE70" s="4">
        <f t="shared" si="291"/>
        <v>7.8E-2</v>
      </c>
      <c r="CF70" s="4">
        <f t="shared" si="291"/>
        <v>7.8E-2</v>
      </c>
      <c r="CG70" s="4">
        <f t="shared" si="291"/>
        <v>7.8E-2</v>
      </c>
      <c r="CH70" s="4">
        <f t="shared" si="291"/>
        <v>7.8E-2</v>
      </c>
      <c r="CI70" s="4">
        <f t="shared" si="291"/>
        <v>7.8E-2</v>
      </c>
      <c r="CJ70" s="4">
        <f t="shared" si="291"/>
        <v>7.8E-2</v>
      </c>
      <c r="CK70" s="4">
        <f t="shared" si="291"/>
        <v>7.8E-2</v>
      </c>
      <c r="CL70" s="4">
        <f t="shared" si="291"/>
        <v>7.8E-2</v>
      </c>
      <c r="CM70" s="4">
        <f t="shared" si="291"/>
        <v>7.8E-2</v>
      </c>
      <c r="CN70" s="4">
        <f t="shared" si="291"/>
        <v>7.8E-2</v>
      </c>
      <c r="CO70" s="4">
        <f t="shared" si="291"/>
        <v>7.8E-2</v>
      </c>
      <c r="CP70" s="4">
        <f t="shared" si="291"/>
        <v>7.8E-2</v>
      </c>
      <c r="CQ70" s="4">
        <f t="shared" si="291"/>
        <v>7.8E-2</v>
      </c>
      <c r="CR70" s="4">
        <f t="shared" si="291"/>
        <v>7.8E-2</v>
      </c>
      <c r="CS70" s="4">
        <f t="shared" si="291"/>
        <v>7.8E-2</v>
      </c>
      <c r="CT70" s="4">
        <f t="shared" si="291"/>
        <v>7.8E-2</v>
      </c>
      <c r="CU70" s="4">
        <f t="shared" si="289"/>
        <v>7.8E-2</v>
      </c>
      <c r="CV70" s="4">
        <f t="shared" si="289"/>
        <v>7.8E-2</v>
      </c>
      <c r="CW70" s="4">
        <f t="shared" si="289"/>
        <v>7.8E-2</v>
      </c>
      <c r="CX70" s="4">
        <f t="shared" si="289"/>
        <v>7.8E-2</v>
      </c>
      <c r="CY70" s="4">
        <f t="shared" si="289"/>
        <v>7.8E-2</v>
      </c>
      <c r="CZ70" s="4">
        <f t="shared" si="289"/>
        <v>7.8E-2</v>
      </c>
      <c r="DA70" s="4">
        <f t="shared" si="289"/>
        <v>7.8E-2</v>
      </c>
      <c r="DB70" s="4">
        <f t="shared" si="289"/>
        <v>7.8E-2</v>
      </c>
      <c r="DC70" s="4">
        <f t="shared" si="289"/>
        <v>7.8E-2</v>
      </c>
      <c r="DD70" s="4">
        <f t="shared" si="289"/>
        <v>7.8E-2</v>
      </c>
      <c r="DE70" s="4">
        <f t="shared" si="289"/>
        <v>7.8E-2</v>
      </c>
      <c r="DF70" s="4">
        <f t="shared" si="289"/>
        <v>7.8E-2</v>
      </c>
      <c r="DG70" s="4">
        <f t="shared" si="289"/>
        <v>7.8E-2</v>
      </c>
      <c r="DH70" s="4">
        <f t="shared" si="289"/>
        <v>7.8E-2</v>
      </c>
      <c r="DI70" s="4">
        <f t="shared" si="289"/>
        <v>7.8E-2</v>
      </c>
      <c r="DJ70" s="4">
        <f t="shared" si="289"/>
        <v>7.8E-2</v>
      </c>
      <c r="DK70" s="4">
        <f t="shared" si="289"/>
        <v>7.8E-2</v>
      </c>
      <c r="DL70" s="4">
        <f t="shared" si="289"/>
        <v>7.8E-2</v>
      </c>
      <c r="DM70" s="4">
        <f t="shared" si="289"/>
        <v>7.8E-2</v>
      </c>
      <c r="DN70" s="4">
        <f t="shared" si="289"/>
        <v>7.8E-2</v>
      </c>
      <c r="DO70" s="4">
        <f t="shared" si="289"/>
        <v>7.8E-2</v>
      </c>
      <c r="DP70" s="4">
        <f t="shared" si="289"/>
        <v>7.8E-2</v>
      </c>
      <c r="DQ70" s="4">
        <f t="shared" si="289"/>
        <v>7.8E-2</v>
      </c>
      <c r="DR70" s="4">
        <f t="shared" si="289"/>
        <v>7.8E-2</v>
      </c>
      <c r="DS70" s="4">
        <f t="shared" si="289"/>
        <v>7.8E-2</v>
      </c>
      <c r="DT70" s="4">
        <f t="shared" si="289"/>
        <v>7.8E-2</v>
      </c>
      <c r="DU70" s="4">
        <f t="shared" si="289"/>
        <v>7.8E-2</v>
      </c>
      <c r="DV70" s="4">
        <f t="shared" si="289"/>
        <v>7.8E-2</v>
      </c>
      <c r="DW70" s="4">
        <f t="shared" si="289"/>
        <v>7.8E-2</v>
      </c>
      <c r="DX70" s="4">
        <f t="shared" si="289"/>
        <v>7.8E-2</v>
      </c>
      <c r="DY70" s="4">
        <f t="shared" si="289"/>
        <v>7.8E-2</v>
      </c>
      <c r="DZ70" s="4">
        <f t="shared" si="289"/>
        <v>7.8E-2</v>
      </c>
      <c r="EA70" s="4">
        <f t="shared" si="289"/>
        <v>7.8E-2</v>
      </c>
      <c r="EB70" s="4">
        <f t="shared" si="289"/>
        <v>7.8E-2</v>
      </c>
      <c r="EC70" s="4">
        <f t="shared" si="289"/>
        <v>7.8E-2</v>
      </c>
      <c r="ED70" s="4">
        <f t="shared" si="289"/>
        <v>7.8E-2</v>
      </c>
      <c r="EE70" s="4">
        <f t="shared" si="289"/>
        <v>7.8E-2</v>
      </c>
      <c r="EF70" s="4">
        <f t="shared" si="289"/>
        <v>7.8E-2</v>
      </c>
      <c r="EG70" s="4">
        <f t="shared" si="289"/>
        <v>7.8E-2</v>
      </c>
      <c r="EH70" s="4">
        <f t="shared" si="289"/>
        <v>7.8E-2</v>
      </c>
      <c r="EI70" s="4">
        <f t="shared" si="289"/>
        <v>7.8E-2</v>
      </c>
      <c r="EJ70" s="4">
        <f t="shared" si="289"/>
        <v>7.8E-2</v>
      </c>
      <c r="EK70" s="4">
        <f t="shared" si="289"/>
        <v>7.8E-2</v>
      </c>
      <c r="EL70" s="4">
        <f t="shared" si="289"/>
        <v>7.8E-2</v>
      </c>
      <c r="EM70" s="4">
        <f t="shared" si="289"/>
        <v>7.8E-2</v>
      </c>
      <c r="EN70" s="4">
        <f t="shared" si="289"/>
        <v>7.8E-2</v>
      </c>
      <c r="EO70" s="4">
        <f t="shared" si="289"/>
        <v>7.8E-2</v>
      </c>
      <c r="EP70" s="4">
        <f t="shared" si="289"/>
        <v>7.8E-2</v>
      </c>
      <c r="EQ70" s="4">
        <f t="shared" si="289"/>
        <v>7.8E-2</v>
      </c>
      <c r="ER70" s="4">
        <f t="shared" si="289"/>
        <v>7.8E-2</v>
      </c>
      <c r="ES70" s="4">
        <f t="shared" si="289"/>
        <v>7.8E-2</v>
      </c>
      <c r="ET70" s="4">
        <f t="shared" si="289"/>
        <v>7.8E-2</v>
      </c>
      <c r="EU70" s="4">
        <f t="shared" si="289"/>
        <v>7.8E-2</v>
      </c>
      <c r="EV70" s="4">
        <f t="shared" si="289"/>
        <v>7.8E-2</v>
      </c>
      <c r="EW70" s="4">
        <f t="shared" si="289"/>
        <v>7.8E-2</v>
      </c>
      <c r="EX70" s="4">
        <f t="shared" si="289"/>
        <v>7.8E-2</v>
      </c>
      <c r="EY70" s="4">
        <f t="shared" si="289"/>
        <v>7.8E-2</v>
      </c>
      <c r="EZ70" s="4">
        <f t="shared" si="289"/>
        <v>7.8E-2</v>
      </c>
      <c r="FA70" s="4">
        <f t="shared" si="289"/>
        <v>7.8E-2</v>
      </c>
      <c r="FB70" s="4">
        <f t="shared" si="289"/>
        <v>7.8E-2</v>
      </c>
      <c r="FC70" s="4">
        <f t="shared" si="289"/>
        <v>7.8E-2</v>
      </c>
      <c r="FD70" s="4">
        <f t="shared" si="289"/>
        <v>7.8E-2</v>
      </c>
      <c r="FE70" s="4">
        <f t="shared" si="289"/>
        <v>7.8E-2</v>
      </c>
      <c r="FF70" s="4">
        <f t="shared" si="289"/>
        <v>7.8E-2</v>
      </c>
      <c r="FG70" s="4">
        <f t="shared" si="285"/>
        <v>7.8E-2</v>
      </c>
      <c r="FH70" s="4">
        <f t="shared" ref="FH70:HR70" si="292">$B70</f>
        <v>7.8E-2</v>
      </c>
      <c r="FI70" s="4">
        <f t="shared" si="292"/>
        <v>7.8E-2</v>
      </c>
      <c r="FJ70" s="4">
        <f t="shared" si="292"/>
        <v>7.8E-2</v>
      </c>
      <c r="FK70" s="4">
        <f t="shared" si="292"/>
        <v>7.8E-2</v>
      </c>
      <c r="FL70" s="4">
        <f t="shared" si="292"/>
        <v>7.8E-2</v>
      </c>
      <c r="FM70" s="4">
        <f t="shared" si="292"/>
        <v>7.8E-2</v>
      </c>
      <c r="FN70" s="4">
        <f t="shared" si="292"/>
        <v>7.8E-2</v>
      </c>
      <c r="FO70" s="4">
        <f t="shared" si="292"/>
        <v>7.8E-2</v>
      </c>
      <c r="FP70" s="4">
        <f t="shared" si="292"/>
        <v>7.8E-2</v>
      </c>
      <c r="FQ70" s="4">
        <f t="shared" si="292"/>
        <v>7.8E-2</v>
      </c>
      <c r="FR70" s="4">
        <f t="shared" si="292"/>
        <v>7.8E-2</v>
      </c>
      <c r="FS70" s="4">
        <f t="shared" si="292"/>
        <v>7.8E-2</v>
      </c>
      <c r="FT70" s="4">
        <f t="shared" si="292"/>
        <v>7.8E-2</v>
      </c>
      <c r="FU70" s="4">
        <f t="shared" si="292"/>
        <v>7.8E-2</v>
      </c>
      <c r="FV70" s="4">
        <f t="shared" si="292"/>
        <v>7.8E-2</v>
      </c>
      <c r="FW70" s="4">
        <f t="shared" si="292"/>
        <v>7.8E-2</v>
      </c>
      <c r="FX70" s="4">
        <f t="shared" si="292"/>
        <v>7.8E-2</v>
      </c>
      <c r="FY70" s="4">
        <f t="shared" si="292"/>
        <v>7.8E-2</v>
      </c>
      <c r="FZ70" s="4">
        <f t="shared" si="292"/>
        <v>7.8E-2</v>
      </c>
      <c r="GA70" s="4">
        <f t="shared" si="292"/>
        <v>7.8E-2</v>
      </c>
      <c r="GB70" s="4">
        <f t="shared" si="292"/>
        <v>7.8E-2</v>
      </c>
      <c r="GC70" s="4">
        <f t="shared" si="292"/>
        <v>7.8E-2</v>
      </c>
      <c r="GD70" s="4">
        <f t="shared" si="292"/>
        <v>7.8E-2</v>
      </c>
      <c r="GE70" s="4">
        <f t="shared" si="292"/>
        <v>7.8E-2</v>
      </c>
      <c r="GF70" s="4">
        <f t="shared" si="292"/>
        <v>7.8E-2</v>
      </c>
      <c r="GG70" s="4">
        <f t="shared" si="292"/>
        <v>7.8E-2</v>
      </c>
      <c r="GH70" s="4">
        <f t="shared" si="292"/>
        <v>7.8E-2</v>
      </c>
      <c r="GI70" s="4">
        <f t="shared" si="292"/>
        <v>7.8E-2</v>
      </c>
      <c r="GJ70" s="4">
        <f t="shared" si="292"/>
        <v>7.8E-2</v>
      </c>
      <c r="GK70" s="4">
        <f t="shared" si="292"/>
        <v>7.8E-2</v>
      </c>
      <c r="GL70" s="4">
        <f t="shared" si="292"/>
        <v>7.8E-2</v>
      </c>
      <c r="GM70" s="4">
        <f t="shared" si="292"/>
        <v>7.8E-2</v>
      </c>
      <c r="GN70" s="4">
        <f t="shared" si="292"/>
        <v>7.8E-2</v>
      </c>
      <c r="GO70" s="4">
        <f t="shared" si="292"/>
        <v>7.8E-2</v>
      </c>
      <c r="GP70" s="4">
        <f t="shared" si="292"/>
        <v>7.8E-2</v>
      </c>
      <c r="GQ70" s="4">
        <f t="shared" si="292"/>
        <v>7.8E-2</v>
      </c>
      <c r="GR70" s="4">
        <f t="shared" si="292"/>
        <v>7.8E-2</v>
      </c>
      <c r="GS70" s="4">
        <f t="shared" si="292"/>
        <v>7.8E-2</v>
      </c>
      <c r="GT70" s="4">
        <f t="shared" si="292"/>
        <v>7.8E-2</v>
      </c>
      <c r="GU70" s="4">
        <f t="shared" si="292"/>
        <v>7.8E-2</v>
      </c>
      <c r="GV70" s="4">
        <f t="shared" si="292"/>
        <v>7.8E-2</v>
      </c>
      <c r="GW70" s="4">
        <f t="shared" si="292"/>
        <v>7.8E-2</v>
      </c>
      <c r="GX70" s="4">
        <f t="shared" si="292"/>
        <v>7.8E-2</v>
      </c>
      <c r="GY70" s="4">
        <f t="shared" si="292"/>
        <v>7.8E-2</v>
      </c>
      <c r="GZ70" s="4">
        <f t="shared" si="292"/>
        <v>7.8E-2</v>
      </c>
      <c r="HA70" s="4">
        <f t="shared" si="292"/>
        <v>7.8E-2</v>
      </c>
      <c r="HB70" s="4">
        <f t="shared" si="292"/>
        <v>7.8E-2</v>
      </c>
      <c r="HC70" s="4">
        <f t="shared" si="292"/>
        <v>7.8E-2</v>
      </c>
      <c r="HD70" s="4">
        <f t="shared" si="292"/>
        <v>7.8E-2</v>
      </c>
      <c r="HE70" s="4">
        <f t="shared" si="292"/>
        <v>7.8E-2</v>
      </c>
      <c r="HF70" s="4">
        <f t="shared" si="292"/>
        <v>7.8E-2</v>
      </c>
      <c r="HG70" s="4">
        <f t="shared" si="292"/>
        <v>7.8E-2</v>
      </c>
      <c r="HH70" s="4">
        <f t="shared" si="292"/>
        <v>7.8E-2</v>
      </c>
      <c r="HI70" s="4">
        <f t="shared" si="292"/>
        <v>7.8E-2</v>
      </c>
      <c r="HJ70" s="4">
        <f t="shared" si="292"/>
        <v>7.8E-2</v>
      </c>
      <c r="HK70" s="4">
        <f t="shared" si="292"/>
        <v>7.8E-2</v>
      </c>
      <c r="HL70" s="4">
        <f t="shared" si="292"/>
        <v>7.8E-2</v>
      </c>
      <c r="HM70" s="4">
        <f t="shared" si="292"/>
        <v>7.8E-2</v>
      </c>
      <c r="HN70" s="4">
        <f t="shared" si="292"/>
        <v>7.8E-2</v>
      </c>
      <c r="HO70" s="4">
        <f t="shared" si="292"/>
        <v>7.8E-2</v>
      </c>
      <c r="HP70" s="4">
        <f t="shared" si="292"/>
        <v>7.8E-2</v>
      </c>
      <c r="HQ70" s="4">
        <f t="shared" si="292"/>
        <v>7.8E-2</v>
      </c>
      <c r="HR70" s="4">
        <f t="shared" si="292"/>
        <v>7.8E-2</v>
      </c>
      <c r="HS70" s="4">
        <f t="shared" si="290"/>
        <v>7.8E-2</v>
      </c>
      <c r="HT70" s="4">
        <f t="shared" si="290"/>
        <v>7.8E-2</v>
      </c>
      <c r="HU70" s="4">
        <f t="shared" si="290"/>
        <v>7.8E-2</v>
      </c>
      <c r="HV70" s="4">
        <f t="shared" ref="HV70:KG70" si="293">$B70</f>
        <v>7.8E-2</v>
      </c>
      <c r="HW70" s="4">
        <f t="shared" si="293"/>
        <v>7.8E-2</v>
      </c>
      <c r="HX70" s="4">
        <f t="shared" si="293"/>
        <v>7.8E-2</v>
      </c>
      <c r="HY70" s="4">
        <f t="shared" si="293"/>
        <v>7.8E-2</v>
      </c>
      <c r="HZ70" s="4">
        <f t="shared" si="293"/>
        <v>7.8E-2</v>
      </c>
      <c r="IA70" s="4">
        <f t="shared" si="293"/>
        <v>7.8E-2</v>
      </c>
      <c r="IB70" s="4">
        <f t="shared" si="293"/>
        <v>7.8E-2</v>
      </c>
      <c r="IC70" s="4">
        <f t="shared" si="293"/>
        <v>7.8E-2</v>
      </c>
      <c r="ID70" s="4">
        <f t="shared" si="293"/>
        <v>7.8E-2</v>
      </c>
      <c r="IE70" s="4">
        <f t="shared" si="293"/>
        <v>7.8E-2</v>
      </c>
      <c r="IF70" s="4">
        <f t="shared" si="293"/>
        <v>7.8E-2</v>
      </c>
      <c r="IG70" s="4">
        <f t="shared" si="293"/>
        <v>7.8E-2</v>
      </c>
      <c r="IH70" s="4">
        <f t="shared" si="293"/>
        <v>7.8E-2</v>
      </c>
      <c r="II70" s="4">
        <f t="shared" si="293"/>
        <v>7.8E-2</v>
      </c>
      <c r="IJ70" s="4">
        <f t="shared" si="293"/>
        <v>7.8E-2</v>
      </c>
      <c r="IK70" s="4">
        <f t="shared" si="293"/>
        <v>7.8E-2</v>
      </c>
      <c r="IL70" s="4">
        <f t="shared" si="293"/>
        <v>7.8E-2</v>
      </c>
      <c r="IM70" s="4">
        <f t="shared" si="293"/>
        <v>7.8E-2</v>
      </c>
      <c r="IN70" s="4">
        <f t="shared" si="293"/>
        <v>7.8E-2</v>
      </c>
      <c r="IO70" s="4">
        <f t="shared" si="293"/>
        <v>7.8E-2</v>
      </c>
      <c r="IP70" s="4">
        <f t="shared" si="293"/>
        <v>7.8E-2</v>
      </c>
      <c r="IQ70" s="4">
        <f t="shared" si="293"/>
        <v>7.8E-2</v>
      </c>
      <c r="IR70" s="4">
        <f t="shared" si="293"/>
        <v>7.8E-2</v>
      </c>
      <c r="IS70" s="4">
        <f t="shared" si="293"/>
        <v>7.8E-2</v>
      </c>
      <c r="IT70" s="4">
        <f t="shared" si="293"/>
        <v>7.8E-2</v>
      </c>
      <c r="IU70" s="4">
        <f t="shared" si="293"/>
        <v>7.8E-2</v>
      </c>
      <c r="IV70" s="4">
        <f t="shared" si="293"/>
        <v>7.8E-2</v>
      </c>
      <c r="IW70" s="4">
        <f t="shared" si="293"/>
        <v>7.8E-2</v>
      </c>
      <c r="IX70" s="4">
        <f t="shared" si="293"/>
        <v>7.8E-2</v>
      </c>
      <c r="IY70" s="4">
        <f t="shared" si="293"/>
        <v>7.8E-2</v>
      </c>
      <c r="IZ70" s="4">
        <f t="shared" si="293"/>
        <v>7.8E-2</v>
      </c>
      <c r="JA70" s="4">
        <f t="shared" si="293"/>
        <v>7.8E-2</v>
      </c>
      <c r="JB70" s="4">
        <f t="shared" si="293"/>
        <v>7.8E-2</v>
      </c>
      <c r="JC70" s="4">
        <f t="shared" si="293"/>
        <v>7.8E-2</v>
      </c>
      <c r="JD70" s="4">
        <f t="shared" si="293"/>
        <v>7.8E-2</v>
      </c>
      <c r="JE70" s="4">
        <f t="shared" si="293"/>
        <v>7.8E-2</v>
      </c>
      <c r="JF70" s="4">
        <f t="shared" si="293"/>
        <v>7.8E-2</v>
      </c>
      <c r="JG70" s="4">
        <f t="shared" si="293"/>
        <v>7.8E-2</v>
      </c>
      <c r="JH70" s="4">
        <f t="shared" si="293"/>
        <v>7.8E-2</v>
      </c>
      <c r="JI70" s="4">
        <f t="shared" si="293"/>
        <v>7.8E-2</v>
      </c>
      <c r="JJ70" s="4">
        <f t="shared" si="293"/>
        <v>7.8E-2</v>
      </c>
      <c r="JK70" s="4">
        <f t="shared" si="293"/>
        <v>7.8E-2</v>
      </c>
      <c r="JL70" s="4">
        <f t="shared" si="293"/>
        <v>7.8E-2</v>
      </c>
      <c r="JM70" s="4">
        <f t="shared" si="293"/>
        <v>7.8E-2</v>
      </c>
      <c r="JN70" s="4">
        <f t="shared" si="293"/>
        <v>7.8E-2</v>
      </c>
      <c r="JO70" s="4">
        <f t="shared" si="293"/>
        <v>7.8E-2</v>
      </c>
      <c r="JP70" s="4">
        <f t="shared" si="293"/>
        <v>7.8E-2</v>
      </c>
      <c r="JQ70" s="4">
        <f t="shared" si="293"/>
        <v>7.8E-2</v>
      </c>
      <c r="JR70" s="4">
        <f t="shared" si="293"/>
        <v>7.8E-2</v>
      </c>
      <c r="JS70" s="4">
        <f t="shared" si="293"/>
        <v>7.8E-2</v>
      </c>
      <c r="JT70" s="4">
        <f t="shared" si="293"/>
        <v>7.8E-2</v>
      </c>
      <c r="JU70" s="4">
        <f t="shared" si="293"/>
        <v>7.8E-2</v>
      </c>
      <c r="JV70" s="4">
        <f t="shared" si="293"/>
        <v>7.8E-2</v>
      </c>
      <c r="JW70" s="4">
        <f t="shared" si="293"/>
        <v>7.8E-2</v>
      </c>
      <c r="JX70" s="4">
        <f t="shared" si="293"/>
        <v>7.8E-2</v>
      </c>
      <c r="JY70" s="4">
        <f t="shared" si="293"/>
        <v>7.8E-2</v>
      </c>
      <c r="JZ70" s="4">
        <f t="shared" si="293"/>
        <v>7.8E-2</v>
      </c>
      <c r="KA70" s="4">
        <f t="shared" si="293"/>
        <v>7.8E-2</v>
      </c>
      <c r="KB70" s="4">
        <f t="shared" si="293"/>
        <v>7.8E-2</v>
      </c>
      <c r="KC70" s="4">
        <f t="shared" si="293"/>
        <v>7.8E-2</v>
      </c>
      <c r="KD70" s="4">
        <f t="shared" si="293"/>
        <v>7.8E-2</v>
      </c>
      <c r="KE70" s="4">
        <f t="shared" si="293"/>
        <v>7.8E-2</v>
      </c>
      <c r="KF70" s="4">
        <f t="shared" si="293"/>
        <v>7.8E-2</v>
      </c>
      <c r="KG70" s="4">
        <f t="shared" si="293"/>
        <v>7.8E-2</v>
      </c>
      <c r="KH70" s="4">
        <f t="shared" si="288"/>
        <v>7.8E-2</v>
      </c>
      <c r="KI70" s="4">
        <f t="shared" si="288"/>
        <v>7.8E-2</v>
      </c>
      <c r="KJ70" s="4">
        <f t="shared" si="288"/>
        <v>7.8E-2</v>
      </c>
      <c r="KK70" s="4">
        <f t="shared" si="288"/>
        <v>7.8E-2</v>
      </c>
      <c r="KL70" s="4">
        <f t="shared" si="288"/>
        <v>7.8E-2</v>
      </c>
      <c r="KM70" s="4">
        <f t="shared" si="288"/>
        <v>7.8E-2</v>
      </c>
      <c r="KN70" s="4">
        <f t="shared" si="288"/>
        <v>7.8E-2</v>
      </c>
      <c r="KO70" s="4">
        <f t="shared" si="288"/>
        <v>7.8E-2</v>
      </c>
      <c r="KP70" s="4">
        <f t="shared" si="288"/>
        <v>7.8E-2</v>
      </c>
      <c r="KQ70" s="4">
        <f t="shared" si="288"/>
        <v>7.8E-2</v>
      </c>
      <c r="KR70" s="4">
        <f t="shared" si="288"/>
        <v>7.8E-2</v>
      </c>
      <c r="KS70" s="4">
        <f t="shared" si="288"/>
        <v>7.8E-2</v>
      </c>
      <c r="KT70" s="4">
        <f t="shared" si="288"/>
        <v>7.8E-2</v>
      </c>
      <c r="KU70" s="4">
        <f t="shared" si="288"/>
        <v>7.8E-2</v>
      </c>
      <c r="KV70" s="4">
        <f t="shared" si="288"/>
        <v>7.8E-2</v>
      </c>
      <c r="KW70" s="4">
        <f t="shared" si="288"/>
        <v>7.8E-2</v>
      </c>
      <c r="KX70" s="4">
        <f t="shared" si="288"/>
        <v>7.8E-2</v>
      </c>
      <c r="KY70" s="4">
        <f t="shared" si="286"/>
        <v>7.8E-2</v>
      </c>
      <c r="KZ70" s="4">
        <f t="shared" si="286"/>
        <v>7.8E-2</v>
      </c>
      <c r="LA70" s="4">
        <f t="shared" ref="LA70:NL70" si="294">$B70</f>
        <v>7.8E-2</v>
      </c>
      <c r="LB70" s="4">
        <f t="shared" si="294"/>
        <v>7.8E-2</v>
      </c>
      <c r="LC70" s="4">
        <f t="shared" si="294"/>
        <v>7.8E-2</v>
      </c>
      <c r="LD70" s="4">
        <f t="shared" si="294"/>
        <v>7.8E-2</v>
      </c>
      <c r="LE70" s="4">
        <f t="shared" si="294"/>
        <v>7.8E-2</v>
      </c>
      <c r="LF70" s="4">
        <f t="shared" si="294"/>
        <v>7.8E-2</v>
      </c>
      <c r="LG70" s="4">
        <f t="shared" si="294"/>
        <v>7.8E-2</v>
      </c>
      <c r="LH70" s="4">
        <f t="shared" si="294"/>
        <v>7.8E-2</v>
      </c>
      <c r="LI70" s="4">
        <f t="shared" si="294"/>
        <v>7.8E-2</v>
      </c>
      <c r="LJ70" s="4">
        <f t="shared" si="294"/>
        <v>7.8E-2</v>
      </c>
      <c r="LK70" s="4">
        <f t="shared" si="294"/>
        <v>7.8E-2</v>
      </c>
      <c r="LL70" s="4">
        <f t="shared" si="294"/>
        <v>7.8E-2</v>
      </c>
      <c r="LM70" s="4">
        <f t="shared" si="294"/>
        <v>7.8E-2</v>
      </c>
      <c r="LN70" s="4">
        <f t="shared" si="294"/>
        <v>7.8E-2</v>
      </c>
      <c r="LO70" s="4">
        <f t="shared" si="294"/>
        <v>7.8E-2</v>
      </c>
      <c r="LP70" s="4">
        <f t="shared" si="294"/>
        <v>7.8E-2</v>
      </c>
      <c r="LQ70" s="4">
        <f t="shared" si="294"/>
        <v>7.8E-2</v>
      </c>
      <c r="LR70" s="4">
        <f t="shared" si="294"/>
        <v>7.8E-2</v>
      </c>
      <c r="LS70" s="4">
        <f t="shared" si="294"/>
        <v>7.8E-2</v>
      </c>
      <c r="LT70" s="4">
        <f t="shared" si="294"/>
        <v>7.8E-2</v>
      </c>
      <c r="LU70" s="4">
        <f t="shared" si="294"/>
        <v>7.8E-2</v>
      </c>
      <c r="LV70" s="4">
        <f t="shared" si="294"/>
        <v>7.8E-2</v>
      </c>
      <c r="LW70" s="4">
        <f t="shared" si="294"/>
        <v>7.8E-2</v>
      </c>
      <c r="LX70" s="4">
        <f t="shared" si="294"/>
        <v>7.8E-2</v>
      </c>
      <c r="LY70" s="4">
        <f t="shared" si="294"/>
        <v>7.8E-2</v>
      </c>
      <c r="LZ70" s="4">
        <f t="shared" si="294"/>
        <v>7.8E-2</v>
      </c>
      <c r="MA70" s="4">
        <f t="shared" si="294"/>
        <v>7.8E-2</v>
      </c>
      <c r="MB70" s="4">
        <f t="shared" si="294"/>
        <v>7.8E-2</v>
      </c>
      <c r="MC70" s="4">
        <f t="shared" si="294"/>
        <v>7.8E-2</v>
      </c>
      <c r="MD70" s="4">
        <f t="shared" si="294"/>
        <v>7.8E-2</v>
      </c>
      <c r="ME70" s="4">
        <f t="shared" si="294"/>
        <v>7.8E-2</v>
      </c>
      <c r="MF70" s="4">
        <f t="shared" si="294"/>
        <v>7.8E-2</v>
      </c>
      <c r="MG70" s="4">
        <f t="shared" si="294"/>
        <v>7.8E-2</v>
      </c>
      <c r="MH70" s="4">
        <f t="shared" si="294"/>
        <v>7.8E-2</v>
      </c>
      <c r="MI70" s="4">
        <f t="shared" si="294"/>
        <v>7.8E-2</v>
      </c>
      <c r="MJ70" s="4">
        <f t="shared" si="294"/>
        <v>7.8E-2</v>
      </c>
      <c r="MK70" s="4">
        <f t="shared" si="294"/>
        <v>7.8E-2</v>
      </c>
      <c r="ML70" s="4">
        <f t="shared" si="294"/>
        <v>7.8E-2</v>
      </c>
      <c r="MM70" s="4">
        <f t="shared" si="294"/>
        <v>7.8E-2</v>
      </c>
      <c r="MN70" s="4">
        <f t="shared" si="294"/>
        <v>7.8E-2</v>
      </c>
      <c r="MO70" s="4">
        <f t="shared" si="294"/>
        <v>7.8E-2</v>
      </c>
      <c r="MP70" s="4">
        <f t="shared" si="294"/>
        <v>7.8E-2</v>
      </c>
      <c r="MQ70" s="4">
        <f t="shared" si="294"/>
        <v>7.8E-2</v>
      </c>
      <c r="MR70" s="4">
        <f t="shared" si="294"/>
        <v>7.8E-2</v>
      </c>
      <c r="MS70" s="4">
        <f t="shared" si="294"/>
        <v>7.8E-2</v>
      </c>
      <c r="MT70" s="4">
        <f t="shared" si="294"/>
        <v>7.8E-2</v>
      </c>
      <c r="MU70" s="4">
        <f t="shared" si="294"/>
        <v>7.8E-2</v>
      </c>
      <c r="MV70" s="4">
        <f t="shared" si="294"/>
        <v>7.8E-2</v>
      </c>
      <c r="MW70" s="4">
        <f t="shared" si="294"/>
        <v>7.8E-2</v>
      </c>
      <c r="MX70" s="4">
        <f t="shared" si="294"/>
        <v>7.8E-2</v>
      </c>
      <c r="MY70" s="4">
        <f t="shared" si="294"/>
        <v>7.8E-2</v>
      </c>
      <c r="MZ70" s="4">
        <f t="shared" si="294"/>
        <v>7.8E-2</v>
      </c>
      <c r="NA70" s="4">
        <f t="shared" si="294"/>
        <v>7.8E-2</v>
      </c>
      <c r="NB70" s="4">
        <f t="shared" si="294"/>
        <v>7.8E-2</v>
      </c>
      <c r="NC70" s="4">
        <f t="shared" si="294"/>
        <v>7.8E-2</v>
      </c>
      <c r="ND70" s="4">
        <f t="shared" si="294"/>
        <v>7.8E-2</v>
      </c>
      <c r="NE70" s="4">
        <f t="shared" si="294"/>
        <v>7.8E-2</v>
      </c>
      <c r="NF70" s="4">
        <f t="shared" si="294"/>
        <v>7.8E-2</v>
      </c>
      <c r="NG70" s="4">
        <f t="shared" si="294"/>
        <v>7.8E-2</v>
      </c>
      <c r="NH70" s="4">
        <f t="shared" si="294"/>
        <v>7.8E-2</v>
      </c>
      <c r="NI70" s="4">
        <f t="shared" si="294"/>
        <v>7.8E-2</v>
      </c>
      <c r="NJ70" s="4">
        <f t="shared" si="294"/>
        <v>7.8E-2</v>
      </c>
      <c r="NK70" s="4">
        <f t="shared" si="294"/>
        <v>7.8E-2</v>
      </c>
      <c r="NL70" s="4">
        <f t="shared" si="294"/>
        <v>7.8E-2</v>
      </c>
      <c r="NM70" s="4">
        <f t="shared" si="287"/>
        <v>7.8E-2</v>
      </c>
      <c r="NN70" s="4">
        <f t="shared" si="287"/>
        <v>7.8E-2</v>
      </c>
      <c r="NO70" s="4">
        <f t="shared" si="287"/>
        <v>7.8E-2</v>
      </c>
      <c r="NP70" s="4">
        <f t="shared" si="287"/>
        <v>7.8E-2</v>
      </c>
      <c r="NQ70" s="4">
        <f t="shared" si="287"/>
        <v>7.8E-2</v>
      </c>
      <c r="NR70" s="4">
        <f t="shared" si="287"/>
        <v>7.8E-2</v>
      </c>
      <c r="NS70" s="4">
        <f t="shared" si="287"/>
        <v>7.8E-2</v>
      </c>
      <c r="NT70" s="4">
        <f t="shared" ref="NT70:PS70" si="295">$B70</f>
        <v>7.8E-2</v>
      </c>
      <c r="NU70" s="4">
        <f t="shared" si="295"/>
        <v>7.8E-2</v>
      </c>
      <c r="NV70" s="4">
        <f t="shared" si="295"/>
        <v>7.8E-2</v>
      </c>
      <c r="NW70" s="4">
        <f t="shared" si="295"/>
        <v>7.8E-2</v>
      </c>
      <c r="NX70" s="4">
        <f t="shared" si="295"/>
        <v>7.8E-2</v>
      </c>
      <c r="NY70" s="4">
        <f t="shared" si="295"/>
        <v>7.8E-2</v>
      </c>
      <c r="NZ70" s="4">
        <f t="shared" si="295"/>
        <v>7.8E-2</v>
      </c>
      <c r="OA70" s="4">
        <f t="shared" si="295"/>
        <v>7.8E-2</v>
      </c>
      <c r="OB70" s="4">
        <f t="shared" si="295"/>
        <v>7.8E-2</v>
      </c>
      <c r="OC70" s="4">
        <f t="shared" si="295"/>
        <v>7.8E-2</v>
      </c>
      <c r="OD70" s="4">
        <f t="shared" si="295"/>
        <v>7.8E-2</v>
      </c>
      <c r="OE70" s="4">
        <f t="shared" si="295"/>
        <v>7.8E-2</v>
      </c>
      <c r="OF70" s="4">
        <f t="shared" si="295"/>
        <v>7.8E-2</v>
      </c>
      <c r="OG70" s="4">
        <f t="shared" si="295"/>
        <v>7.8E-2</v>
      </c>
      <c r="OH70" s="4">
        <f t="shared" si="295"/>
        <v>7.8E-2</v>
      </c>
      <c r="OI70" s="4">
        <f t="shared" si="295"/>
        <v>7.8E-2</v>
      </c>
      <c r="OJ70" s="4">
        <f t="shared" si="295"/>
        <v>7.8E-2</v>
      </c>
      <c r="OK70" s="4">
        <f t="shared" si="295"/>
        <v>7.8E-2</v>
      </c>
      <c r="OL70" s="4">
        <f t="shared" si="295"/>
        <v>7.8E-2</v>
      </c>
      <c r="OM70" s="4">
        <f t="shared" si="295"/>
        <v>7.8E-2</v>
      </c>
      <c r="ON70" s="4">
        <f t="shared" si="295"/>
        <v>7.8E-2</v>
      </c>
      <c r="OO70" s="4">
        <f t="shared" si="295"/>
        <v>7.8E-2</v>
      </c>
      <c r="OP70" s="4">
        <f t="shared" si="295"/>
        <v>7.8E-2</v>
      </c>
      <c r="OQ70" s="4">
        <f t="shared" si="295"/>
        <v>7.8E-2</v>
      </c>
      <c r="OR70" s="4">
        <f t="shared" si="295"/>
        <v>7.8E-2</v>
      </c>
      <c r="OS70" s="4">
        <f t="shared" si="295"/>
        <v>7.8E-2</v>
      </c>
      <c r="OT70" s="4">
        <f t="shared" si="295"/>
        <v>7.8E-2</v>
      </c>
      <c r="OU70" s="4">
        <f t="shared" si="295"/>
        <v>7.8E-2</v>
      </c>
      <c r="OV70" s="4">
        <f t="shared" si="295"/>
        <v>7.8E-2</v>
      </c>
      <c r="OW70" s="4">
        <f t="shared" si="295"/>
        <v>7.8E-2</v>
      </c>
      <c r="OX70" s="4">
        <f t="shared" si="295"/>
        <v>7.8E-2</v>
      </c>
      <c r="OY70" s="4">
        <f t="shared" si="295"/>
        <v>7.8E-2</v>
      </c>
      <c r="OZ70" s="4">
        <f t="shared" si="295"/>
        <v>7.8E-2</v>
      </c>
      <c r="PA70" s="4">
        <f t="shared" si="295"/>
        <v>7.8E-2</v>
      </c>
      <c r="PB70" s="4">
        <f t="shared" si="295"/>
        <v>7.8E-2</v>
      </c>
      <c r="PC70" s="4">
        <f t="shared" si="295"/>
        <v>7.8E-2</v>
      </c>
      <c r="PD70" s="4">
        <f t="shared" si="295"/>
        <v>7.8E-2</v>
      </c>
      <c r="PE70" s="4">
        <f t="shared" si="295"/>
        <v>7.8E-2</v>
      </c>
      <c r="PF70" s="4">
        <f t="shared" si="295"/>
        <v>7.8E-2</v>
      </c>
      <c r="PG70" s="4">
        <f t="shared" si="295"/>
        <v>7.8E-2</v>
      </c>
      <c r="PH70" s="4">
        <f t="shared" si="295"/>
        <v>7.8E-2</v>
      </c>
      <c r="PI70" s="4">
        <f t="shared" si="295"/>
        <v>7.8E-2</v>
      </c>
      <c r="PJ70" s="4">
        <f t="shared" si="295"/>
        <v>7.8E-2</v>
      </c>
      <c r="PK70" s="4">
        <f t="shared" si="295"/>
        <v>7.8E-2</v>
      </c>
      <c r="PL70" s="4">
        <f t="shared" si="295"/>
        <v>7.8E-2</v>
      </c>
      <c r="PM70" s="4">
        <f t="shared" si="295"/>
        <v>7.8E-2</v>
      </c>
      <c r="PN70" s="4">
        <f t="shared" si="295"/>
        <v>7.8E-2</v>
      </c>
      <c r="PO70" s="4">
        <f t="shared" si="295"/>
        <v>7.8E-2</v>
      </c>
      <c r="PP70" s="4">
        <f t="shared" si="295"/>
        <v>7.8E-2</v>
      </c>
      <c r="PQ70" s="4">
        <f t="shared" si="295"/>
        <v>7.8E-2</v>
      </c>
      <c r="PR70" s="4">
        <f t="shared" si="295"/>
        <v>7.8E-2</v>
      </c>
      <c r="PS70" s="4">
        <f t="shared" si="295"/>
        <v>7.8E-2</v>
      </c>
    </row>
    <row r="71" spans="1:435" x14ac:dyDescent="0.25">
      <c r="A71" s="17" t="s">
        <v>243</v>
      </c>
      <c r="B71" s="11"/>
      <c r="C71" s="11" t="str">
        <f>C61</f>
        <v>Dedza Boma</v>
      </c>
      <c r="D71" s="11" t="str">
        <f t="shared" ref="D71:BO71" si="296">D61</f>
        <v>TA Chauma</v>
      </c>
      <c r="E71" s="11" t="str">
        <f t="shared" si="296"/>
        <v>TA Chilikumwendo</v>
      </c>
      <c r="F71" s="11" t="str">
        <f t="shared" si="296"/>
        <v>TA Kachere</v>
      </c>
      <c r="G71" s="11" t="str">
        <f t="shared" si="296"/>
        <v>TA Kachindamoto</v>
      </c>
      <c r="H71" s="11" t="str">
        <f t="shared" si="296"/>
        <v>TA Kamenya Gwaza</v>
      </c>
      <c r="I71" s="11" t="str">
        <f t="shared" si="296"/>
        <v>TA Kaphuka</v>
      </c>
      <c r="J71" s="11" t="str">
        <f t="shared" si="296"/>
        <v>TA Kasumbu</v>
      </c>
      <c r="K71" s="11" t="str">
        <f t="shared" si="296"/>
        <v>TA Tambala</v>
      </c>
      <c r="L71" s="11" t="str">
        <f t="shared" si="296"/>
        <v>Dowa Boma</v>
      </c>
      <c r="M71" s="11" t="str">
        <f t="shared" si="296"/>
        <v>Mponela Urban</v>
      </c>
      <c r="N71" s="11" t="str">
        <f t="shared" si="296"/>
        <v>TA Chakhaza</v>
      </c>
      <c r="O71" s="11" t="str">
        <f t="shared" si="296"/>
        <v>TA Chiwere</v>
      </c>
      <c r="P71" s="11" t="str">
        <f t="shared" si="296"/>
        <v>TA Dzoole</v>
      </c>
      <c r="Q71" s="11" t="str">
        <f t="shared" si="296"/>
        <v>TA Kayembe</v>
      </c>
      <c r="R71" s="11" t="str">
        <f t="shared" si="296"/>
        <v>TA Mkukula</v>
      </c>
      <c r="S71" s="11" t="str">
        <f t="shared" si="296"/>
        <v>TA Mponela</v>
      </c>
      <c r="T71" s="11" t="str">
        <f t="shared" si="296"/>
        <v>TA Msakambewa</v>
      </c>
      <c r="U71" s="11" t="str">
        <f t="shared" si="296"/>
        <v>Kasungu Boma</v>
      </c>
      <c r="V71" s="11" t="str">
        <f t="shared" si="296"/>
        <v>Kasungu National Park</v>
      </c>
      <c r="W71" s="11" t="str">
        <f t="shared" si="296"/>
        <v>STA Chaima</v>
      </c>
      <c r="X71" s="11" t="str">
        <f t="shared" si="296"/>
        <v>STA Chambwe</v>
      </c>
      <c r="Y71" s="11" t="str">
        <f t="shared" si="296"/>
        <v>STA Chisikwa</v>
      </c>
      <c r="Z71" s="11" t="str">
        <f t="shared" si="296"/>
        <v>STA Chisinga</v>
      </c>
      <c r="AA71" s="11" t="str">
        <f t="shared" si="296"/>
        <v>STA Kapichira</v>
      </c>
      <c r="AB71" s="11" t="str">
        <f t="shared" si="296"/>
        <v>STA M'nyanja</v>
      </c>
      <c r="AC71" s="11" t="str">
        <f t="shared" si="296"/>
        <v>STA Mangwazu</v>
      </c>
      <c r="AD71" s="11" t="str">
        <f t="shared" si="296"/>
        <v>STA Mawawa</v>
      </c>
      <c r="AE71" s="11" t="str">
        <f t="shared" si="296"/>
        <v>STA Mdunga</v>
      </c>
      <c r="AF71" s="11" t="str">
        <f t="shared" si="296"/>
        <v>STA Mphomwa</v>
      </c>
      <c r="AG71" s="11" t="str">
        <f t="shared" si="296"/>
        <v>STA Nthunduwala</v>
      </c>
      <c r="AH71" s="11" t="str">
        <f t="shared" si="296"/>
        <v>TA Chidzuma</v>
      </c>
      <c r="AI71" s="11" t="str">
        <f t="shared" si="296"/>
        <v>TA Chilowamatambe</v>
      </c>
      <c r="AJ71" s="11" t="str">
        <f t="shared" si="296"/>
        <v>TA Chisemphere</v>
      </c>
      <c r="AK71" s="11" t="str">
        <f t="shared" si="296"/>
        <v>TA Chulu</v>
      </c>
      <c r="AL71" s="11" t="str">
        <f t="shared" si="296"/>
        <v>TA Kaluluma</v>
      </c>
      <c r="AM71" s="11" t="str">
        <f t="shared" si="296"/>
        <v>TA Kaomba</v>
      </c>
      <c r="AN71" s="11" t="str">
        <f t="shared" si="296"/>
        <v>TA Kapelula</v>
      </c>
      <c r="AO71" s="11" t="str">
        <f t="shared" si="296"/>
        <v>TA Kaphaizi</v>
      </c>
      <c r="AP71" s="11" t="str">
        <f t="shared" si="296"/>
        <v>TA Kawamba</v>
      </c>
      <c r="AQ71" s="11" t="str">
        <f t="shared" si="296"/>
        <v>TA Lukwa</v>
      </c>
      <c r="AR71" s="11" t="str">
        <f t="shared" si="296"/>
        <v>TA Mwase</v>
      </c>
      <c r="AS71" s="11" t="str">
        <f t="shared" si="296"/>
        <v>TA Njombwa</v>
      </c>
      <c r="AT71" s="11" t="str">
        <f t="shared" si="296"/>
        <v>TA Santhe</v>
      </c>
      <c r="AU71" s="11" t="str">
        <f t="shared" si="296"/>
        <v>TA Simlemba</v>
      </c>
      <c r="AV71" s="11" t="str">
        <f t="shared" si="296"/>
        <v>TA Wimbe</v>
      </c>
      <c r="AW71" s="11" t="str">
        <f t="shared" si="296"/>
        <v>STA Chitekwele</v>
      </c>
      <c r="AX71" s="11" t="str">
        <f t="shared" si="296"/>
        <v>STA Mbang'ombe</v>
      </c>
      <c r="AY71" s="11" t="str">
        <f t="shared" si="296"/>
        <v>TA Chadza</v>
      </c>
      <c r="AZ71" s="11" t="str">
        <f t="shared" si="296"/>
        <v>TA Chimutu</v>
      </c>
      <c r="BA71" s="11" t="str">
        <f t="shared" si="296"/>
        <v>TA Chiseka</v>
      </c>
      <c r="BB71" s="11" t="str">
        <f t="shared" si="296"/>
        <v>TA Chitukula</v>
      </c>
      <c r="BC71" s="11" t="str">
        <f t="shared" si="296"/>
        <v>TA Kabudula</v>
      </c>
      <c r="BD71" s="11" t="str">
        <f t="shared" si="296"/>
        <v>TA Kalolo</v>
      </c>
      <c r="BE71" s="11" t="str">
        <f t="shared" si="296"/>
        <v>TA Kalumba</v>
      </c>
      <c r="BF71" s="11" t="str">
        <f t="shared" si="296"/>
        <v>TA Kalumbu</v>
      </c>
      <c r="BG71" s="11" t="str">
        <f t="shared" si="296"/>
        <v>TA Khongoni</v>
      </c>
      <c r="BH71" s="11" t="str">
        <f t="shared" si="296"/>
        <v>TA Malili</v>
      </c>
      <c r="BI71" s="11" t="str">
        <f t="shared" si="296"/>
        <v>TA Masula</v>
      </c>
      <c r="BJ71" s="11" t="str">
        <f t="shared" si="296"/>
        <v>TA Masumbankhunda</v>
      </c>
      <c r="BK71" s="11" t="str">
        <f t="shared" si="296"/>
        <v>TA Mazengera</v>
      </c>
      <c r="BL71" s="11" t="str">
        <f t="shared" si="296"/>
        <v>TA Mtema</v>
      </c>
      <c r="BM71" s="11" t="str">
        <f t="shared" si="296"/>
        <v>TA Njewa</v>
      </c>
      <c r="BN71" s="11" t="str">
        <f t="shared" si="296"/>
        <v>TA Tsabango</v>
      </c>
      <c r="BO71" s="11" t="str">
        <f t="shared" si="296"/>
        <v>Area 1</v>
      </c>
      <c r="BP71" s="11" t="str">
        <f t="shared" ref="BP71:EA71" si="297">BP61</f>
        <v>Area 10</v>
      </c>
      <c r="BQ71" s="11" t="str">
        <f t="shared" si="297"/>
        <v>Area 11</v>
      </c>
      <c r="BR71" s="11" t="str">
        <f t="shared" si="297"/>
        <v>Area 12</v>
      </c>
      <c r="BS71" s="11" t="str">
        <f t="shared" si="297"/>
        <v>Area 13</v>
      </c>
      <c r="BT71" s="11" t="str">
        <f t="shared" si="297"/>
        <v>Area 14</v>
      </c>
      <c r="BU71" s="11" t="str">
        <f t="shared" si="297"/>
        <v>Area 15</v>
      </c>
      <c r="BV71" s="11" t="str">
        <f t="shared" si="297"/>
        <v>Area 16</v>
      </c>
      <c r="BW71" s="11" t="str">
        <f t="shared" si="297"/>
        <v>Area 17</v>
      </c>
      <c r="BX71" s="11" t="str">
        <f t="shared" si="297"/>
        <v>Area 18</v>
      </c>
      <c r="BY71" s="11" t="str">
        <f t="shared" si="297"/>
        <v>Area 19</v>
      </c>
      <c r="BZ71" s="11" t="str">
        <f t="shared" si="297"/>
        <v>Area 2</v>
      </c>
      <c r="CA71" s="11" t="str">
        <f t="shared" si="297"/>
        <v>Area 20</v>
      </c>
      <c r="CB71" s="11" t="str">
        <f t="shared" si="297"/>
        <v>Area 21</v>
      </c>
      <c r="CC71" s="11" t="str">
        <f t="shared" si="297"/>
        <v>Area 22</v>
      </c>
      <c r="CD71" s="11" t="str">
        <f t="shared" si="297"/>
        <v>Area 23</v>
      </c>
      <c r="CE71" s="11" t="str">
        <f t="shared" si="297"/>
        <v>Area 24</v>
      </c>
      <c r="CF71" s="11" t="str">
        <f t="shared" si="297"/>
        <v>Area 25</v>
      </c>
      <c r="CG71" s="11" t="str">
        <f t="shared" si="297"/>
        <v>Area 26</v>
      </c>
      <c r="CH71" s="11" t="str">
        <f t="shared" si="297"/>
        <v>Area 27</v>
      </c>
      <c r="CI71" s="11" t="str">
        <f t="shared" si="297"/>
        <v>Area 28</v>
      </c>
      <c r="CJ71" s="11" t="str">
        <f t="shared" si="297"/>
        <v>Area 29</v>
      </c>
      <c r="CK71" s="11" t="str">
        <f t="shared" si="297"/>
        <v>Area 3</v>
      </c>
      <c r="CL71" s="11" t="str">
        <f t="shared" si="297"/>
        <v>Area 30</v>
      </c>
      <c r="CM71" s="11" t="str">
        <f t="shared" si="297"/>
        <v>Area 31</v>
      </c>
      <c r="CN71" s="11" t="str">
        <f t="shared" si="297"/>
        <v>Area 32</v>
      </c>
      <c r="CO71" s="11" t="str">
        <f t="shared" si="297"/>
        <v>Area 33</v>
      </c>
      <c r="CP71" s="11" t="str">
        <f t="shared" si="297"/>
        <v>Area 34</v>
      </c>
      <c r="CQ71" s="11" t="str">
        <f t="shared" si="297"/>
        <v>Area 35</v>
      </c>
      <c r="CR71" s="11" t="str">
        <f t="shared" si="297"/>
        <v>Area 36</v>
      </c>
      <c r="CS71" s="11" t="str">
        <f t="shared" si="297"/>
        <v>Area 37</v>
      </c>
      <c r="CT71" s="11" t="str">
        <f t="shared" si="297"/>
        <v>Area 38</v>
      </c>
      <c r="CU71" s="11" t="str">
        <f t="shared" si="297"/>
        <v>Area 39</v>
      </c>
      <c r="CV71" s="11" t="str">
        <f t="shared" si="297"/>
        <v>Area 4</v>
      </c>
      <c r="CW71" s="11" t="str">
        <f t="shared" si="297"/>
        <v>Area 40</v>
      </c>
      <c r="CX71" s="11" t="str">
        <f t="shared" si="297"/>
        <v>Area 41</v>
      </c>
      <c r="CY71" s="11" t="str">
        <f t="shared" si="297"/>
        <v>Area 42</v>
      </c>
      <c r="CZ71" s="11" t="str">
        <f t="shared" si="297"/>
        <v>Area 43</v>
      </c>
      <c r="DA71" s="11" t="str">
        <f t="shared" si="297"/>
        <v>Area 44</v>
      </c>
      <c r="DB71" s="11" t="str">
        <f t="shared" si="297"/>
        <v>Area 45</v>
      </c>
      <c r="DC71" s="11" t="str">
        <f t="shared" si="297"/>
        <v>Area 46</v>
      </c>
      <c r="DD71" s="11" t="str">
        <f t="shared" si="297"/>
        <v>Area 47</v>
      </c>
      <c r="DE71" s="11" t="str">
        <f t="shared" si="297"/>
        <v>Area 48</v>
      </c>
      <c r="DF71" s="11" t="str">
        <f t="shared" si="297"/>
        <v>Area 49</v>
      </c>
      <c r="DG71" s="11" t="str">
        <f t="shared" si="297"/>
        <v>Area 5</v>
      </c>
      <c r="DH71" s="11" t="str">
        <f t="shared" si="297"/>
        <v>Area 50</v>
      </c>
      <c r="DI71" s="11" t="str">
        <f t="shared" si="297"/>
        <v>Area 51</v>
      </c>
      <c r="DJ71" s="11" t="str">
        <f t="shared" si="297"/>
        <v>Area 52</v>
      </c>
      <c r="DK71" s="11" t="str">
        <f t="shared" si="297"/>
        <v>Area 53</v>
      </c>
      <c r="DL71" s="11" t="str">
        <f t="shared" si="297"/>
        <v>Area 54</v>
      </c>
      <c r="DM71" s="11" t="str">
        <f t="shared" si="297"/>
        <v>Area 55</v>
      </c>
      <c r="DN71" s="11" t="str">
        <f t="shared" si="297"/>
        <v>Area 56</v>
      </c>
      <c r="DO71" s="11" t="str">
        <f t="shared" si="297"/>
        <v>Area 57</v>
      </c>
      <c r="DP71" s="11" t="str">
        <f t="shared" si="297"/>
        <v>Area 58</v>
      </c>
      <c r="DQ71" s="11" t="str">
        <f t="shared" si="297"/>
        <v>Area 6</v>
      </c>
      <c r="DR71" s="11" t="str">
        <f t="shared" si="297"/>
        <v>Area 7</v>
      </c>
      <c r="DS71" s="11" t="str">
        <f t="shared" si="297"/>
        <v>Area 8</v>
      </c>
      <c r="DT71" s="11" t="str">
        <f t="shared" si="297"/>
        <v>Area 9</v>
      </c>
      <c r="DU71" s="11" t="str">
        <f t="shared" si="297"/>
        <v>Mchinji Boma</v>
      </c>
      <c r="DV71" s="11" t="str">
        <f t="shared" si="297"/>
        <v>STA Gumba</v>
      </c>
      <c r="DW71" s="11" t="str">
        <f t="shared" si="297"/>
        <v>STA Kapunula</v>
      </c>
      <c r="DX71" s="11" t="str">
        <f t="shared" si="297"/>
        <v>STA Nyoka</v>
      </c>
      <c r="DY71" s="11" t="str">
        <f t="shared" si="297"/>
        <v>STA Pitala</v>
      </c>
      <c r="DZ71" s="11" t="str">
        <f t="shared" si="297"/>
        <v>TA Dambe</v>
      </c>
      <c r="EA71" s="11" t="str">
        <f t="shared" si="297"/>
        <v>TA Kapondo</v>
      </c>
      <c r="EB71" s="11" t="str">
        <f t="shared" ref="EB71:GM71" si="298">EB61</f>
        <v>TA Kazyozyo</v>
      </c>
      <c r="EC71" s="11" t="str">
        <f t="shared" si="298"/>
        <v>TA Mavwere</v>
      </c>
      <c r="ED71" s="11" t="str">
        <f t="shared" si="298"/>
        <v>TA Mduwa</v>
      </c>
      <c r="EE71" s="11" t="str">
        <f t="shared" si="298"/>
        <v>TA Mkanda</v>
      </c>
      <c r="EF71" s="11" t="str">
        <f t="shared" si="298"/>
        <v>TA Mlonyeni</v>
      </c>
      <c r="EG71" s="11" t="str">
        <f t="shared" si="298"/>
        <v>TA Simphasi</v>
      </c>
      <c r="EH71" s="11" t="str">
        <f t="shared" si="298"/>
        <v>TA Zulu</v>
      </c>
      <c r="EI71" s="11" t="str">
        <f t="shared" si="298"/>
        <v>Nkhotakota Boma</v>
      </c>
      <c r="EJ71" s="11" t="str">
        <f t="shared" si="298"/>
        <v>Nkhotakota Game Reserve</v>
      </c>
      <c r="EK71" s="11" t="str">
        <f t="shared" si="298"/>
        <v>STA Kalimanjira</v>
      </c>
      <c r="EL71" s="11" t="str">
        <f t="shared" si="298"/>
        <v>TA Kafuzila</v>
      </c>
      <c r="EM71" s="11" t="str">
        <f t="shared" si="298"/>
        <v>TA Kanyenda</v>
      </c>
      <c r="EN71" s="11" t="str">
        <f t="shared" si="298"/>
        <v>TA Malenga Chanzi</v>
      </c>
      <c r="EO71" s="11" t="str">
        <f t="shared" si="298"/>
        <v>TA Mphonde</v>
      </c>
      <c r="EP71" s="11" t="str">
        <f t="shared" si="298"/>
        <v>TA Mwadzama</v>
      </c>
      <c r="EQ71" s="11" t="str">
        <f t="shared" si="298"/>
        <v>TA Mwansambo</v>
      </c>
      <c r="ER71" s="11" t="str">
        <f t="shared" si="298"/>
        <v>Ntcheu Boma</v>
      </c>
      <c r="ES71" s="11" t="str">
        <f t="shared" si="298"/>
        <v>STA Mkutumula</v>
      </c>
      <c r="ET71" s="11" t="str">
        <f t="shared" si="298"/>
        <v>STA Tsikulamowa</v>
      </c>
      <c r="EU71" s="11" t="str">
        <f t="shared" si="298"/>
        <v>TA Chakhumbira</v>
      </c>
      <c r="EV71" s="11" t="str">
        <f t="shared" si="298"/>
        <v>TA Champiti</v>
      </c>
      <c r="EW71" s="11" t="str">
        <f t="shared" si="298"/>
        <v>TA Goodson Ganya</v>
      </c>
      <c r="EX71" s="11" t="str">
        <f t="shared" si="298"/>
        <v>TA Kwataine</v>
      </c>
      <c r="EY71" s="11" t="str">
        <f t="shared" si="298"/>
        <v>TA Makwangwala</v>
      </c>
      <c r="EZ71" s="11" t="str">
        <f t="shared" si="298"/>
        <v>TA Masasa</v>
      </c>
      <c r="FA71" s="11" t="str">
        <f t="shared" si="298"/>
        <v>TA Mpando</v>
      </c>
      <c r="FB71" s="11" t="str">
        <f t="shared" si="298"/>
        <v>TA Njolomole</v>
      </c>
      <c r="FC71" s="11" t="str">
        <f t="shared" si="298"/>
        <v>TA Phambala</v>
      </c>
      <c r="FD71" s="11" t="str">
        <f t="shared" si="298"/>
        <v>Ntchisi Boma</v>
      </c>
      <c r="FE71" s="11" t="str">
        <f t="shared" si="298"/>
        <v>TA Chikho</v>
      </c>
      <c r="FF71" s="11" t="str">
        <f t="shared" si="298"/>
        <v>TA Chilooko</v>
      </c>
      <c r="FG71" s="11" t="str">
        <f t="shared" si="298"/>
        <v>TA Kalumo</v>
      </c>
      <c r="FH71" s="11" t="str">
        <f t="shared" si="298"/>
        <v>TA Kasakula</v>
      </c>
      <c r="FI71" s="11" t="str">
        <f t="shared" si="298"/>
        <v>TA Malenga</v>
      </c>
      <c r="FJ71" s="11" t="str">
        <f t="shared" si="298"/>
        <v>TA Nthondo</v>
      </c>
      <c r="FK71" s="11" t="str">
        <f t="shared" si="298"/>
        <v>TA Vuso Jere</v>
      </c>
      <c r="FL71" s="11" t="str">
        <f t="shared" si="298"/>
        <v>Chipoka Urban</v>
      </c>
      <c r="FM71" s="11" t="str">
        <f t="shared" si="298"/>
        <v>Lake Malawi National Park</v>
      </c>
      <c r="FN71" s="11" t="str">
        <f t="shared" si="298"/>
        <v>Salima Town</v>
      </c>
      <c r="FO71" s="11" t="str">
        <f t="shared" si="298"/>
        <v>TA Kambalame</v>
      </c>
      <c r="FP71" s="11" t="str">
        <f t="shared" si="298"/>
        <v>TA Kambwiri</v>
      </c>
      <c r="FQ71" s="11" t="str">
        <f t="shared" si="298"/>
        <v>TA Karonga</v>
      </c>
      <c r="FR71" s="11" t="str">
        <f t="shared" si="298"/>
        <v>TA Khombedza</v>
      </c>
      <c r="FS71" s="11" t="str">
        <f t="shared" si="298"/>
        <v>TA Kuluunda</v>
      </c>
      <c r="FT71" s="11" t="str">
        <f t="shared" si="298"/>
        <v>TA Maganga</v>
      </c>
      <c r="FU71" s="11" t="str">
        <f t="shared" si="298"/>
        <v>TA Msosa</v>
      </c>
      <c r="FV71" s="11" t="str">
        <f t="shared" si="298"/>
        <v>TA Mwanza</v>
      </c>
      <c r="FW71" s="11" t="str">
        <f t="shared" si="298"/>
        <v>TA Ndindi</v>
      </c>
      <c r="FX71" s="11" t="str">
        <f t="shared" si="298"/>
        <v>TA Pemba</v>
      </c>
      <c r="FY71" s="11" t="str">
        <f t="shared" si="298"/>
        <v>Chitipa Boma</v>
      </c>
      <c r="FZ71" s="11" t="str">
        <f t="shared" si="298"/>
        <v>Nyika Ntational Park-Chitipa</v>
      </c>
      <c r="GA71" s="11" t="str">
        <f t="shared" si="298"/>
        <v>STA Bulambya Songwe</v>
      </c>
      <c r="GB71" s="11" t="str">
        <f t="shared" si="298"/>
        <v>STA Lwangwa</v>
      </c>
      <c r="GC71" s="11" t="str">
        <f t="shared" si="298"/>
        <v>STA Nthengatenga</v>
      </c>
      <c r="GD71" s="11" t="str">
        <f t="shared" si="298"/>
        <v>STA Wavikaza</v>
      </c>
      <c r="GE71" s="11" t="str">
        <f t="shared" si="298"/>
        <v>TA Kameme</v>
      </c>
      <c r="GF71" s="11" t="str">
        <f t="shared" si="298"/>
        <v>TA Mwabulambya</v>
      </c>
      <c r="GG71" s="11" t="str">
        <f t="shared" si="298"/>
        <v>TA Mwenemisuku</v>
      </c>
      <c r="GH71" s="11" t="str">
        <f t="shared" si="298"/>
        <v>TA Mwenewenya</v>
      </c>
      <c r="GI71" s="11" t="str">
        <f t="shared" si="298"/>
        <v>TA Nthalire</v>
      </c>
      <c r="GJ71" s="11" t="str">
        <f t="shared" si="298"/>
        <v>Karonga Town</v>
      </c>
      <c r="GK71" s="11" t="str">
        <f t="shared" si="298"/>
        <v>Nyika National Park-Karonga</v>
      </c>
      <c r="GL71" s="11" t="str">
        <f t="shared" si="298"/>
        <v>TA Kilupula</v>
      </c>
      <c r="GM71" s="11" t="str">
        <f t="shared" si="298"/>
        <v>TA Kyungu</v>
      </c>
      <c r="GN71" s="11" t="str">
        <f t="shared" ref="GN71:IL71" si="299">GN61</f>
        <v>TA Mwakaboko</v>
      </c>
      <c r="GO71" s="11" t="str">
        <f t="shared" si="299"/>
        <v>TA Mwirang'ombe</v>
      </c>
      <c r="GP71" s="11" t="str">
        <f t="shared" si="299"/>
        <v>TA Wasambo</v>
      </c>
      <c r="GQ71" s="11" t="str">
        <f t="shared" si="299"/>
        <v>Likoma Boma</v>
      </c>
      <c r="GR71" s="11" t="str">
        <f t="shared" si="299"/>
        <v>TA Mkumpha</v>
      </c>
      <c r="GS71" s="11" t="str">
        <f t="shared" si="299"/>
        <v>Mzimba Boma</v>
      </c>
      <c r="GT71" s="11" t="str">
        <f t="shared" si="299"/>
        <v>STA Levi Jere</v>
      </c>
      <c r="GU71" s="11" t="str">
        <f t="shared" si="299"/>
        <v>TA Chindi</v>
      </c>
      <c r="GV71" s="11" t="str">
        <f t="shared" si="299"/>
        <v>TA Jaravikuba Munthali</v>
      </c>
      <c r="GW71" s="11" t="str">
        <f t="shared" si="299"/>
        <v>TA Kampingo Sibande</v>
      </c>
      <c r="GX71" s="11" t="str">
        <f t="shared" si="299"/>
        <v>TA Khosolo Gwaza Jere</v>
      </c>
      <c r="GY71" s="11" t="str">
        <f t="shared" si="299"/>
        <v>TA M'Mbelwa</v>
      </c>
      <c r="GZ71" s="11" t="str">
        <f t="shared" si="299"/>
        <v>TA Mabulabo</v>
      </c>
      <c r="HA71" s="11" t="str">
        <f t="shared" si="299"/>
        <v>TA Mpherembe</v>
      </c>
      <c r="HB71" s="11" t="str">
        <f t="shared" si="299"/>
        <v>TA Mtwalo</v>
      </c>
      <c r="HC71" s="11" t="str">
        <f t="shared" si="299"/>
        <v>TA Mzikubola</v>
      </c>
      <c r="HD71" s="11" t="str">
        <f t="shared" si="299"/>
        <v>TA Mzukuzuku</v>
      </c>
      <c r="HE71" s="11" t="str">
        <f t="shared" si="299"/>
        <v>Vwaza Marsh Reserve</v>
      </c>
      <c r="HF71" s="11" t="str">
        <f t="shared" si="299"/>
        <v>Chibanja Ward</v>
      </c>
      <c r="HG71" s="11" t="str">
        <f t="shared" si="299"/>
        <v>Chibavi East Ward</v>
      </c>
      <c r="HH71" s="11" t="str">
        <f t="shared" si="299"/>
        <v>Chibavi West Ward</v>
      </c>
      <c r="HI71" s="11" t="str">
        <f t="shared" si="299"/>
        <v>Chiputula Ward</v>
      </c>
      <c r="HJ71" s="11" t="str">
        <f t="shared" si="299"/>
        <v>Jombo - Kaning'ina Ward</v>
      </c>
      <c r="HK71" s="11" t="str">
        <f t="shared" si="299"/>
        <v>Katawa Ward</v>
      </c>
      <c r="HL71" s="11" t="str">
        <f t="shared" si="299"/>
        <v>Luwinga Ward</v>
      </c>
      <c r="HM71" s="11" t="str">
        <f t="shared" si="299"/>
        <v>Masasa Ward</v>
      </c>
      <c r="HN71" s="11" t="str">
        <f t="shared" si="299"/>
        <v>Mchengautuwa East Ward</v>
      </c>
      <c r="HO71" s="11" t="str">
        <f t="shared" si="299"/>
        <v>Mchengautuwa West Ward</v>
      </c>
      <c r="HP71" s="11" t="str">
        <f t="shared" si="299"/>
        <v>Msongwe Ward</v>
      </c>
      <c r="HQ71" s="11" t="str">
        <f t="shared" si="299"/>
        <v>Mzilawaingwe Ward</v>
      </c>
      <c r="HR71" s="11" t="str">
        <f t="shared" si="299"/>
        <v>Nkhorongo - Lupaso Ward</v>
      </c>
      <c r="HS71" s="11" t="str">
        <f t="shared" si="299"/>
        <v>Zolozolo East Ward</v>
      </c>
      <c r="HT71" s="11" t="str">
        <f t="shared" si="299"/>
        <v>Zolozolo West Ward</v>
      </c>
      <c r="HU71" s="11" t="str">
        <f t="shared" si="299"/>
        <v>Nkhatabay Boma</v>
      </c>
      <c r="HV71" s="11" t="str">
        <f t="shared" si="299"/>
        <v>STA Kondowe</v>
      </c>
      <c r="HW71" s="11" t="str">
        <f t="shared" si="299"/>
        <v>STA Nyaluwanga</v>
      </c>
      <c r="HX71" s="11" t="str">
        <f t="shared" si="299"/>
        <v>TA Boghoyo</v>
      </c>
      <c r="HY71" s="11" t="str">
        <f t="shared" si="299"/>
        <v>TA Fukamalaza</v>
      </c>
      <c r="HZ71" s="11" t="str">
        <f t="shared" si="299"/>
        <v>TA Fukamapiri</v>
      </c>
      <c r="IA71" s="11" t="str">
        <f t="shared" si="299"/>
        <v>TA Kabunduli</v>
      </c>
      <c r="IB71" s="11" t="str">
        <f t="shared" si="299"/>
        <v>TA M'bwana</v>
      </c>
      <c r="IC71" s="11" t="str">
        <f t="shared" si="299"/>
        <v>TA Malanda</v>
      </c>
      <c r="ID71" s="11" t="str">
        <f t="shared" si="299"/>
        <v>TA Malenga Mzoma</v>
      </c>
      <c r="IE71" s="11" t="str">
        <f t="shared" si="299"/>
        <v>TA Mankhambira</v>
      </c>
      <c r="IF71" s="11" t="str">
        <f t="shared" si="299"/>
        <v>TA Mkumbira</v>
      </c>
      <c r="IG71" s="11" t="str">
        <f t="shared" si="299"/>
        <v>TA Timbiri</v>
      </c>
      <c r="IH71" s="11" t="str">
        <f t="shared" si="299"/>
        <v>TA Zilakoma</v>
      </c>
      <c r="II71" s="11" t="str">
        <f t="shared" si="299"/>
        <v>Nyika National Park</v>
      </c>
      <c r="IJ71" s="11" t="str">
        <f t="shared" si="299"/>
        <v>Rumphi Boma</v>
      </c>
      <c r="IK71" s="11" t="str">
        <f t="shared" si="299"/>
        <v>STA Chapinduka</v>
      </c>
      <c r="IL71" s="11" t="str">
        <f t="shared" si="299"/>
        <v>STA Chisovya</v>
      </c>
      <c r="IM71" s="11" t="str">
        <f t="shared" ref="IM71:KX71" si="300">IM61</f>
        <v>STA Kachulu</v>
      </c>
      <c r="IN71" s="11" t="str">
        <f t="shared" si="300"/>
        <v>STA Njikula</v>
      </c>
      <c r="IO71" s="11" t="str">
        <f t="shared" si="300"/>
        <v>STA Zolokere</v>
      </c>
      <c r="IP71" s="11" t="str">
        <f t="shared" si="300"/>
        <v>TA Chikulamayembe</v>
      </c>
      <c r="IQ71" s="11" t="str">
        <f t="shared" si="300"/>
        <v>TA Katumbi</v>
      </c>
      <c r="IR71" s="11" t="str">
        <f t="shared" si="300"/>
        <v>TA Mwahenga</v>
      </c>
      <c r="IS71" s="11" t="str">
        <f t="shared" si="300"/>
        <v>TA Mwalweni</v>
      </c>
      <c r="IT71" s="11" t="str">
        <f t="shared" si="300"/>
        <v>TA Mwamlowe</v>
      </c>
      <c r="IU71" s="11" t="str">
        <f t="shared" si="300"/>
        <v>TA Mwankhunikira</v>
      </c>
      <c r="IV71" s="11" t="str">
        <f t="shared" si="300"/>
        <v>Vwaza Marsh Reserve</v>
      </c>
      <c r="IW71" s="11" t="str">
        <f t="shared" si="300"/>
        <v>Balaka Town</v>
      </c>
      <c r="IX71" s="11" t="str">
        <f t="shared" si="300"/>
        <v>Liwonde Town</v>
      </c>
      <c r="IY71" s="11" t="str">
        <f t="shared" si="300"/>
        <v>STA Kachenga</v>
      </c>
      <c r="IZ71" s="11" t="str">
        <f t="shared" si="300"/>
        <v>STA Matola</v>
      </c>
      <c r="JA71" s="11" t="str">
        <f t="shared" si="300"/>
        <v>STA Phalula</v>
      </c>
      <c r="JB71" s="11" t="str">
        <f t="shared" si="300"/>
        <v>STA Toleza</v>
      </c>
      <c r="JC71" s="11" t="str">
        <f t="shared" si="300"/>
        <v>TA Amidu</v>
      </c>
      <c r="JD71" s="11" t="str">
        <f t="shared" si="300"/>
        <v>TA Chanthunya</v>
      </c>
      <c r="JE71" s="11" t="str">
        <f t="shared" si="300"/>
        <v>TA Kalembo</v>
      </c>
      <c r="JF71" s="11" t="str">
        <f t="shared" si="300"/>
        <v>TA Msamala</v>
      </c>
      <c r="JG71" s="11" t="str">
        <f t="shared" si="300"/>
        <v>TA Nkaya</v>
      </c>
      <c r="JH71" s="11" t="str">
        <f t="shared" si="300"/>
        <v>TA Sawali</v>
      </c>
      <c r="JI71" s="11" t="str">
        <f t="shared" si="300"/>
        <v>TA Chigaru</v>
      </c>
      <c r="JJ71" s="11" t="str">
        <f t="shared" si="300"/>
        <v>TA Kapeni</v>
      </c>
      <c r="JK71" s="11" t="str">
        <f t="shared" si="300"/>
        <v>TA Kuntaja</v>
      </c>
      <c r="JL71" s="11" t="str">
        <f t="shared" si="300"/>
        <v>TA Kunthembwe</v>
      </c>
      <c r="JM71" s="11" t="str">
        <f t="shared" si="300"/>
        <v>TA Lundu</v>
      </c>
      <c r="JN71" s="11" t="str">
        <f t="shared" si="300"/>
        <v>TA Machinjiri</v>
      </c>
      <c r="JO71" s="11" t="str">
        <f t="shared" si="300"/>
        <v>TA Makata</v>
      </c>
      <c r="JP71" s="11" t="str">
        <f t="shared" si="300"/>
        <v>TA Somba</v>
      </c>
      <c r="JQ71" s="11" t="str">
        <f t="shared" si="300"/>
        <v>Bangwe Mthandizi Ward</v>
      </c>
      <c r="JR71" s="11" t="str">
        <f t="shared" si="300"/>
        <v>Bangwe Ward</v>
      </c>
      <c r="JS71" s="11" t="str">
        <f t="shared" si="300"/>
        <v>Blantyre City Centre Ward</v>
      </c>
      <c r="JT71" s="11" t="str">
        <f t="shared" si="300"/>
        <v>Blantyre South Ward</v>
      </c>
      <c r="JU71" s="11" t="str">
        <f t="shared" si="300"/>
        <v>Chigumula Ward</v>
      </c>
      <c r="JV71" s="11" t="str">
        <f t="shared" si="300"/>
        <v>Chilomoni Ward</v>
      </c>
      <c r="JW71" s="11" t="str">
        <f t="shared" si="300"/>
        <v>Green Corner Ward</v>
      </c>
      <c r="JX71" s="11" t="str">
        <f t="shared" si="300"/>
        <v>Limbe Central Ward</v>
      </c>
      <c r="JY71" s="11" t="str">
        <f t="shared" si="300"/>
        <v>Mapanga Ward</v>
      </c>
      <c r="JZ71" s="11" t="str">
        <f t="shared" si="300"/>
        <v>Mbayani Ward</v>
      </c>
      <c r="KA71" s="11" t="str">
        <f t="shared" si="300"/>
        <v>Michiru Ward</v>
      </c>
      <c r="KB71" s="11" t="str">
        <f t="shared" si="300"/>
        <v>Misesa Ward</v>
      </c>
      <c r="KC71" s="11" t="str">
        <f t="shared" si="300"/>
        <v>Mzedi Ward</v>
      </c>
      <c r="KD71" s="11" t="str">
        <f t="shared" si="300"/>
        <v>Namalimwe Ward</v>
      </c>
      <c r="KE71" s="11" t="str">
        <f t="shared" si="300"/>
        <v>Namiyango Ward</v>
      </c>
      <c r="KF71" s="11" t="str">
        <f t="shared" si="300"/>
        <v>Ndirande Gamulani Ward</v>
      </c>
      <c r="KG71" s="11" t="str">
        <f t="shared" si="300"/>
        <v>Ndirande Makata Ward</v>
      </c>
      <c r="KH71" s="11" t="str">
        <f t="shared" si="300"/>
        <v>Ndirande Matope Ward</v>
      </c>
      <c r="KI71" s="11" t="str">
        <f t="shared" si="300"/>
        <v>Nkolokoti Ward</v>
      </c>
      <c r="KJ71" s="11" t="str">
        <f t="shared" si="300"/>
        <v>Nyambadwe Ward</v>
      </c>
      <c r="KK71" s="11" t="str">
        <f t="shared" si="300"/>
        <v>Soche East Ward</v>
      </c>
      <c r="KL71" s="11" t="str">
        <f t="shared" si="300"/>
        <v>Soche West Ward</v>
      </c>
      <c r="KM71" s="11" t="str">
        <f t="shared" si="300"/>
        <v>South Lunzu Ward</v>
      </c>
      <c r="KN71" s="11" t="str">
        <f t="shared" si="300"/>
        <v>Chikwawa Boma</v>
      </c>
      <c r="KO71" s="11" t="str">
        <f t="shared" si="300"/>
        <v>Lengwe National Park</v>
      </c>
      <c r="KP71" s="11" t="str">
        <f t="shared" si="300"/>
        <v>Majete Game Reserve - Chikwawa</v>
      </c>
      <c r="KQ71" s="11" t="str">
        <f t="shared" si="300"/>
        <v>Ngabu Urban</v>
      </c>
      <c r="KR71" s="11" t="str">
        <f t="shared" si="300"/>
        <v>STA Masache</v>
      </c>
      <c r="KS71" s="11" t="str">
        <f t="shared" si="300"/>
        <v>STA Ndakwela</v>
      </c>
      <c r="KT71" s="11" t="str">
        <f t="shared" si="300"/>
        <v>TA Chapananga</v>
      </c>
      <c r="KU71" s="11" t="str">
        <f t="shared" si="300"/>
        <v>TA Kasisi</v>
      </c>
      <c r="KV71" s="11" t="str">
        <f t="shared" si="300"/>
        <v>TA Katunga</v>
      </c>
      <c r="KW71" s="11" t="str">
        <f t="shared" si="300"/>
        <v>TA Lundu</v>
      </c>
      <c r="KX71" s="11" t="str">
        <f t="shared" si="300"/>
        <v>TA Makhwira</v>
      </c>
      <c r="KY71" s="11" t="str">
        <f t="shared" ref="KY71:NJ71" si="301">KY61</f>
        <v>TA Maseya</v>
      </c>
      <c r="KZ71" s="11" t="str">
        <f t="shared" si="301"/>
        <v>TA Mlilima</v>
      </c>
      <c r="LA71" s="11" t="str">
        <f t="shared" si="301"/>
        <v>TA Ngabu</v>
      </c>
      <c r="LB71" s="11" t="str">
        <f t="shared" si="301"/>
        <v>TA Ngowe</v>
      </c>
      <c r="LC71" s="11" t="str">
        <f t="shared" si="301"/>
        <v>Chiradzulu Boma</v>
      </c>
      <c r="LD71" s="11" t="str">
        <f t="shared" si="301"/>
        <v>STA Mpunga</v>
      </c>
      <c r="LE71" s="11" t="str">
        <f t="shared" si="301"/>
        <v>STA Onga</v>
      </c>
      <c r="LF71" s="11" t="str">
        <f t="shared" si="301"/>
        <v>STA Sandareki</v>
      </c>
      <c r="LG71" s="11" t="str">
        <f t="shared" si="301"/>
        <v>TA Chitera</v>
      </c>
      <c r="LH71" s="11" t="str">
        <f t="shared" si="301"/>
        <v>TA Kadewere</v>
      </c>
      <c r="LI71" s="11" t="str">
        <f t="shared" si="301"/>
        <v>TA Likoswe</v>
      </c>
      <c r="LJ71" s="11" t="str">
        <f t="shared" si="301"/>
        <v>TA Mpama</v>
      </c>
      <c r="LK71" s="11" t="str">
        <f t="shared" si="301"/>
        <v>TA Nchema</v>
      </c>
      <c r="LL71" s="11" t="str">
        <f t="shared" si="301"/>
        <v>TA Nkalo</v>
      </c>
      <c r="LM71" s="11" t="str">
        <f t="shared" si="301"/>
        <v>Liwonde National Park</v>
      </c>
      <c r="LN71" s="11" t="str">
        <f t="shared" si="301"/>
        <v>Liwonde Town</v>
      </c>
      <c r="LO71" s="11" t="str">
        <f t="shared" si="301"/>
        <v>Machinga Boma</v>
      </c>
      <c r="LP71" s="11" t="str">
        <f t="shared" si="301"/>
        <v>STA Chesale</v>
      </c>
      <c r="LQ71" s="11" t="str">
        <f t="shared" si="301"/>
        <v>STA Nchinguza</v>
      </c>
      <c r="LR71" s="11" t="str">
        <f t="shared" si="301"/>
        <v>STA Nsanama</v>
      </c>
      <c r="LS71" s="11" t="str">
        <f t="shared" si="301"/>
        <v>TA Chamba</v>
      </c>
      <c r="LT71" s="11" t="str">
        <f t="shared" si="301"/>
        <v>TA Chikweo</v>
      </c>
      <c r="LU71" s="11" t="str">
        <f t="shared" si="301"/>
        <v>TA Chiwalo</v>
      </c>
      <c r="LV71" s="11" t="str">
        <f t="shared" si="301"/>
        <v>TA Kapoloma</v>
      </c>
      <c r="LW71" s="11" t="str">
        <f t="shared" si="301"/>
        <v>TA Kawinga</v>
      </c>
      <c r="LX71" s="11" t="str">
        <f t="shared" si="301"/>
        <v>TA Liwonde</v>
      </c>
      <c r="LY71" s="11" t="str">
        <f t="shared" si="301"/>
        <v>TA Mlomba</v>
      </c>
      <c r="LZ71" s="11" t="str">
        <f t="shared" si="301"/>
        <v>TA Mposa</v>
      </c>
      <c r="MA71" s="11" t="str">
        <f t="shared" si="301"/>
        <v>TA Ngokwe</v>
      </c>
      <c r="MB71" s="11" t="str">
        <f t="shared" si="301"/>
        <v>TA Nkoola</v>
      </c>
      <c r="MC71" s="11" t="str">
        <f t="shared" si="301"/>
        <v>TA Nkula</v>
      </c>
      <c r="MD71" s="11" t="str">
        <f t="shared" si="301"/>
        <v>TA Nyambi</v>
      </c>
      <c r="ME71" s="11" t="str">
        <f t="shared" si="301"/>
        <v>TA Sitola</v>
      </c>
      <c r="MF71" s="11" t="str">
        <f t="shared" si="301"/>
        <v>Lake Malawi National Park</v>
      </c>
      <c r="MG71" s="11" t="str">
        <f t="shared" si="301"/>
        <v>Lake Malombe</v>
      </c>
      <c r="MH71" s="11" t="str">
        <f t="shared" si="301"/>
        <v>Mangochi Town</v>
      </c>
      <c r="MI71" s="11" t="str">
        <f t="shared" si="301"/>
        <v>Monkey Bay Urban</v>
      </c>
      <c r="MJ71" s="11" t="str">
        <f t="shared" si="301"/>
        <v>STA Chiunda</v>
      </c>
      <c r="MK71" s="11" t="str">
        <f t="shared" si="301"/>
        <v>STA Lulanga</v>
      </c>
      <c r="ML71" s="11" t="str">
        <f t="shared" si="301"/>
        <v>STA Ntonda</v>
      </c>
      <c r="MM71" s="11" t="str">
        <f t="shared" si="301"/>
        <v>TA Chilipa</v>
      </c>
      <c r="MN71" s="11" t="str">
        <f t="shared" si="301"/>
        <v>TA Chimwala</v>
      </c>
      <c r="MO71" s="11" t="str">
        <f t="shared" si="301"/>
        <v>TA Chowe</v>
      </c>
      <c r="MP71" s="11" t="str">
        <f t="shared" si="301"/>
        <v>TA Jalasi</v>
      </c>
      <c r="MQ71" s="11" t="str">
        <f t="shared" si="301"/>
        <v>TA Katuli</v>
      </c>
      <c r="MR71" s="11" t="str">
        <f t="shared" si="301"/>
        <v>TA Makanjila</v>
      </c>
      <c r="MS71" s="11" t="str">
        <f t="shared" si="301"/>
        <v>TA Mbwana Nyambi</v>
      </c>
      <c r="MT71" s="11" t="str">
        <f t="shared" si="301"/>
        <v>TA Mponda</v>
      </c>
      <c r="MU71" s="11" t="str">
        <f t="shared" si="301"/>
        <v>TA Namabvi</v>
      </c>
      <c r="MV71" s="11" t="str">
        <f t="shared" si="301"/>
        <v>TA Nankumba</v>
      </c>
      <c r="MW71" s="11" t="str">
        <f t="shared" si="301"/>
        <v>Mulanje Boma</v>
      </c>
      <c r="MX71" s="11" t="str">
        <f t="shared" si="301"/>
        <v>Mulanje Mountain Reserve</v>
      </c>
      <c r="MY71" s="11" t="str">
        <f t="shared" si="301"/>
        <v>STA Sunganinzeru</v>
      </c>
      <c r="MZ71" s="11" t="str">
        <f t="shared" si="301"/>
        <v>STA Tombondiya</v>
      </c>
      <c r="NA71" s="11" t="str">
        <f t="shared" si="301"/>
        <v>TA Chikumbu</v>
      </c>
      <c r="NB71" s="11" t="str">
        <f t="shared" si="301"/>
        <v>TA Juma</v>
      </c>
      <c r="NC71" s="11" t="str">
        <f t="shared" si="301"/>
        <v>TA Laston Njema</v>
      </c>
      <c r="ND71" s="11" t="str">
        <f t="shared" si="301"/>
        <v>TA Mabuka</v>
      </c>
      <c r="NE71" s="11" t="str">
        <f t="shared" si="301"/>
        <v>TA Nkanda</v>
      </c>
      <c r="NF71" s="11" t="str">
        <f t="shared" si="301"/>
        <v>TA Nthiramanja</v>
      </c>
      <c r="NG71" s="11" t="str">
        <f t="shared" si="301"/>
        <v>Majete Game Reserve - Mwanza</v>
      </c>
      <c r="NH71" s="11" t="str">
        <f t="shared" si="301"/>
        <v>Mwanza Boma</v>
      </c>
      <c r="NI71" s="11" t="str">
        <f t="shared" si="301"/>
        <v>STA Govati</v>
      </c>
      <c r="NJ71" s="11" t="str">
        <f t="shared" si="301"/>
        <v>TA Kanduku</v>
      </c>
      <c r="NK71" s="11" t="str">
        <f t="shared" ref="NK71:PS71" si="302">NK61</f>
        <v>TA Nthache</v>
      </c>
      <c r="NL71" s="11" t="str">
        <f t="shared" si="302"/>
        <v>Neno Boma</v>
      </c>
      <c r="NM71" s="11" t="str">
        <f t="shared" si="302"/>
        <v>TA Chekucheku</v>
      </c>
      <c r="NN71" s="11" t="str">
        <f t="shared" si="302"/>
        <v>TA Dambe</v>
      </c>
      <c r="NO71" s="11" t="str">
        <f t="shared" si="302"/>
        <v>TA Mlauli</v>
      </c>
      <c r="NP71" s="11" t="str">
        <f t="shared" si="302"/>
        <v>TA Symon Likongwe</v>
      </c>
      <c r="NQ71" s="11" t="str">
        <f t="shared" si="302"/>
        <v>Mwabvi Game Reserve</v>
      </c>
      <c r="NR71" s="11" t="str">
        <f t="shared" si="302"/>
        <v>Nsanje Boma</v>
      </c>
      <c r="NS71" s="11" t="str">
        <f t="shared" si="302"/>
        <v>TA Chimombo</v>
      </c>
      <c r="NT71" s="11" t="str">
        <f t="shared" si="302"/>
        <v>TA Makoko</v>
      </c>
      <c r="NU71" s="11" t="str">
        <f t="shared" si="302"/>
        <v>TA Malemia</v>
      </c>
      <c r="NV71" s="11" t="str">
        <f t="shared" si="302"/>
        <v>TA Mbenje</v>
      </c>
      <c r="NW71" s="11" t="str">
        <f t="shared" si="302"/>
        <v>TA Mlolo</v>
      </c>
      <c r="NX71" s="11" t="str">
        <f t="shared" si="302"/>
        <v>TA Ndamera</v>
      </c>
      <c r="NY71" s="11" t="str">
        <f t="shared" si="302"/>
        <v>TA Ngabu</v>
      </c>
      <c r="NZ71" s="11" t="str">
        <f t="shared" si="302"/>
        <v>TA Nyachikadza</v>
      </c>
      <c r="OA71" s="11" t="str">
        <f t="shared" si="302"/>
        <v>TA Tengani</v>
      </c>
      <c r="OB71" s="11" t="str">
        <f t="shared" si="302"/>
        <v>Phalombe Boma</v>
      </c>
      <c r="OC71" s="11" t="str">
        <f t="shared" si="302"/>
        <v>TA Chiwalo</v>
      </c>
      <c r="OD71" s="11" t="str">
        <f t="shared" si="302"/>
        <v>TA Jenala</v>
      </c>
      <c r="OE71" s="11" t="str">
        <f t="shared" si="302"/>
        <v>TA Kaduya</v>
      </c>
      <c r="OF71" s="11" t="str">
        <f t="shared" si="302"/>
        <v>TA Mkhumba</v>
      </c>
      <c r="OG71" s="11" t="str">
        <f t="shared" si="302"/>
        <v>TA Nazombe</v>
      </c>
      <c r="OH71" s="11" t="str">
        <f t="shared" si="302"/>
        <v>TA Nkhulambe</v>
      </c>
      <c r="OI71" s="11" t="str">
        <f t="shared" si="302"/>
        <v>Luchenza Town</v>
      </c>
      <c r="OJ71" s="11" t="str">
        <f t="shared" si="302"/>
        <v>STA Boyidi</v>
      </c>
      <c r="OK71" s="11" t="str">
        <f t="shared" si="302"/>
        <v>STA Mbawela</v>
      </c>
      <c r="OL71" s="11" t="str">
        <f t="shared" si="302"/>
        <v>STA Thukuta</v>
      </c>
      <c r="OM71" s="11" t="str">
        <f t="shared" si="302"/>
        <v>TA Bvumbwe</v>
      </c>
      <c r="ON71" s="11" t="str">
        <f t="shared" si="302"/>
        <v>TA Changata</v>
      </c>
      <c r="OO71" s="11" t="str">
        <f t="shared" si="302"/>
        <v>TA Chimaliro</v>
      </c>
      <c r="OP71" s="11" t="str">
        <f t="shared" si="302"/>
        <v>TA Kapichi</v>
      </c>
      <c r="OQ71" s="11" t="str">
        <f t="shared" si="302"/>
        <v>TA Kwethemule</v>
      </c>
      <c r="OR71" s="11" t="str">
        <f t="shared" si="302"/>
        <v>TA Mphuka</v>
      </c>
      <c r="OS71" s="11" t="str">
        <f t="shared" si="302"/>
        <v>TA Nanseta</v>
      </c>
      <c r="OT71" s="11" t="str">
        <f t="shared" si="302"/>
        <v>TA Nchilamwela</v>
      </c>
      <c r="OU71" s="11" t="str">
        <f t="shared" si="302"/>
        <v>TA Ngolongoliwa</v>
      </c>
      <c r="OV71" s="11" t="str">
        <f t="shared" si="302"/>
        <v>TA Nsabwe</v>
      </c>
      <c r="OW71" s="11" t="str">
        <f t="shared" si="302"/>
        <v>TA Thomas</v>
      </c>
      <c r="OX71" s="11" t="str">
        <f t="shared" si="302"/>
        <v>Thyolo Boma</v>
      </c>
      <c r="OY71" s="11" t="str">
        <f t="shared" si="302"/>
        <v>STA Ngwelero</v>
      </c>
      <c r="OZ71" s="11" t="str">
        <f t="shared" si="302"/>
        <v>STA Nkagula</v>
      </c>
      <c r="PA71" s="11" t="str">
        <f t="shared" si="302"/>
        <v>STA Nkapita</v>
      </c>
      <c r="PB71" s="11" t="str">
        <f t="shared" si="302"/>
        <v>STA Ntholowa</v>
      </c>
      <c r="PC71" s="11" t="str">
        <f t="shared" si="302"/>
        <v>TA Chikowi</v>
      </c>
      <c r="PD71" s="11" t="str">
        <f t="shared" si="302"/>
        <v>TA Kuntumanji</v>
      </c>
      <c r="PE71" s="11" t="str">
        <f t="shared" si="302"/>
        <v>TA Malemia</v>
      </c>
      <c r="PF71" s="11" t="str">
        <f t="shared" si="302"/>
        <v>TA Mbiza</v>
      </c>
      <c r="PG71" s="11" t="str">
        <f t="shared" si="302"/>
        <v>TA Mkumbira</v>
      </c>
      <c r="PH71" s="11" t="str">
        <f t="shared" si="302"/>
        <v>TA Mlumbe</v>
      </c>
      <c r="PI71" s="11" t="str">
        <f t="shared" si="302"/>
        <v>TA Mwambo</v>
      </c>
      <c r="PJ71" s="11" t="str">
        <f t="shared" si="302"/>
        <v>Chambo Ward</v>
      </c>
      <c r="PK71" s="11" t="str">
        <f t="shared" si="302"/>
        <v>Chinamwali Ward</v>
      </c>
      <c r="PL71" s="11" t="str">
        <f t="shared" si="302"/>
        <v>Chirunga Ward</v>
      </c>
      <c r="PM71" s="11" t="str">
        <f t="shared" si="302"/>
        <v>Likangala Ward</v>
      </c>
      <c r="PN71" s="11" t="str">
        <f t="shared" si="302"/>
        <v>Masongola Ward</v>
      </c>
      <c r="PO71" s="11" t="str">
        <f t="shared" si="302"/>
        <v>Mbedza Ward</v>
      </c>
      <c r="PP71" s="11" t="str">
        <f t="shared" si="302"/>
        <v>Mpira Ward</v>
      </c>
      <c r="PQ71" s="11" t="str">
        <f t="shared" si="302"/>
        <v>Mtiya Ward</v>
      </c>
      <c r="PR71" s="11" t="str">
        <f t="shared" si="302"/>
        <v>Sadzi Ward</v>
      </c>
      <c r="PS71" s="11" t="str">
        <f t="shared" si="302"/>
        <v>Zomba Central Ward</v>
      </c>
    </row>
    <row r="72" spans="1:435" x14ac:dyDescent="0.25">
      <c r="A72" s="18" t="s">
        <v>224</v>
      </c>
      <c r="B72" s="6"/>
      <c r="C72" s="5">
        <f>SUMPRODUCT(C22:C23,C32:C33)/SUM(C22:C23)</f>
        <v>1.7653728100031898E-4</v>
      </c>
      <c r="D72" s="5">
        <f t="shared" ref="D72:BO72" si="303">SUMPRODUCT(D22:D23,D32:D33)/SUM(D22:D23)</f>
        <v>1.7653716260632678E-4</v>
      </c>
      <c r="E72" s="5">
        <f t="shared" si="303"/>
        <v>1.7653368725079036E-4</v>
      </c>
      <c r="F72" s="5">
        <f t="shared" si="303"/>
        <v>1.7653682418097524E-4</v>
      </c>
      <c r="G72" s="5">
        <f t="shared" si="303"/>
        <v>1.7664629223880252E-4</v>
      </c>
      <c r="H72" s="5">
        <f t="shared" si="303"/>
        <v>1.7664407974166891E-4</v>
      </c>
      <c r="I72" s="5">
        <f t="shared" si="303"/>
        <v>1.7653661507481693E-4</v>
      </c>
      <c r="J72" s="5">
        <f t="shared" si="303"/>
        <v>1.765355260295897E-4</v>
      </c>
      <c r="K72" s="5">
        <f t="shared" si="303"/>
        <v>1.7653666420418395E-4</v>
      </c>
      <c r="L72" s="5">
        <f t="shared" si="303"/>
        <v>1.84764959436857E-4</v>
      </c>
      <c r="M72" s="5">
        <f t="shared" si="303"/>
        <v>1.8476495951394778E-4</v>
      </c>
      <c r="N72" s="5">
        <f t="shared" si="303"/>
        <v>1.846902590099627E-4</v>
      </c>
      <c r="O72" s="5">
        <f t="shared" si="303"/>
        <v>1.845788016854084E-4</v>
      </c>
      <c r="P72" s="5">
        <f t="shared" si="303"/>
        <v>1.8472613788230425E-4</v>
      </c>
      <c r="Q72" s="5">
        <f t="shared" si="303"/>
        <v>1.8446114330728498E-4</v>
      </c>
      <c r="R72" s="5">
        <f t="shared" si="303"/>
        <v>1.8449370966908284E-4</v>
      </c>
      <c r="S72" s="5">
        <f t="shared" ref="S72" si="304">SUMPRODUCT(S22:S23,S32:S33)/SUM(S22:S23)</f>
        <v>1.8476495946907729E-4</v>
      </c>
      <c r="T72" s="5">
        <f t="shared" si="303"/>
        <v>1.8475919345982552E-4</v>
      </c>
      <c r="U72" s="5">
        <f t="shared" si="303"/>
        <v>1.7601221925095211E-4</v>
      </c>
      <c r="V72" s="5">
        <f t="shared" si="303"/>
        <v>1.7601221923711194E-4</v>
      </c>
      <c r="W72" s="5">
        <f t="shared" si="303"/>
        <v>1.7604939586156958E-4</v>
      </c>
      <c r="X72" s="5">
        <f t="shared" si="303"/>
        <v>1.7645716927357094E-4</v>
      </c>
      <c r="Y72" s="5">
        <f t="shared" si="303"/>
        <v>1.7601221927590906E-4</v>
      </c>
      <c r="Z72" s="5">
        <f t="shared" si="303"/>
        <v>1.760122192495473E-4</v>
      </c>
      <c r="AA72" s="5">
        <f t="shared" si="303"/>
        <v>1.7590852335689535E-4</v>
      </c>
      <c r="AB72" s="5">
        <f t="shared" si="303"/>
        <v>1.7601221923637606E-4</v>
      </c>
      <c r="AC72" s="5">
        <f t="shared" si="303"/>
        <v>1.7601221924489957E-4</v>
      </c>
      <c r="AD72" s="5">
        <f t="shared" si="303"/>
        <v>1.7601221925781332E-4</v>
      </c>
      <c r="AE72" s="5">
        <f t="shared" si="303"/>
        <v>1.760872902287239E-4</v>
      </c>
      <c r="AF72" s="5">
        <f t="shared" si="303"/>
        <v>1.7601221921065266E-4</v>
      </c>
      <c r="AG72" s="5">
        <f t="shared" si="303"/>
        <v>1.7639391748540184E-4</v>
      </c>
      <c r="AH72" s="5">
        <f t="shared" si="303"/>
        <v>1.7601221923726915E-4</v>
      </c>
      <c r="AI72" s="5">
        <f t="shared" si="303"/>
        <v>1.7606188282568949E-4</v>
      </c>
      <c r="AJ72" s="5">
        <f t="shared" si="303"/>
        <v>1.760133590910492E-4</v>
      </c>
      <c r="AK72" s="5">
        <f t="shared" si="303"/>
        <v>1.7601221925106581E-4</v>
      </c>
      <c r="AL72" s="5">
        <f t="shared" si="303"/>
        <v>1.7601996355036926E-4</v>
      </c>
      <c r="AM72" s="5">
        <f t="shared" si="303"/>
        <v>1.7601221923608436E-4</v>
      </c>
      <c r="AN72" s="5">
        <f t="shared" si="303"/>
        <v>1.7601221925141864E-4</v>
      </c>
      <c r="AO72" s="5">
        <f t="shared" si="303"/>
        <v>1.7601221922940264E-4</v>
      </c>
      <c r="AP72" s="5">
        <f t="shared" si="303"/>
        <v>1.7602004098988533E-4</v>
      </c>
      <c r="AQ72" s="5">
        <f t="shared" si="303"/>
        <v>1.7601221922405787E-4</v>
      </c>
      <c r="AR72" s="5">
        <f t="shared" si="303"/>
        <v>1.7601221922910936E-4</v>
      </c>
      <c r="AS72" s="5">
        <f t="shared" si="303"/>
        <v>1.76378589289249E-4</v>
      </c>
      <c r="AT72" s="5">
        <f t="shared" si="303"/>
        <v>1.7606511682302737E-4</v>
      </c>
      <c r="AU72" s="5">
        <f t="shared" si="303"/>
        <v>1.7601252558837731E-4</v>
      </c>
      <c r="AV72" s="5">
        <f t="shared" si="303"/>
        <v>1.7601906058580097E-4</v>
      </c>
      <c r="AW72" s="5">
        <f t="shared" si="303"/>
        <v>1.760501295203718E-4</v>
      </c>
      <c r="AX72" s="5">
        <f t="shared" si="303"/>
        <v>1.7604111548945916E-4</v>
      </c>
      <c r="AY72" s="5">
        <f t="shared" si="303"/>
        <v>1.7604222153463705E-4</v>
      </c>
      <c r="AZ72" s="5">
        <f t="shared" si="303"/>
        <v>1.7614764872670918E-4</v>
      </c>
      <c r="BA72" s="5">
        <f t="shared" si="303"/>
        <v>1.7604404563107236E-4</v>
      </c>
      <c r="BB72" s="5">
        <f t="shared" si="303"/>
        <v>1.7624145622691014E-4</v>
      </c>
      <c r="BC72" s="5">
        <f t="shared" si="303"/>
        <v>1.7604111542307609E-4</v>
      </c>
      <c r="BD72" s="5">
        <f t="shared" si="303"/>
        <v>1.7605884220163654E-4</v>
      </c>
      <c r="BE72" s="5">
        <f t="shared" si="303"/>
        <v>1.7604111544286777E-4</v>
      </c>
      <c r="BF72" s="5">
        <f t="shared" si="303"/>
        <v>1.7604547534250592E-4</v>
      </c>
      <c r="BG72" s="5">
        <f t="shared" si="303"/>
        <v>1.7604683227159714E-4</v>
      </c>
      <c r="BH72" s="5">
        <f t="shared" si="303"/>
        <v>1.7608834259866187E-4</v>
      </c>
      <c r="BI72" s="5">
        <f t="shared" si="303"/>
        <v>1.7604694828066608E-4</v>
      </c>
      <c r="BJ72" s="5">
        <f t="shared" si="303"/>
        <v>1.7604111543878854E-4</v>
      </c>
      <c r="BK72" s="5">
        <f t="shared" si="303"/>
        <v>1.7604538899804282E-4</v>
      </c>
      <c r="BL72" s="5">
        <f t="shared" si="303"/>
        <v>1.7611691712299284E-4</v>
      </c>
      <c r="BM72" s="5">
        <f t="shared" si="303"/>
        <v>1.7612066910820421E-4</v>
      </c>
      <c r="BN72" s="5">
        <f t="shared" si="303"/>
        <v>1.7606668669065286E-4</v>
      </c>
      <c r="BO72" s="5">
        <f t="shared" si="303"/>
        <v>1.8437563942007122E-4</v>
      </c>
      <c r="BP72" s="5">
        <f t="shared" ref="BP72:EA72" si="305">SUMPRODUCT(BP22:BP23,BP32:BP33)/SUM(BP22:BP23)</f>
        <v>1.8437563966494687E-4</v>
      </c>
      <c r="BQ72" s="5">
        <f t="shared" si="305"/>
        <v>1.8437563967136359E-4</v>
      </c>
      <c r="BR72" s="5">
        <f t="shared" si="305"/>
        <v>1.8437563964326587E-4</v>
      </c>
      <c r="BS72" s="5">
        <f t="shared" si="305"/>
        <v>1.8437563979859368E-4</v>
      </c>
      <c r="BT72" s="5">
        <f t="shared" si="305"/>
        <v>1.8437563968852545E-4</v>
      </c>
      <c r="BU72" s="5">
        <f t="shared" si="305"/>
        <v>1.8437563972129966E-4</v>
      </c>
      <c r="BV72" s="5">
        <f t="shared" si="305"/>
        <v>1.8437563990517328E-4</v>
      </c>
      <c r="BW72" s="5">
        <f t="shared" si="305"/>
        <v>1.8437563866966874E-4</v>
      </c>
      <c r="BX72" s="5">
        <f t="shared" si="305"/>
        <v>1.8437563969801748E-4</v>
      </c>
      <c r="BY72" s="5">
        <f t="shared" si="305"/>
        <v>1.8437563962196848E-4</v>
      </c>
      <c r="BZ72" s="5">
        <f t="shared" si="305"/>
        <v>1.8437563972271927E-4</v>
      </c>
      <c r="CA72" s="5">
        <f t="shared" si="305"/>
        <v>1.843756397441418E-4</v>
      </c>
      <c r="CB72" s="5">
        <f t="shared" si="305"/>
        <v>1.8437563969043267E-4</v>
      </c>
      <c r="CC72" s="5">
        <f t="shared" si="305"/>
        <v>1.8437563970262621E-4</v>
      </c>
      <c r="CD72" s="5">
        <f t="shared" si="305"/>
        <v>1.843408085778985E-4</v>
      </c>
      <c r="CE72" s="5">
        <f t="shared" si="305"/>
        <v>1.8437563960580443E-4</v>
      </c>
      <c r="CF72" s="5">
        <f t="shared" si="305"/>
        <v>1.8437103467996445E-4</v>
      </c>
      <c r="CG72" s="5">
        <f t="shared" si="305"/>
        <v>1.8437563964911462E-4</v>
      </c>
      <c r="CH72" s="5">
        <f t="shared" si="305"/>
        <v>1.8437563960242508E-4</v>
      </c>
      <c r="CI72" s="5">
        <f t="shared" si="305"/>
        <v>1.8437564008601259E-4</v>
      </c>
      <c r="CJ72" s="5">
        <f t="shared" si="305"/>
        <v>1.8437563949822669E-4</v>
      </c>
      <c r="CK72" s="5">
        <f t="shared" si="305"/>
        <v>1.8437563961627194E-4</v>
      </c>
      <c r="CL72" s="5">
        <f t="shared" si="305"/>
        <v>1.8437563963056241E-4</v>
      </c>
      <c r="CM72" s="5">
        <f t="shared" si="305"/>
        <v>1.8437563896763563E-4</v>
      </c>
      <c r="CN72" s="5">
        <f t="shared" si="305"/>
        <v>1.8437563957559197E-4</v>
      </c>
      <c r="CO72" s="5">
        <f t="shared" si="305"/>
        <v>1.8437563923070767E-4</v>
      </c>
      <c r="CP72" s="5">
        <f t="shared" si="305"/>
        <v>1.8437563966863555E-4</v>
      </c>
      <c r="CQ72" s="5">
        <f t="shared" si="305"/>
        <v>1.8429625374827378E-4</v>
      </c>
      <c r="CR72" s="5">
        <f t="shared" si="305"/>
        <v>1.8349291958631765E-4</v>
      </c>
      <c r="CS72" s="5">
        <f t="shared" si="305"/>
        <v>1.8437563964336963E-4</v>
      </c>
      <c r="CT72" s="5">
        <f t="shared" si="305"/>
        <v>1.8374613102213033E-4</v>
      </c>
      <c r="CU72" s="5">
        <f t="shared" si="305"/>
        <v>1.8437563966034002E-4</v>
      </c>
      <c r="CV72" s="5">
        <f t="shared" si="305"/>
        <v>1.8437563985384972E-4</v>
      </c>
      <c r="CW72" s="5">
        <f t="shared" si="305"/>
        <v>1.8437563973147374E-4</v>
      </c>
      <c r="CX72" s="5" t="e">
        <f t="shared" si="305"/>
        <v>#DIV/0!</v>
      </c>
      <c r="CY72" s="5">
        <f t="shared" si="305"/>
        <v>1.8437564017564602E-4</v>
      </c>
      <c r="CZ72" s="5">
        <f t="shared" si="305"/>
        <v>1.8437563963974625E-4</v>
      </c>
      <c r="DA72" s="5">
        <f t="shared" si="305"/>
        <v>1.8352466324968641E-4</v>
      </c>
      <c r="DB72" s="5">
        <f t="shared" si="305"/>
        <v>1.8366967381909185E-4</v>
      </c>
      <c r="DC72" s="5">
        <f t="shared" si="305"/>
        <v>1.8386460480832696E-4</v>
      </c>
      <c r="DD72" s="5">
        <f t="shared" si="305"/>
        <v>1.8437563969651307E-4</v>
      </c>
      <c r="DE72" s="5">
        <f t="shared" si="305"/>
        <v>1.8437564082364902E-4</v>
      </c>
      <c r="DF72" s="5">
        <f t="shared" si="305"/>
        <v>1.8436640009347174E-4</v>
      </c>
      <c r="DG72" s="5">
        <f t="shared" si="305"/>
        <v>1.8437563977523081E-4</v>
      </c>
      <c r="DH72" s="5">
        <f t="shared" si="305"/>
        <v>1.8436553566669671E-4</v>
      </c>
      <c r="DI72" s="5">
        <f t="shared" si="305"/>
        <v>1.8437563955381594E-4</v>
      </c>
      <c r="DJ72" s="5">
        <f t="shared" si="305"/>
        <v>1.8412559217178314E-4</v>
      </c>
      <c r="DK72" s="5">
        <f t="shared" si="305"/>
        <v>1.8432061259076631E-4</v>
      </c>
      <c r="DL72" s="5">
        <f t="shared" si="305"/>
        <v>1.8404738097413848E-4</v>
      </c>
      <c r="DM72" s="5">
        <f t="shared" si="305"/>
        <v>1.8426669634189673E-4</v>
      </c>
      <c r="DN72" s="5">
        <f t="shared" si="305"/>
        <v>1.8435249647674791E-4</v>
      </c>
      <c r="DO72" s="5">
        <f t="shared" si="305"/>
        <v>1.8437563966586156E-4</v>
      </c>
      <c r="DP72" s="5">
        <f t="shared" si="305"/>
        <v>1.8289692718369109E-4</v>
      </c>
      <c r="DQ72" s="5">
        <f t="shared" si="305"/>
        <v>1.8437563964380057E-4</v>
      </c>
      <c r="DR72" s="5">
        <f t="shared" si="305"/>
        <v>1.8437563964721231E-4</v>
      </c>
      <c r="DS72" s="5">
        <f t="shared" si="305"/>
        <v>1.8437563965695181E-4</v>
      </c>
      <c r="DT72" s="5">
        <f t="shared" si="305"/>
        <v>1.8437563956409276E-4</v>
      </c>
      <c r="DU72" s="5">
        <f t="shared" si="305"/>
        <v>1.7959116720394732E-4</v>
      </c>
      <c r="DV72" s="5">
        <f t="shared" si="305"/>
        <v>1.7958851206321581E-4</v>
      </c>
      <c r="DW72" s="5">
        <f t="shared" si="305"/>
        <v>1.7959116718646139E-4</v>
      </c>
      <c r="DX72" s="5">
        <f t="shared" si="305"/>
        <v>1.7959116721230517E-4</v>
      </c>
      <c r="DY72" s="5">
        <f t="shared" si="305"/>
        <v>1.7959116722645252E-4</v>
      </c>
      <c r="DZ72" s="5">
        <f t="shared" si="305"/>
        <v>1.7958894867891941E-4</v>
      </c>
      <c r="EA72" s="5">
        <f t="shared" si="305"/>
        <v>1.7959116717644253E-4</v>
      </c>
      <c r="EB72" s="5">
        <f t="shared" ref="EB72:GM72" si="306">SUMPRODUCT(EB22:EB23,EB32:EB33)/SUM(EB22:EB23)</f>
        <v>1.7959116719022542E-4</v>
      </c>
      <c r="EC72" s="5">
        <f t="shared" si="306"/>
        <v>1.7957857358115982E-4</v>
      </c>
      <c r="ED72" s="5">
        <f t="shared" si="306"/>
        <v>1.7958552658878406E-4</v>
      </c>
      <c r="EE72" s="5">
        <f t="shared" si="306"/>
        <v>1.7959116724964173E-4</v>
      </c>
      <c r="EF72" s="5">
        <f t="shared" si="306"/>
        <v>1.7959116720255022E-4</v>
      </c>
      <c r="EG72" s="5">
        <f t="shared" si="306"/>
        <v>1.7957819606521946E-4</v>
      </c>
      <c r="EH72" s="5">
        <f t="shared" si="306"/>
        <v>1.7959116719606607E-4</v>
      </c>
      <c r="EI72" s="5">
        <f t="shared" si="306"/>
        <v>1.7283244061925767E-4</v>
      </c>
      <c r="EJ72" s="5">
        <f t="shared" si="306"/>
        <v>1.7571081597594646E-4</v>
      </c>
      <c r="EK72" s="5">
        <f t="shared" si="306"/>
        <v>1.7283244055749789E-4</v>
      </c>
      <c r="EL72" s="5">
        <f t="shared" si="306"/>
        <v>1.7287332033466077E-4</v>
      </c>
      <c r="EM72" s="5">
        <f t="shared" si="306"/>
        <v>1.7288991113587266E-4</v>
      </c>
      <c r="EN72" s="5">
        <f t="shared" si="306"/>
        <v>1.7283244063986324E-4</v>
      </c>
      <c r="EO72" s="5">
        <f t="shared" si="306"/>
        <v>1.7283244065275218E-4</v>
      </c>
      <c r="EP72" s="5">
        <f t="shared" si="306"/>
        <v>1.728348466327959E-4</v>
      </c>
      <c r="EQ72" s="5">
        <f t="shared" si="306"/>
        <v>1.7288899958743564E-4</v>
      </c>
      <c r="ER72" s="5">
        <f t="shared" si="306"/>
        <v>1.8382048219774984E-4</v>
      </c>
      <c r="ES72" s="5">
        <f t="shared" si="306"/>
        <v>1.8372022900125495E-4</v>
      </c>
      <c r="ET72" s="5">
        <f t="shared" si="306"/>
        <v>1.837322353460509E-4</v>
      </c>
      <c r="EU72" s="5">
        <f t="shared" si="306"/>
        <v>1.8382048213749587E-4</v>
      </c>
      <c r="EV72" s="5">
        <f t="shared" si="306"/>
        <v>1.8382048214636755E-4</v>
      </c>
      <c r="EW72" s="5">
        <f t="shared" si="306"/>
        <v>1.8381354830863622E-4</v>
      </c>
      <c r="EX72" s="5">
        <f t="shared" si="306"/>
        <v>1.8382048214308136E-4</v>
      </c>
      <c r="EY72" s="5">
        <f t="shared" si="306"/>
        <v>1.8379997219222059E-4</v>
      </c>
      <c r="EZ72" s="5">
        <f t="shared" si="306"/>
        <v>1.8373936140610937E-4</v>
      </c>
      <c r="FA72" s="5">
        <f t="shared" si="306"/>
        <v>1.8377627416699921E-4</v>
      </c>
      <c r="FB72" s="5">
        <f t="shared" si="306"/>
        <v>1.8382048214527771E-4</v>
      </c>
      <c r="FC72" s="5">
        <f t="shared" si="306"/>
        <v>1.8381607452628044E-4</v>
      </c>
      <c r="FD72" s="5">
        <f t="shared" si="306"/>
        <v>1.7943667567351922E-4</v>
      </c>
      <c r="FE72" s="5">
        <f t="shared" si="306"/>
        <v>1.7948873116454539E-4</v>
      </c>
      <c r="FF72" s="5">
        <f t="shared" si="306"/>
        <v>1.794342994478481E-4</v>
      </c>
      <c r="FG72" s="5">
        <f t="shared" si="306"/>
        <v>1.7956806301072233E-4</v>
      </c>
      <c r="FH72" s="5">
        <f t="shared" si="306"/>
        <v>1.7934887877758119E-4</v>
      </c>
      <c r="FI72" s="5">
        <f t="shared" si="306"/>
        <v>1.7945894518428922E-4</v>
      </c>
      <c r="FJ72" s="5">
        <f t="shared" si="306"/>
        <v>1.7943667571762879E-4</v>
      </c>
      <c r="FK72" s="5">
        <f t="shared" si="306"/>
        <v>1.7963082779376099E-4</v>
      </c>
      <c r="FL72" s="5">
        <f t="shared" ref="FL72" si="307">SUMPRODUCT(FL22:FL23,FL32:FL33)/SUM(FL22:FL23)</f>
        <v>1.729628830726043E-4</v>
      </c>
      <c r="FM72" s="5" t="e">
        <f t="shared" si="306"/>
        <v>#DIV/0!</v>
      </c>
      <c r="FN72" s="5">
        <f t="shared" si="306"/>
        <v>1.7296288306154782E-4</v>
      </c>
      <c r="FO72" s="5">
        <f t="shared" si="306"/>
        <v>1.7315025550425554E-4</v>
      </c>
      <c r="FP72" s="5">
        <f t="shared" si="306"/>
        <v>1.7296577646018399E-4</v>
      </c>
      <c r="FQ72" s="5">
        <f t="shared" si="306"/>
        <v>1.729869452079764E-4</v>
      </c>
      <c r="FR72" s="5">
        <f t="shared" si="306"/>
        <v>1.7305621845817477E-4</v>
      </c>
      <c r="FS72" s="5">
        <f t="shared" si="306"/>
        <v>1.7296288300126277E-4</v>
      </c>
      <c r="FT72" s="5">
        <f t="shared" si="306"/>
        <v>1.7296288300336932E-4</v>
      </c>
      <c r="FU72" s="5">
        <f t="shared" si="306"/>
        <v>1.7296283393440382E-4</v>
      </c>
      <c r="FV72" s="5">
        <f t="shared" si="306"/>
        <v>1.7306521088071458E-4</v>
      </c>
      <c r="FW72" s="5">
        <f t="shared" si="306"/>
        <v>1.729661273291513E-4</v>
      </c>
      <c r="FX72" s="5">
        <f t="shared" si="306"/>
        <v>1.7296288304021227E-4</v>
      </c>
      <c r="FY72" s="5">
        <f t="shared" si="306"/>
        <v>1.8776964554034461E-4</v>
      </c>
      <c r="FZ72" s="5">
        <f t="shared" si="306"/>
        <v>1.8692644471775407E-4</v>
      </c>
      <c r="GA72" s="5">
        <f t="shared" si="306"/>
        <v>1.877696455868456E-4</v>
      </c>
      <c r="GB72" s="5">
        <f t="shared" si="306"/>
        <v>1.8768894924642168E-4</v>
      </c>
      <c r="GC72" s="5">
        <f t="shared" si="306"/>
        <v>1.877471529320414E-4</v>
      </c>
      <c r="GD72" s="5">
        <f t="shared" si="306"/>
        <v>1.8776964556180972E-4</v>
      </c>
      <c r="GE72" s="5">
        <f t="shared" si="306"/>
        <v>1.8776964558461185E-4</v>
      </c>
      <c r="GF72" s="5">
        <f t="shared" si="306"/>
        <v>1.8776964559202757E-4</v>
      </c>
      <c r="GG72" s="5">
        <f t="shared" si="306"/>
        <v>1.8774880550188715E-4</v>
      </c>
      <c r="GH72" s="5">
        <f t="shared" si="306"/>
        <v>1.8775901322051324E-4</v>
      </c>
      <c r="GI72" s="5">
        <v>0</v>
      </c>
      <c r="GJ72" s="5">
        <f t="shared" si="306"/>
        <v>1.7501683915671705E-4</v>
      </c>
      <c r="GK72" s="5">
        <f t="shared" si="306"/>
        <v>1.7501683943700369E-4</v>
      </c>
      <c r="GL72" s="5">
        <f t="shared" si="306"/>
        <v>1.750222526942438E-4</v>
      </c>
      <c r="GM72" s="5">
        <f t="shared" si="306"/>
        <v>1.750326095612663E-4</v>
      </c>
      <c r="GN72" s="5">
        <f t="shared" ref="GN72:IL72" si="308">SUMPRODUCT(GN22:GN23,GN32:GN33)/SUM(GN22:GN23)</f>
        <v>1.750346075903E-4</v>
      </c>
      <c r="GO72" s="5">
        <f t="shared" si="308"/>
        <v>1.7501683913445434E-4</v>
      </c>
      <c r="GP72" s="5">
        <f t="shared" si="308"/>
        <v>1.7507424739383794E-4</v>
      </c>
      <c r="GQ72" s="5">
        <f t="shared" si="308"/>
        <v>2.0330360140094955E-4</v>
      </c>
      <c r="GR72" s="5">
        <f t="shared" si="308"/>
        <v>2.0330360172399501E-4</v>
      </c>
      <c r="GS72" s="5">
        <f t="shared" si="308"/>
        <v>1.8064168861793705E-4</v>
      </c>
      <c r="GT72" s="5">
        <f t="shared" si="308"/>
        <v>1.805598945228873E-4</v>
      </c>
      <c r="GU72" s="5">
        <f t="shared" si="308"/>
        <v>1.8064168862540932E-4</v>
      </c>
      <c r="GV72" s="5">
        <f t="shared" si="308"/>
        <v>1.8065099627352535E-4</v>
      </c>
      <c r="GW72" s="5">
        <f t="shared" si="308"/>
        <v>1.8068041598819011E-4</v>
      </c>
      <c r="GX72" s="5">
        <f t="shared" si="308"/>
        <v>1.8054432071685649E-4</v>
      </c>
      <c r="GY72" s="5">
        <f t="shared" si="308"/>
        <v>1.8064168858767648E-4</v>
      </c>
      <c r="GZ72" s="5">
        <f t="shared" si="308"/>
        <v>1.8056880837401073E-4</v>
      </c>
      <c r="HA72" s="5">
        <f t="shared" si="308"/>
        <v>1.8064310602995112E-4</v>
      </c>
      <c r="HB72" s="5">
        <f t="shared" si="308"/>
        <v>1.8069897117260942E-4</v>
      </c>
      <c r="HC72" s="5">
        <f t="shared" si="308"/>
        <v>1.806415751081799E-4</v>
      </c>
      <c r="HD72" s="5">
        <f t="shared" si="308"/>
        <v>1.8064168861465479E-4</v>
      </c>
      <c r="HE72" s="5">
        <f t="shared" si="308"/>
        <v>1.8064223627890278E-4</v>
      </c>
      <c r="HF72" s="5">
        <f t="shared" si="308"/>
        <v>1.9516326585239125E-4</v>
      </c>
      <c r="HG72" s="5">
        <f t="shared" si="308"/>
        <v>1.9516326598103758E-4</v>
      </c>
      <c r="HH72" s="5">
        <f t="shared" si="308"/>
        <v>1.9516326574802004E-4</v>
      </c>
      <c r="HI72" s="5">
        <f t="shared" si="308"/>
        <v>1.9516326579389773E-4</v>
      </c>
      <c r="HJ72" s="5">
        <f t="shared" si="308"/>
        <v>1.9516326582801183E-4</v>
      </c>
      <c r="HK72" s="5">
        <f t="shared" si="308"/>
        <v>1.9516326583955861E-4</v>
      </c>
      <c r="HL72" s="5">
        <f t="shared" si="308"/>
        <v>1.9516326585723454E-4</v>
      </c>
      <c r="HM72" s="5">
        <f t="shared" si="308"/>
        <v>1.9501747668782712E-4</v>
      </c>
      <c r="HN72" s="5">
        <f t="shared" si="308"/>
        <v>1.9516326573563327E-4</v>
      </c>
      <c r="HO72" s="5">
        <f t="shared" si="308"/>
        <v>1.931187229379275E-4</v>
      </c>
      <c r="HP72" s="5">
        <f t="shared" si="308"/>
        <v>1.949528867335808E-4</v>
      </c>
      <c r="HQ72" s="5">
        <f t="shared" si="308"/>
        <v>1.9516326571625381E-4</v>
      </c>
      <c r="HR72" s="5">
        <f t="shared" si="308"/>
        <v>1.9499730984555717E-4</v>
      </c>
      <c r="HS72" s="5">
        <f t="shared" si="308"/>
        <v>1.9510185468338628E-4</v>
      </c>
      <c r="HT72" s="5">
        <f t="shared" si="308"/>
        <v>1.9516326583656922E-4</v>
      </c>
      <c r="HU72" s="5">
        <f t="shared" si="308"/>
        <v>1.8696252942534134E-4</v>
      </c>
      <c r="HV72" s="5">
        <f t="shared" si="308"/>
        <v>1.869625294137211E-4</v>
      </c>
      <c r="HW72" s="5">
        <f t="shared" si="308"/>
        <v>1.8694164389464085E-4</v>
      </c>
      <c r="HX72" s="5">
        <f t="shared" si="308"/>
        <v>1.8696252944860303E-4</v>
      </c>
      <c r="HY72" s="5">
        <f t="shared" si="308"/>
        <v>1.8696252936969588E-4</v>
      </c>
      <c r="HZ72" s="5">
        <f t="shared" si="308"/>
        <v>1.86962529425552E-4</v>
      </c>
      <c r="IA72" s="5">
        <f t="shared" si="308"/>
        <v>1.8693847891329969E-4</v>
      </c>
      <c r="IB72" s="5">
        <f t="shared" si="308"/>
        <v>1.8694814095428073E-4</v>
      </c>
      <c r="IC72" s="5">
        <f t="shared" si="308"/>
        <v>1.8696252944271573E-4</v>
      </c>
      <c r="ID72" s="5">
        <f t="shared" si="308"/>
        <v>1.8696252938095185E-4</v>
      </c>
      <c r="IE72" s="5">
        <f t="shared" si="308"/>
        <v>1.8696252944318278E-4</v>
      </c>
      <c r="IF72" s="5">
        <f t="shared" si="308"/>
        <v>1.8696252942305397E-4</v>
      </c>
      <c r="IG72" s="5">
        <f t="shared" si="308"/>
        <v>1.8696227174195423E-4</v>
      </c>
      <c r="IH72" s="5">
        <f t="shared" si="308"/>
        <v>1.8522687222514251E-4</v>
      </c>
      <c r="II72" s="5">
        <f t="shared" si="308"/>
        <v>1.840332455276262E-4</v>
      </c>
      <c r="IJ72" s="5">
        <f t="shared" si="308"/>
        <v>1.8380842347411763E-4</v>
      </c>
      <c r="IK72" s="5">
        <f t="shared" si="308"/>
        <v>1.8404921702160488E-4</v>
      </c>
      <c r="IL72" s="5">
        <f t="shared" si="308"/>
        <v>1.8396296892796957E-4</v>
      </c>
      <c r="IM72" s="5">
        <f t="shared" ref="IM72:KX72" si="309">SUMPRODUCT(IM22:IM23,IM32:IM33)/SUM(IM22:IM23)</f>
        <v>1.8403324545910791E-4</v>
      </c>
      <c r="IN72" s="5">
        <f t="shared" si="309"/>
        <v>1.8403324552545232E-4</v>
      </c>
      <c r="IO72" s="5">
        <f t="shared" si="309"/>
        <v>1.8403324554092961E-4</v>
      </c>
      <c r="IP72" s="5">
        <f t="shared" si="309"/>
        <v>1.8395342314272674E-4</v>
      </c>
      <c r="IQ72" s="5">
        <f t="shared" si="309"/>
        <v>1.8403324548377353E-4</v>
      </c>
      <c r="IR72" s="5">
        <f t="shared" si="309"/>
        <v>1.8403324551955827E-4</v>
      </c>
      <c r="IS72" s="5">
        <f t="shared" si="309"/>
        <v>1.840332454882531E-4</v>
      </c>
      <c r="IT72" s="5">
        <f t="shared" si="309"/>
        <v>1.8403324550838015E-4</v>
      </c>
      <c r="IU72" s="5">
        <f t="shared" si="309"/>
        <v>1.8402629392986713E-4</v>
      </c>
      <c r="IV72" s="5">
        <f t="shared" si="309"/>
        <v>1.8377408808825915E-4</v>
      </c>
      <c r="IW72" s="5">
        <f t="shared" si="309"/>
        <v>1.7833918722979684E-4</v>
      </c>
      <c r="IX72" s="5">
        <f t="shared" si="309"/>
        <v>1.6687573480299786E-4</v>
      </c>
      <c r="IY72" s="5">
        <f t="shared" si="309"/>
        <v>1.783447170579612E-4</v>
      </c>
      <c r="IZ72" s="5">
        <f t="shared" si="309"/>
        <v>1.7833918729721749E-4</v>
      </c>
      <c r="JA72" s="5">
        <f t="shared" si="309"/>
        <v>1.7834892509612906E-4</v>
      </c>
      <c r="JB72" s="5">
        <f t="shared" si="309"/>
        <v>1.7833918729818915E-4</v>
      </c>
      <c r="JC72" s="5">
        <f t="shared" si="309"/>
        <v>1.7814797147781584E-4</v>
      </c>
      <c r="JD72" s="5">
        <f t="shared" si="309"/>
        <v>1.78339187319259E-4</v>
      </c>
      <c r="JE72" s="5">
        <f t="shared" si="309"/>
        <v>1.7833657768135395E-4</v>
      </c>
      <c r="JF72" s="5">
        <f t="shared" si="309"/>
        <v>1.781876859621295E-4</v>
      </c>
      <c r="JG72" s="5">
        <f t="shared" si="309"/>
        <v>1.7807491667760249E-4</v>
      </c>
      <c r="JH72" s="5">
        <f t="shared" si="309"/>
        <v>1.7833918729894395E-4</v>
      </c>
      <c r="JI72" s="5">
        <f t="shared" si="309"/>
        <v>1.8939616769471658E-4</v>
      </c>
      <c r="JJ72" s="5">
        <f t="shared" si="309"/>
        <v>1.8946242046420699E-4</v>
      </c>
      <c r="JK72" s="5">
        <f t="shared" si="309"/>
        <v>1.8950601611650701E-4</v>
      </c>
      <c r="JL72" s="5">
        <f t="shared" si="309"/>
        <v>1.8940267544728458E-4</v>
      </c>
      <c r="JM72" s="5">
        <f t="shared" si="309"/>
        <v>1.8947336251749072E-4</v>
      </c>
      <c r="JN72" s="5">
        <f t="shared" si="309"/>
        <v>1.8917009348794198E-4</v>
      </c>
      <c r="JO72" s="5">
        <f t="shared" si="309"/>
        <v>1.8935791771015618E-4</v>
      </c>
      <c r="JP72" s="5">
        <f t="shared" si="309"/>
        <v>1.8925074237368598E-4</v>
      </c>
      <c r="JQ72" s="5">
        <f t="shared" si="309"/>
        <v>1.8959115482205724E-4</v>
      </c>
      <c r="JR72" s="5">
        <f t="shared" si="309"/>
        <v>1.8959115480209323E-4</v>
      </c>
      <c r="JS72" s="5">
        <f t="shared" si="309"/>
        <v>1.8959057317647948E-4</v>
      </c>
      <c r="JT72" s="5">
        <f t="shared" si="309"/>
        <v>1.895911548323341E-4</v>
      </c>
      <c r="JU72" s="5">
        <f t="shared" si="309"/>
        <v>1.8954361303078417E-4</v>
      </c>
      <c r="JV72" s="5">
        <f t="shared" si="309"/>
        <v>1.8958965406730958E-4</v>
      </c>
      <c r="JW72" s="5">
        <f t="shared" si="309"/>
        <v>1.8957868318227625E-4</v>
      </c>
      <c r="JX72" s="5">
        <f t="shared" si="309"/>
        <v>1.8959115490371255E-4</v>
      </c>
      <c r="JY72" s="5">
        <f t="shared" si="309"/>
        <v>1.895448881474362E-4</v>
      </c>
      <c r="JZ72" s="5">
        <f t="shared" si="309"/>
        <v>1.8959115491073631E-4</v>
      </c>
      <c r="KA72" s="5">
        <f t="shared" si="309"/>
        <v>1.895910114857065E-4</v>
      </c>
      <c r="KB72" s="5">
        <f t="shared" si="309"/>
        <v>1.8958958391574154E-4</v>
      </c>
      <c r="KC72" s="5">
        <f t="shared" si="309"/>
        <v>1.8926922103734342E-4</v>
      </c>
      <c r="KD72" s="5">
        <f t="shared" si="309"/>
        <v>1.895911548140171E-4</v>
      </c>
      <c r="KE72" s="5">
        <f t="shared" si="309"/>
        <v>1.8954998637385004E-4</v>
      </c>
      <c r="KF72" s="5">
        <f t="shared" si="309"/>
        <v>1.8959115484214154E-4</v>
      </c>
      <c r="KG72" s="5">
        <f t="shared" si="309"/>
        <v>1.8959115480219729E-4</v>
      </c>
      <c r="KH72" s="5">
        <f t="shared" si="309"/>
        <v>1.8959115500067922E-4</v>
      </c>
      <c r="KI72" s="5">
        <f t="shared" si="309"/>
        <v>1.895911548312158E-4</v>
      </c>
      <c r="KJ72" s="5">
        <f t="shared" si="309"/>
        <v>1.895911548766832E-4</v>
      </c>
      <c r="KK72" s="5">
        <f t="shared" si="309"/>
        <v>1.8959115482999937E-4</v>
      </c>
      <c r="KL72" s="5">
        <f t="shared" si="309"/>
        <v>1.8959058956616285E-4</v>
      </c>
      <c r="KM72" s="5">
        <f t="shared" si="309"/>
        <v>1.8959041831402096E-4</v>
      </c>
      <c r="KN72" s="5">
        <f t="shared" si="309"/>
        <v>1.7711027383747314E-4</v>
      </c>
      <c r="KO72" s="5">
        <f t="shared" si="309"/>
        <v>1.7711027361476546E-4</v>
      </c>
      <c r="KP72" s="5">
        <f t="shared" si="309"/>
        <v>1.7711027389191576E-4</v>
      </c>
      <c r="KQ72" s="5">
        <f t="shared" si="309"/>
        <v>1.7711027386510295E-4</v>
      </c>
      <c r="KR72" s="5">
        <f t="shared" si="309"/>
        <v>1.7716546724724433E-4</v>
      </c>
      <c r="KS72" s="5">
        <f t="shared" si="309"/>
        <v>1.7711027386187956E-4</v>
      </c>
      <c r="KT72" s="5">
        <f t="shared" si="309"/>
        <v>1.771102738932043E-4</v>
      </c>
      <c r="KU72" s="5">
        <f t="shared" si="309"/>
        <v>1.7715986766754564E-4</v>
      </c>
      <c r="KV72" s="5">
        <f t="shared" si="309"/>
        <v>1.7711027390716511E-4</v>
      </c>
      <c r="KW72" s="5">
        <f t="shared" si="309"/>
        <v>1.7711027385882452E-4</v>
      </c>
      <c r="KX72" s="5">
        <f t="shared" si="309"/>
        <v>1.7711291289433363E-4</v>
      </c>
      <c r="KY72" s="5">
        <f t="shared" ref="KY72:NJ72" si="310">SUMPRODUCT(KY22:KY23,KY32:KY33)/SUM(KY22:KY23)</f>
        <v>1.7711151046711617E-4</v>
      </c>
      <c r="KZ72" s="5">
        <f t="shared" si="310"/>
        <v>1.7726605313788131E-4</v>
      </c>
      <c r="LA72" s="5">
        <f t="shared" si="310"/>
        <v>1.7711027385821024E-4</v>
      </c>
      <c r="LB72" s="5">
        <f t="shared" si="310"/>
        <v>1.7728915011087641E-4</v>
      </c>
      <c r="LC72" s="5">
        <f t="shared" si="310"/>
        <v>1.8184006760782982E-4</v>
      </c>
      <c r="LD72" s="5">
        <f t="shared" si="310"/>
        <v>1.8184006762505007E-4</v>
      </c>
      <c r="LE72" s="5">
        <f t="shared" si="310"/>
        <v>1.8184006761312111E-4</v>
      </c>
      <c r="LF72" s="5">
        <f t="shared" si="310"/>
        <v>1.8174420639407765E-4</v>
      </c>
      <c r="LG72" s="5">
        <f t="shared" si="310"/>
        <v>1.8192187245115243E-4</v>
      </c>
      <c r="LH72" s="5">
        <f t="shared" si="310"/>
        <v>1.8182016333131312E-4</v>
      </c>
      <c r="LI72" s="5">
        <f t="shared" si="310"/>
        <v>1.8186918068233664E-4</v>
      </c>
      <c r="LJ72" s="5">
        <f t="shared" si="310"/>
        <v>1.8185774955110551E-4</v>
      </c>
      <c r="LK72" s="5">
        <f t="shared" si="310"/>
        <v>1.8181873706760832E-4</v>
      </c>
      <c r="LL72" s="5">
        <f t="shared" si="310"/>
        <v>1.8164278543965205E-4</v>
      </c>
      <c r="LM72" s="5">
        <f t="shared" si="310"/>
        <v>1.6637554621560955E-4</v>
      </c>
      <c r="LN72" s="5">
        <f t="shared" si="310"/>
        <v>1.6665039589982194E-4</v>
      </c>
      <c r="LO72" s="5">
        <f t="shared" si="310"/>
        <v>1.662259264179446E-4</v>
      </c>
      <c r="LP72" s="5">
        <f t="shared" si="310"/>
        <v>1.6623145309737025E-4</v>
      </c>
      <c r="LQ72" s="5">
        <f t="shared" si="310"/>
        <v>1.6622592651371556E-4</v>
      </c>
      <c r="LR72" s="5">
        <f t="shared" si="310"/>
        <v>1.6622592652320407E-4</v>
      </c>
      <c r="LS72" s="5">
        <f t="shared" si="310"/>
        <v>1.6647903580399034E-4</v>
      </c>
      <c r="LT72" s="5">
        <f t="shared" si="310"/>
        <v>1.6622592651815982E-4</v>
      </c>
      <c r="LU72" s="5">
        <f t="shared" si="310"/>
        <v>1.6623587299811451E-4</v>
      </c>
      <c r="LV72" s="5">
        <f t="shared" si="310"/>
        <v>1.6622669918000456E-4</v>
      </c>
      <c r="LW72" s="5">
        <f t="shared" si="310"/>
        <v>1.6622592653372638E-4</v>
      </c>
      <c r="LX72" s="5">
        <f t="shared" si="310"/>
        <v>1.6622810911865311E-4</v>
      </c>
      <c r="LY72" s="5">
        <f t="shared" si="310"/>
        <v>1.6622592650993116E-4</v>
      </c>
      <c r="LZ72" s="5">
        <f t="shared" si="310"/>
        <v>1.6644914967297393E-4</v>
      </c>
      <c r="MA72" s="5">
        <f t="shared" si="310"/>
        <v>1.6622592650050887E-4</v>
      </c>
      <c r="MB72" s="5">
        <f t="shared" si="310"/>
        <v>1.6622592653136781E-4</v>
      </c>
      <c r="MC72" s="5">
        <f t="shared" si="310"/>
        <v>1.6638444181864392E-4</v>
      </c>
      <c r="MD72" s="5">
        <f t="shared" si="310"/>
        <v>1.6624623272022725E-4</v>
      </c>
      <c r="ME72" s="5">
        <f t="shared" si="310"/>
        <v>1.6638719066653802E-4</v>
      </c>
      <c r="MF72" s="5">
        <f t="shared" si="310"/>
        <v>1.6909622901295837E-4</v>
      </c>
      <c r="MG72" s="5">
        <f t="shared" si="310"/>
        <v>1.6909007395870669E-4</v>
      </c>
      <c r="MH72" s="5">
        <f t="shared" si="310"/>
        <v>1.6909622902730492E-4</v>
      </c>
      <c r="MI72" s="5">
        <f t="shared" si="310"/>
        <v>1.69096229026216E-4</v>
      </c>
      <c r="MJ72" s="5">
        <f t="shared" si="310"/>
        <v>1.6894996423395665E-4</v>
      </c>
      <c r="MK72" s="5">
        <f t="shared" si="310"/>
        <v>1.6909622899382017E-4</v>
      </c>
      <c r="ML72" s="5">
        <f t="shared" si="310"/>
        <v>1.6935879213861646E-4</v>
      </c>
      <c r="MM72" s="5">
        <f t="shared" si="310"/>
        <v>1.6953413739511711E-4</v>
      </c>
      <c r="MN72" s="5">
        <f t="shared" si="310"/>
        <v>1.6925313201131967E-4</v>
      </c>
      <c r="MO72" s="5">
        <f t="shared" si="310"/>
        <v>1.6909538105731701E-4</v>
      </c>
      <c r="MP72" s="5">
        <f t="shared" si="310"/>
        <v>1.6909622898999714E-4</v>
      </c>
      <c r="MQ72" s="5">
        <f t="shared" si="310"/>
        <v>1.6909622899942406E-4</v>
      </c>
      <c r="MR72" s="5">
        <f t="shared" si="310"/>
        <v>1.690962290423522E-4</v>
      </c>
      <c r="MS72" s="5">
        <f t="shared" si="310"/>
        <v>1.6904622275473987E-4</v>
      </c>
      <c r="MT72" s="5">
        <f t="shared" si="310"/>
        <v>1.6909622900743181E-4</v>
      </c>
      <c r="MU72" s="5">
        <f t="shared" si="310"/>
        <v>1.690962289959899E-4</v>
      </c>
      <c r="MV72" s="5">
        <f t="shared" si="310"/>
        <v>1.691199071421334E-4</v>
      </c>
      <c r="MW72" s="5">
        <f t="shared" si="310"/>
        <v>1.7397154687249071E-4</v>
      </c>
      <c r="MX72" s="5">
        <f t="shared" si="310"/>
        <v>1.7162220325566281E-4</v>
      </c>
      <c r="MY72" s="5">
        <f t="shared" si="310"/>
        <v>1.7397154687423969E-4</v>
      </c>
      <c r="MZ72" s="5">
        <f t="shared" si="310"/>
        <v>1.7406101404209763E-4</v>
      </c>
      <c r="NA72" s="5">
        <f t="shared" si="310"/>
        <v>1.7397938929333774E-4</v>
      </c>
      <c r="NB72" s="5">
        <f t="shared" si="310"/>
        <v>1.7392204404118565E-4</v>
      </c>
      <c r="NC72" s="5">
        <f t="shared" si="310"/>
        <v>1.7397154685811839E-4</v>
      </c>
      <c r="ND72" s="5">
        <f t="shared" si="310"/>
        <v>1.73971546834869E-4</v>
      </c>
      <c r="NE72" s="5">
        <f t="shared" si="310"/>
        <v>1.7396337332668032E-4</v>
      </c>
      <c r="NF72" s="5">
        <f t="shared" si="310"/>
        <v>1.7408061392488596E-4</v>
      </c>
      <c r="NG72" s="5">
        <f t="shared" si="310"/>
        <v>1.8476837733174414E-4</v>
      </c>
      <c r="NH72" s="5">
        <f t="shared" si="310"/>
        <v>1.8246929509813431E-4</v>
      </c>
      <c r="NI72" s="5">
        <f t="shared" si="310"/>
        <v>1.8208174694263693E-4</v>
      </c>
      <c r="NJ72" s="5">
        <f t="shared" si="310"/>
        <v>1.824007412012208E-4</v>
      </c>
      <c r="NK72" s="5">
        <f t="shared" ref="NK72:PS72" si="311">SUMPRODUCT(NK22:NK23,NK32:NK33)/SUM(NK22:NK23)</f>
        <v>1.8246929512737828E-4</v>
      </c>
      <c r="NL72" s="5">
        <f t="shared" si="311"/>
        <v>1.77746832885268E-4</v>
      </c>
      <c r="NM72" s="5">
        <f t="shared" si="311"/>
        <v>1.7774736446685138E-4</v>
      </c>
      <c r="NN72" s="5">
        <f t="shared" si="311"/>
        <v>1.7776064572277503E-4</v>
      </c>
      <c r="NO72" s="5">
        <f t="shared" si="311"/>
        <v>1.7787154060001418E-4</v>
      </c>
      <c r="NP72" s="5">
        <f t="shared" si="311"/>
        <v>1.7822794973025184E-4</v>
      </c>
      <c r="NQ72" s="5">
        <f t="shared" si="311"/>
        <v>1.7856990821769612E-4</v>
      </c>
      <c r="NR72" s="5">
        <f t="shared" si="311"/>
        <v>1.7856990822521303E-4</v>
      </c>
      <c r="NS72" s="5">
        <f t="shared" si="311"/>
        <v>1.7856990817885203E-4</v>
      </c>
      <c r="NT72" s="5">
        <f t="shared" si="311"/>
        <v>1.7856990823193793E-4</v>
      </c>
      <c r="NU72" s="5">
        <f t="shared" si="311"/>
        <v>1.785699082007051E-4</v>
      </c>
      <c r="NV72" s="5">
        <f t="shared" si="311"/>
        <v>1.7856471699208553E-4</v>
      </c>
      <c r="NW72" s="5">
        <f t="shared" si="311"/>
        <v>1.7856803725214764E-4</v>
      </c>
      <c r="NX72" s="5">
        <f t="shared" si="311"/>
        <v>1.7856990821946424E-4</v>
      </c>
      <c r="NY72" s="5">
        <f t="shared" si="311"/>
        <v>1.7856990821871148E-4</v>
      </c>
      <c r="NZ72" s="5">
        <f t="shared" si="311"/>
        <v>1.7856990819971295E-4</v>
      </c>
      <c r="OA72" s="5">
        <f t="shared" si="311"/>
        <v>1.7856990825648245E-4</v>
      </c>
      <c r="OB72" s="5">
        <f t="shared" si="311"/>
        <v>1.6203957385130941E-4</v>
      </c>
      <c r="OC72" s="5">
        <f t="shared" si="311"/>
        <v>1.6203957388234735E-4</v>
      </c>
      <c r="OD72" s="5">
        <f t="shared" si="311"/>
        <v>1.6213180761522782E-4</v>
      </c>
      <c r="OE72" s="5">
        <f t="shared" si="311"/>
        <v>1.6203957390465169E-4</v>
      </c>
      <c r="OF72" s="5">
        <f t="shared" si="311"/>
        <v>1.6218450518711036E-4</v>
      </c>
      <c r="OG72" s="5">
        <f t="shared" si="311"/>
        <v>1.6203957386687093E-4</v>
      </c>
      <c r="OH72" s="5">
        <f t="shared" si="311"/>
        <v>1.6244674008421693E-4</v>
      </c>
      <c r="OI72" s="5">
        <f t="shared" si="311"/>
        <v>1.7797620841940285E-4</v>
      </c>
      <c r="OJ72" s="5">
        <f t="shared" si="311"/>
        <v>1.7806889864288545E-4</v>
      </c>
      <c r="OK72" s="5">
        <f t="shared" si="311"/>
        <v>1.7806717949689089E-4</v>
      </c>
      <c r="OL72" s="5">
        <f t="shared" si="311"/>
        <v>1.7808523792099294E-4</v>
      </c>
      <c r="OM72" s="5">
        <f t="shared" si="311"/>
        <v>1.7807361269751672E-4</v>
      </c>
      <c r="ON72" s="5">
        <f t="shared" si="311"/>
        <v>1.7806294164339668E-4</v>
      </c>
      <c r="OO72" s="5">
        <f t="shared" si="311"/>
        <v>1.780767206074255E-4</v>
      </c>
      <c r="OP72" s="5">
        <f t="shared" si="311"/>
        <v>1.7799939188325629E-4</v>
      </c>
      <c r="OQ72" s="5">
        <f t="shared" si="311"/>
        <v>1.7806418282445425E-4</v>
      </c>
      <c r="OR72" s="5">
        <f t="shared" si="311"/>
        <v>1.78068630661041E-4</v>
      </c>
      <c r="OS72" s="5">
        <f t="shared" si="311"/>
        <v>1.7806413580483249E-4</v>
      </c>
      <c r="OT72" s="5">
        <f t="shared" si="311"/>
        <v>1.7806889863755627E-4</v>
      </c>
      <c r="OU72" s="5">
        <f t="shared" si="311"/>
        <v>1.7807619554578897E-4</v>
      </c>
      <c r="OV72" s="5">
        <f t="shared" si="311"/>
        <v>1.7807096251235363E-4</v>
      </c>
      <c r="OW72" s="5">
        <f t="shared" si="311"/>
        <v>1.7810302639489954E-4</v>
      </c>
      <c r="OX72" s="5">
        <f t="shared" si="311"/>
        <v>1.7806889869575635E-4</v>
      </c>
      <c r="OY72" s="5">
        <f t="shared" si="311"/>
        <v>1.7302896807794283E-4</v>
      </c>
      <c r="OZ72" s="5">
        <f t="shared" si="311"/>
        <v>1.7305511488455071E-4</v>
      </c>
      <c r="PA72" s="5">
        <f t="shared" si="311"/>
        <v>1.7308920224412314E-4</v>
      </c>
      <c r="PB72" s="5">
        <f t="shared" si="311"/>
        <v>1.7326480587872341E-4</v>
      </c>
      <c r="PC72" s="5">
        <f t="shared" si="311"/>
        <v>1.7305511486467455E-4</v>
      </c>
      <c r="PD72" s="5">
        <f t="shared" si="311"/>
        <v>1.7304778869390016E-4</v>
      </c>
      <c r="PE72" s="5">
        <f t="shared" si="311"/>
        <v>1.7370561541205743E-4</v>
      </c>
      <c r="PF72" s="5">
        <f t="shared" si="311"/>
        <v>1.7311139154844963E-4</v>
      </c>
      <c r="PG72" s="5">
        <f t="shared" si="311"/>
        <v>1.7302046521050756E-4</v>
      </c>
      <c r="PH72" s="5">
        <f t="shared" si="311"/>
        <v>1.7338900696791155E-4</v>
      </c>
      <c r="PI72" s="5">
        <f t="shared" si="311"/>
        <v>1.7295297426731275E-4</v>
      </c>
      <c r="PJ72" s="5">
        <f t="shared" si="311"/>
        <v>2.1142205959441427E-4</v>
      </c>
      <c r="PK72" s="5">
        <f t="shared" si="311"/>
        <v>2.0449966359122699E-4</v>
      </c>
      <c r="PL72" s="5">
        <f t="shared" si="311"/>
        <v>2.0940324920374012E-4</v>
      </c>
      <c r="PM72" s="5">
        <f t="shared" si="311"/>
        <v>2.1142205955984863E-4</v>
      </c>
      <c r="PN72" s="5">
        <f t="shared" si="311"/>
        <v>2.1142205955487273E-4</v>
      </c>
      <c r="PO72" s="5">
        <f t="shared" si="311"/>
        <v>2.0088257882038753E-4</v>
      </c>
      <c r="PP72" s="5">
        <f t="shared" si="311"/>
        <v>2.073414698213355E-4</v>
      </c>
      <c r="PQ72" s="5">
        <f t="shared" si="311"/>
        <v>2.0934475147553759E-4</v>
      </c>
      <c r="PR72" s="5">
        <f t="shared" si="311"/>
        <v>2.061601341775513E-4</v>
      </c>
      <c r="PS72" s="5">
        <f t="shared" si="311"/>
        <v>2.1142205966334095E-4</v>
      </c>
    </row>
    <row r="73" spans="1:435" x14ac:dyDescent="0.25">
      <c r="A73" s="18" t="s">
        <v>227</v>
      </c>
      <c r="B73" s="19"/>
      <c r="C73" s="5">
        <f>SUMPRODUCT(C22:C23,C52:C53)/SUM(C22:C23)</f>
        <v>8.8268640500159504E-6</v>
      </c>
      <c r="D73" s="5">
        <f t="shared" ref="D73:BO73" si="312">SUMPRODUCT(D22:D23,D52:D53)/SUM(D22:D23)</f>
        <v>8.8268581303163394E-6</v>
      </c>
      <c r="E73" s="5">
        <f t="shared" si="312"/>
        <v>8.826684362539518E-6</v>
      </c>
      <c r="F73" s="5">
        <f t="shared" si="312"/>
        <v>8.8268412090487618E-6</v>
      </c>
      <c r="G73" s="5">
        <f t="shared" si="312"/>
        <v>8.8323146119401268E-6</v>
      </c>
      <c r="H73" s="5">
        <f t="shared" si="312"/>
        <v>8.8322039870834464E-6</v>
      </c>
      <c r="I73" s="5">
        <f t="shared" si="312"/>
        <v>8.8268307537408472E-6</v>
      </c>
      <c r="J73" s="5">
        <f t="shared" si="312"/>
        <v>8.8267763014794844E-6</v>
      </c>
      <c r="K73" s="5">
        <f t="shared" si="312"/>
        <v>8.8268332102091984E-6</v>
      </c>
      <c r="L73" s="5">
        <f t="shared" si="312"/>
        <v>9.2382479718428498E-6</v>
      </c>
      <c r="M73" s="5">
        <f t="shared" si="312"/>
        <v>9.2382479756973902E-6</v>
      </c>
      <c r="N73" s="5">
        <f t="shared" si="312"/>
        <v>9.2345129504981359E-6</v>
      </c>
      <c r="O73" s="5">
        <f t="shared" si="312"/>
        <v>9.2289400842704203E-6</v>
      </c>
      <c r="P73" s="5">
        <f t="shared" si="312"/>
        <v>9.2363068941152141E-6</v>
      </c>
      <c r="Q73" s="5">
        <f t="shared" si="312"/>
        <v>9.2230571653642489E-6</v>
      </c>
      <c r="R73" s="5">
        <f t="shared" si="312"/>
        <v>9.2246854834541417E-6</v>
      </c>
      <c r="S73" s="5">
        <f t="shared" ref="S73" si="313">SUMPRODUCT(S22:S23,S52:S53)/SUM(S22:S23)</f>
        <v>9.2382479734538659E-6</v>
      </c>
      <c r="T73" s="5">
        <f t="shared" si="312"/>
        <v>9.2379596729912765E-6</v>
      </c>
      <c r="U73" s="5">
        <f t="shared" si="312"/>
        <v>8.8006109625476049E-6</v>
      </c>
      <c r="V73" s="5">
        <f t="shared" si="312"/>
        <v>8.8006109618555976E-6</v>
      </c>
      <c r="W73" s="5">
        <f t="shared" si="312"/>
        <v>8.8024697930784793E-6</v>
      </c>
      <c r="X73" s="5">
        <f t="shared" si="312"/>
        <v>8.8228584636785475E-6</v>
      </c>
      <c r="Y73" s="5">
        <f t="shared" si="312"/>
        <v>8.8006109637954522E-6</v>
      </c>
      <c r="Z73" s="5">
        <f t="shared" si="312"/>
        <v>8.8006109624773656E-6</v>
      </c>
      <c r="AA73" s="5">
        <f t="shared" si="312"/>
        <v>8.7954261678447691E-6</v>
      </c>
      <c r="AB73" s="5">
        <f t="shared" si="312"/>
        <v>8.8006109618188025E-6</v>
      </c>
      <c r="AC73" s="5">
        <f t="shared" si="312"/>
        <v>8.8006109622449787E-6</v>
      </c>
      <c r="AD73" s="5">
        <f t="shared" si="312"/>
        <v>8.8006109628906651E-6</v>
      </c>
      <c r="AE73" s="5">
        <f t="shared" si="312"/>
        <v>8.8043645114361962E-6</v>
      </c>
      <c r="AF73" s="5">
        <f t="shared" si="312"/>
        <v>8.8006109605326321E-6</v>
      </c>
      <c r="AG73" s="5">
        <f t="shared" si="312"/>
        <v>8.8196958742700922E-6</v>
      </c>
      <c r="AH73" s="5">
        <f t="shared" si="312"/>
        <v>8.8006109618634564E-6</v>
      </c>
      <c r="AI73" s="5">
        <f t="shared" si="312"/>
        <v>8.8030941412844746E-6</v>
      </c>
      <c r="AJ73" s="5">
        <f t="shared" si="312"/>
        <v>8.8006679545524602E-6</v>
      </c>
      <c r="AK73" s="5">
        <f t="shared" si="312"/>
        <v>8.8006109625532902E-6</v>
      </c>
      <c r="AL73" s="5">
        <f t="shared" si="312"/>
        <v>8.8009981775184635E-6</v>
      </c>
      <c r="AM73" s="5">
        <f t="shared" si="312"/>
        <v>8.8006109618042183E-6</v>
      </c>
      <c r="AN73" s="5">
        <f t="shared" si="312"/>
        <v>8.8006109625709322E-6</v>
      </c>
      <c r="AO73" s="5">
        <f t="shared" si="312"/>
        <v>8.8006109614701316E-6</v>
      </c>
      <c r="AP73" s="5">
        <f t="shared" si="312"/>
        <v>8.8010020494942677E-6</v>
      </c>
      <c r="AQ73" s="5">
        <f t="shared" si="312"/>
        <v>8.8006109612028927E-6</v>
      </c>
      <c r="AR73" s="5">
        <f t="shared" si="312"/>
        <v>8.8006109614554677E-6</v>
      </c>
      <c r="AS73" s="5">
        <f t="shared" si="312"/>
        <v>8.81892946446245E-6</v>
      </c>
      <c r="AT73" s="5">
        <f t="shared" si="312"/>
        <v>8.8032558411513685E-6</v>
      </c>
      <c r="AU73" s="5">
        <f t="shared" si="312"/>
        <v>8.8006262794188656E-6</v>
      </c>
      <c r="AV73" s="5">
        <f t="shared" si="312"/>
        <v>8.8009530292900494E-6</v>
      </c>
      <c r="AW73" s="5">
        <f t="shared" si="312"/>
        <v>8.80250647601859E-6</v>
      </c>
      <c r="AX73" s="5">
        <f t="shared" si="312"/>
        <v>8.8020557744729576E-6</v>
      </c>
      <c r="AY73" s="5">
        <f t="shared" si="312"/>
        <v>8.8021110767318542E-6</v>
      </c>
      <c r="AZ73" s="5">
        <f t="shared" si="312"/>
        <v>8.8073824363354606E-6</v>
      </c>
      <c r="BA73" s="5">
        <f t="shared" si="312"/>
        <v>8.8022022815536185E-6</v>
      </c>
      <c r="BB73" s="5">
        <f t="shared" si="312"/>
        <v>8.8120728113455077E-6</v>
      </c>
      <c r="BC73" s="5">
        <f t="shared" si="312"/>
        <v>8.8020557711538048E-6</v>
      </c>
      <c r="BD73" s="5">
        <f t="shared" si="312"/>
        <v>8.8029421100818281E-6</v>
      </c>
      <c r="BE73" s="5">
        <f t="shared" si="312"/>
        <v>8.8020557721433883E-6</v>
      </c>
      <c r="BF73" s="5">
        <f t="shared" si="312"/>
        <v>8.8022737671252955E-6</v>
      </c>
      <c r="BG73" s="5">
        <f t="shared" si="312"/>
        <v>8.8023416135798564E-6</v>
      </c>
      <c r="BH73" s="5">
        <f t="shared" si="312"/>
        <v>8.8044171299330937E-6</v>
      </c>
      <c r="BI73" s="5">
        <f t="shared" si="312"/>
        <v>8.8023474140333052E-6</v>
      </c>
      <c r="BJ73" s="5">
        <f t="shared" si="312"/>
        <v>8.8020557719394279E-6</v>
      </c>
      <c r="BK73" s="5">
        <f t="shared" si="312"/>
        <v>8.8022694499021418E-6</v>
      </c>
      <c r="BL73" s="5">
        <f t="shared" si="312"/>
        <v>8.8058458561496419E-6</v>
      </c>
      <c r="BM73" s="5">
        <f t="shared" si="312"/>
        <v>8.8060334554102104E-6</v>
      </c>
      <c r="BN73" s="5">
        <f t="shared" si="312"/>
        <v>8.8033343345326443E-6</v>
      </c>
      <c r="BO73" s="5">
        <f t="shared" si="312"/>
        <v>9.2187819710035614E-6</v>
      </c>
      <c r="BP73" s="5">
        <f t="shared" ref="BP73:EA73" si="314">SUMPRODUCT(BP22:BP23,BP52:BP53)/SUM(BP22:BP23)</f>
        <v>9.2187819832473431E-6</v>
      </c>
      <c r="BQ73" s="5">
        <f t="shared" si="314"/>
        <v>9.2187819835681805E-6</v>
      </c>
      <c r="BR73" s="5">
        <f t="shared" si="314"/>
        <v>9.2187819821632934E-6</v>
      </c>
      <c r="BS73" s="5">
        <f t="shared" si="314"/>
        <v>9.2187819899296842E-6</v>
      </c>
      <c r="BT73" s="5">
        <f t="shared" si="314"/>
        <v>9.2187819844262723E-6</v>
      </c>
      <c r="BU73" s="5">
        <f t="shared" si="314"/>
        <v>9.2187819860649829E-6</v>
      </c>
      <c r="BV73" s="5">
        <f t="shared" si="314"/>
        <v>9.218781995258665E-6</v>
      </c>
      <c r="BW73" s="5">
        <f t="shared" si="314"/>
        <v>9.2187819334834374E-6</v>
      </c>
      <c r="BX73" s="5">
        <f t="shared" si="314"/>
        <v>9.2187819849008733E-6</v>
      </c>
      <c r="BY73" s="5">
        <f t="shared" si="314"/>
        <v>9.2187819810984239E-6</v>
      </c>
      <c r="BZ73" s="5">
        <f t="shared" si="314"/>
        <v>9.2187819861359643E-6</v>
      </c>
      <c r="CA73" s="5">
        <f t="shared" si="314"/>
        <v>9.2187819872070899E-6</v>
      </c>
      <c r="CB73" s="5">
        <f t="shared" si="314"/>
        <v>9.2187819845216347E-6</v>
      </c>
      <c r="CC73" s="5">
        <f t="shared" si="314"/>
        <v>9.2187819851313104E-6</v>
      </c>
      <c r="CD73" s="5">
        <f t="shared" si="314"/>
        <v>9.2170404288949256E-6</v>
      </c>
      <c r="CE73" s="5">
        <f t="shared" si="314"/>
        <v>9.2187819802902223E-6</v>
      </c>
      <c r="CF73" s="5">
        <f t="shared" si="314"/>
        <v>9.2185517339982227E-6</v>
      </c>
      <c r="CG73" s="5">
        <f t="shared" si="314"/>
        <v>9.2187819824557315E-6</v>
      </c>
      <c r="CH73" s="5">
        <f t="shared" si="314"/>
        <v>9.2187819801212545E-6</v>
      </c>
      <c r="CI73" s="5">
        <f t="shared" si="314"/>
        <v>9.2187820043006299E-6</v>
      </c>
      <c r="CJ73" s="5">
        <f t="shared" si="314"/>
        <v>9.2187819749113344E-6</v>
      </c>
      <c r="CK73" s="5">
        <f t="shared" si="314"/>
        <v>9.2187819808135989E-6</v>
      </c>
      <c r="CL73" s="5">
        <f t="shared" si="314"/>
        <v>9.218781981528122E-6</v>
      </c>
      <c r="CM73" s="5">
        <f t="shared" si="314"/>
        <v>9.2187819483817814E-6</v>
      </c>
      <c r="CN73" s="5">
        <f t="shared" si="314"/>
        <v>9.2187819787796E-6</v>
      </c>
      <c r="CO73" s="5">
        <f t="shared" si="314"/>
        <v>9.2187819615353831E-6</v>
      </c>
      <c r="CP73" s="5">
        <f t="shared" si="314"/>
        <v>9.2187819834317777E-6</v>
      </c>
      <c r="CQ73" s="5">
        <f t="shared" si="314"/>
        <v>9.2148126874136894E-6</v>
      </c>
      <c r="CR73" s="5">
        <f t="shared" si="314"/>
        <v>9.1746459793158834E-6</v>
      </c>
      <c r="CS73" s="5">
        <f t="shared" si="314"/>
        <v>9.2187819821684806E-6</v>
      </c>
      <c r="CT73" s="5">
        <f t="shared" si="314"/>
        <v>9.1873065511065159E-6</v>
      </c>
      <c r="CU73" s="5">
        <f t="shared" si="314"/>
        <v>9.2187819830170009E-6</v>
      </c>
      <c r="CV73" s="5">
        <f t="shared" si="314"/>
        <v>9.2187819926924872E-6</v>
      </c>
      <c r="CW73" s="5">
        <f t="shared" si="314"/>
        <v>9.2187819865736872E-6</v>
      </c>
      <c r="CX73" s="5" t="e">
        <f t="shared" si="314"/>
        <v>#DIV/0!</v>
      </c>
      <c r="CY73" s="5">
        <f t="shared" si="314"/>
        <v>9.2187820087823015E-6</v>
      </c>
      <c r="CZ73" s="5">
        <f t="shared" si="314"/>
        <v>9.2187819819873121E-6</v>
      </c>
      <c r="DA73" s="5">
        <f t="shared" si="314"/>
        <v>9.1762331624843217E-6</v>
      </c>
      <c r="DB73" s="5">
        <f t="shared" si="314"/>
        <v>9.1834836909545936E-6</v>
      </c>
      <c r="DC73" s="5">
        <f t="shared" si="314"/>
        <v>9.1932302404163488E-6</v>
      </c>
      <c r="DD73" s="5">
        <f t="shared" si="314"/>
        <v>9.2187819848256534E-6</v>
      </c>
      <c r="DE73" s="5">
        <f t="shared" si="314"/>
        <v>9.2187820411824519E-6</v>
      </c>
      <c r="DF73" s="5">
        <f t="shared" si="314"/>
        <v>9.2183200046735882E-6</v>
      </c>
      <c r="DG73" s="5">
        <f t="shared" si="314"/>
        <v>9.2187819887615411E-6</v>
      </c>
      <c r="DH73" s="5">
        <f t="shared" si="314"/>
        <v>9.2182767833348368E-6</v>
      </c>
      <c r="DI73" s="5">
        <f t="shared" si="314"/>
        <v>9.2187819776907968E-6</v>
      </c>
      <c r="DJ73" s="5">
        <f t="shared" si="314"/>
        <v>9.2062796085891571E-6</v>
      </c>
      <c r="DK73" s="5">
        <f t="shared" si="314"/>
        <v>9.2160306295383153E-6</v>
      </c>
      <c r="DL73" s="5">
        <f t="shared" si="314"/>
        <v>9.2023690487069241E-6</v>
      </c>
      <c r="DM73" s="5">
        <f t="shared" si="314"/>
        <v>9.2133348170948371E-6</v>
      </c>
      <c r="DN73" s="5">
        <f t="shared" si="314"/>
        <v>9.2176248238373958E-6</v>
      </c>
      <c r="DO73" s="5">
        <f t="shared" si="314"/>
        <v>9.2187819832930778E-6</v>
      </c>
      <c r="DP73" s="5">
        <f t="shared" si="314"/>
        <v>9.1448463591845552E-6</v>
      </c>
      <c r="DQ73" s="5">
        <f t="shared" si="314"/>
        <v>9.2187819821900274E-6</v>
      </c>
      <c r="DR73" s="5">
        <f t="shared" si="314"/>
        <v>9.2187819823606165E-6</v>
      </c>
      <c r="DS73" s="5">
        <f t="shared" si="314"/>
        <v>9.2187819828475909E-6</v>
      </c>
      <c r="DT73" s="5">
        <f t="shared" si="314"/>
        <v>9.2187819782046391E-6</v>
      </c>
      <c r="DU73" s="5">
        <f t="shared" si="314"/>
        <v>8.9795583601973656E-6</v>
      </c>
      <c r="DV73" s="5">
        <f t="shared" si="314"/>
        <v>8.9794256031607903E-6</v>
      </c>
      <c r="DW73" s="5">
        <f t="shared" si="314"/>
        <v>8.97955835932307E-6</v>
      </c>
      <c r="DX73" s="5">
        <f t="shared" si="314"/>
        <v>8.9795583606152594E-6</v>
      </c>
      <c r="DY73" s="5">
        <f t="shared" si="314"/>
        <v>8.9795583613226251E-6</v>
      </c>
      <c r="DZ73" s="5">
        <f t="shared" si="314"/>
        <v>8.979447433945971E-6</v>
      </c>
      <c r="EA73" s="5">
        <f t="shared" si="314"/>
        <v>8.9795583588221263E-6</v>
      </c>
      <c r="EB73" s="5">
        <f t="shared" ref="EB73:GM73" si="315">SUMPRODUCT(EB22:EB23,EB52:EB53)/SUM(EB22:EB23)</f>
        <v>8.9795583595112706E-6</v>
      </c>
      <c r="EC73" s="5">
        <f t="shared" si="315"/>
        <v>8.9789286790579905E-6</v>
      </c>
      <c r="ED73" s="5">
        <f t="shared" si="315"/>
        <v>8.9792763294392041E-6</v>
      </c>
      <c r="EE73" s="5">
        <f t="shared" si="315"/>
        <v>8.9795583624820862E-6</v>
      </c>
      <c r="EF73" s="5">
        <f t="shared" si="315"/>
        <v>8.9795583601275108E-6</v>
      </c>
      <c r="EG73" s="5">
        <f t="shared" si="315"/>
        <v>8.978909803260974E-6</v>
      </c>
      <c r="EH73" s="5">
        <f t="shared" si="315"/>
        <v>8.9795583598033038E-6</v>
      </c>
      <c r="EI73" s="5">
        <f t="shared" si="315"/>
        <v>8.6416220309628834E-6</v>
      </c>
      <c r="EJ73" s="5">
        <f t="shared" si="315"/>
        <v>8.7855407987973231E-6</v>
      </c>
      <c r="EK73" s="5">
        <f t="shared" si="315"/>
        <v>8.6416220278748943E-6</v>
      </c>
      <c r="EL73" s="5">
        <f t="shared" si="315"/>
        <v>8.6436660167330396E-6</v>
      </c>
      <c r="EM73" s="5">
        <f t="shared" si="315"/>
        <v>8.644495556793633E-6</v>
      </c>
      <c r="EN73" s="5">
        <f t="shared" si="315"/>
        <v>8.6416220319931618E-6</v>
      </c>
      <c r="EO73" s="5">
        <f t="shared" si="315"/>
        <v>8.6416220326376081E-6</v>
      </c>
      <c r="EP73" s="5">
        <f t="shared" si="315"/>
        <v>8.6417423316397946E-6</v>
      </c>
      <c r="EQ73" s="5">
        <f t="shared" si="315"/>
        <v>8.6444499793717813E-6</v>
      </c>
      <c r="ER73" s="5">
        <f t="shared" si="315"/>
        <v>9.1910241098874913E-6</v>
      </c>
      <c r="ES73" s="5">
        <f t="shared" si="315"/>
        <v>9.186011450062747E-6</v>
      </c>
      <c r="ET73" s="5">
        <f t="shared" si="315"/>
        <v>9.1866117673025452E-6</v>
      </c>
      <c r="EU73" s="5">
        <f t="shared" si="315"/>
        <v>9.191024106874795E-6</v>
      </c>
      <c r="EV73" s="5">
        <f t="shared" si="315"/>
        <v>9.1910241073183777E-6</v>
      </c>
      <c r="EW73" s="5">
        <f t="shared" si="315"/>
        <v>9.1906774154318105E-6</v>
      </c>
      <c r="EX73" s="5">
        <f t="shared" si="315"/>
        <v>9.1910241071540686E-6</v>
      </c>
      <c r="EY73" s="5">
        <f t="shared" si="315"/>
        <v>9.1899986096110297E-6</v>
      </c>
      <c r="EZ73" s="5">
        <f t="shared" si="315"/>
        <v>9.1869680703054688E-6</v>
      </c>
      <c r="FA73" s="5">
        <f t="shared" si="315"/>
        <v>9.1888137083499603E-6</v>
      </c>
      <c r="FB73" s="5">
        <f t="shared" si="315"/>
        <v>9.1910241072638864E-6</v>
      </c>
      <c r="FC73" s="5">
        <f t="shared" si="315"/>
        <v>9.1908037263140234E-6</v>
      </c>
      <c r="FD73" s="5">
        <f t="shared" si="315"/>
        <v>8.9718337836759616E-6</v>
      </c>
      <c r="FE73" s="5">
        <f t="shared" si="315"/>
        <v>8.9744365582272689E-6</v>
      </c>
      <c r="FF73" s="5">
        <f t="shared" si="315"/>
        <v>8.9717149723924046E-6</v>
      </c>
      <c r="FG73" s="5">
        <f t="shared" si="315"/>
        <v>8.9784031505361169E-6</v>
      </c>
      <c r="FH73" s="5">
        <f t="shared" si="315"/>
        <v>8.9674439388790582E-6</v>
      </c>
      <c r="FI73" s="5">
        <f t="shared" si="315"/>
        <v>8.9729472592144608E-6</v>
      </c>
      <c r="FJ73" s="5">
        <f t="shared" si="315"/>
        <v>8.9718337858814406E-6</v>
      </c>
      <c r="FK73" s="5">
        <f t="shared" si="315"/>
        <v>8.9815413896880504E-6</v>
      </c>
      <c r="FL73" s="5">
        <f t="shared" ref="FL73" si="316">SUMPRODUCT(FL22:FL23,FL52:FL53)/SUM(FL22:FL23)</f>
        <v>8.648144153630216E-6</v>
      </c>
      <c r="FM73" s="5" t="e">
        <f t="shared" si="315"/>
        <v>#DIV/0!</v>
      </c>
      <c r="FN73" s="5">
        <f t="shared" si="315"/>
        <v>8.6481441530773915E-6</v>
      </c>
      <c r="FO73" s="5">
        <f t="shared" si="315"/>
        <v>8.6575127752127772E-6</v>
      </c>
      <c r="FP73" s="5">
        <f t="shared" si="315"/>
        <v>8.648288823009201E-6</v>
      </c>
      <c r="FQ73" s="5">
        <f t="shared" si="315"/>
        <v>8.6493472603988198E-6</v>
      </c>
      <c r="FR73" s="5">
        <f t="shared" si="315"/>
        <v>8.6528109229087393E-6</v>
      </c>
      <c r="FS73" s="5">
        <f t="shared" si="315"/>
        <v>8.6481441500631384E-6</v>
      </c>
      <c r="FT73" s="5">
        <f t="shared" si="315"/>
        <v>8.6481441501684669E-6</v>
      </c>
      <c r="FU73" s="5">
        <f t="shared" si="315"/>
        <v>8.6481416967201914E-6</v>
      </c>
      <c r="FV73" s="5">
        <f t="shared" si="315"/>
        <v>8.6532605440357294E-6</v>
      </c>
      <c r="FW73" s="5">
        <f t="shared" si="315"/>
        <v>8.6483063664575658E-6</v>
      </c>
      <c r="FX73" s="5">
        <f t="shared" si="315"/>
        <v>8.6481441520106128E-6</v>
      </c>
      <c r="FY73" s="5">
        <f t="shared" si="315"/>
        <v>9.3884822770172303E-6</v>
      </c>
      <c r="FZ73" s="5">
        <f t="shared" si="315"/>
        <v>9.3463222358877042E-6</v>
      </c>
      <c r="GA73" s="5">
        <f t="shared" si="315"/>
        <v>9.3884822793422815E-6</v>
      </c>
      <c r="GB73" s="5">
        <f t="shared" si="315"/>
        <v>9.3844474623210838E-6</v>
      </c>
      <c r="GC73" s="5">
        <f t="shared" si="315"/>
        <v>9.3873576466020702E-6</v>
      </c>
      <c r="GD73" s="5">
        <f t="shared" si="315"/>
        <v>9.3884822780904854E-6</v>
      </c>
      <c r="GE73" s="5">
        <f t="shared" si="315"/>
        <v>9.3884822792305935E-6</v>
      </c>
      <c r="GF73" s="5">
        <f t="shared" si="315"/>
        <v>9.3884822796013787E-6</v>
      </c>
      <c r="GG73" s="5">
        <f t="shared" si="315"/>
        <v>9.3874402750943567E-6</v>
      </c>
      <c r="GH73" s="5">
        <f t="shared" si="315"/>
        <v>9.3879506610256628E-6</v>
      </c>
      <c r="GI73" s="5">
        <v>0</v>
      </c>
      <c r="GJ73" s="5">
        <f t="shared" si="315"/>
        <v>8.7508419578358527E-6</v>
      </c>
      <c r="GK73" s="5">
        <f t="shared" si="315"/>
        <v>8.7508419718501839E-6</v>
      </c>
      <c r="GL73" s="5">
        <f t="shared" si="315"/>
        <v>8.7511126347121919E-6</v>
      </c>
      <c r="GM73" s="5">
        <f t="shared" si="315"/>
        <v>8.7516304780633149E-6</v>
      </c>
      <c r="GN73" s="5">
        <f t="shared" ref="GN73:IL73" si="317">SUMPRODUCT(GN22:GN23,GN52:GN53)/SUM(GN22:GN23)</f>
        <v>8.7517303795150009E-6</v>
      </c>
      <c r="GO73" s="5">
        <f t="shared" si="317"/>
        <v>8.7508419567227176E-6</v>
      </c>
      <c r="GP73" s="5">
        <f t="shared" si="317"/>
        <v>8.7537123696918972E-6</v>
      </c>
      <c r="GQ73" s="5">
        <f t="shared" si="317"/>
        <v>1.0165180070047477E-5</v>
      </c>
      <c r="GR73" s="5">
        <f t="shared" si="317"/>
        <v>1.016518008619975E-5</v>
      </c>
      <c r="GS73" s="5">
        <f t="shared" si="317"/>
        <v>9.0320844308968537E-6</v>
      </c>
      <c r="GT73" s="5">
        <f t="shared" si="317"/>
        <v>9.0279947261443653E-6</v>
      </c>
      <c r="GU73" s="5">
        <f t="shared" si="317"/>
        <v>9.0320844312704664E-6</v>
      </c>
      <c r="GV73" s="5">
        <f t="shared" si="317"/>
        <v>9.0325498136762674E-6</v>
      </c>
      <c r="GW73" s="5">
        <f t="shared" si="317"/>
        <v>9.0340207994095057E-6</v>
      </c>
      <c r="GX73" s="5">
        <f t="shared" si="317"/>
        <v>9.0272160358428236E-6</v>
      </c>
      <c r="GY73" s="5">
        <f t="shared" si="317"/>
        <v>9.0320844293838241E-6</v>
      </c>
      <c r="GZ73" s="5">
        <f t="shared" si="317"/>
        <v>9.0284404187005366E-6</v>
      </c>
      <c r="HA73" s="5">
        <f t="shared" si="317"/>
        <v>9.0321553014975557E-6</v>
      </c>
      <c r="HB73" s="5">
        <f t="shared" si="317"/>
        <v>9.0349485586304719E-6</v>
      </c>
      <c r="HC73" s="5">
        <f t="shared" si="317"/>
        <v>9.0320787554089945E-6</v>
      </c>
      <c r="HD73" s="5">
        <f t="shared" si="317"/>
        <v>9.032084430732741E-6</v>
      </c>
      <c r="HE73" s="5">
        <f t="shared" si="317"/>
        <v>9.0321118139451395E-6</v>
      </c>
      <c r="HF73" s="5">
        <f t="shared" si="317"/>
        <v>9.7581632926195642E-6</v>
      </c>
      <c r="HG73" s="5">
        <f t="shared" si="317"/>
        <v>9.7581632990518799E-6</v>
      </c>
      <c r="HH73" s="5">
        <f t="shared" si="317"/>
        <v>9.7581632874010027E-6</v>
      </c>
      <c r="HI73" s="5">
        <f t="shared" si="317"/>
        <v>9.7581632896948865E-6</v>
      </c>
      <c r="HJ73" s="5">
        <f t="shared" si="317"/>
        <v>9.7581632914005923E-6</v>
      </c>
      <c r="HK73" s="5">
        <f t="shared" si="317"/>
        <v>9.75816329197793E-6</v>
      </c>
      <c r="HL73" s="5">
        <f t="shared" si="317"/>
        <v>9.7581632928617275E-6</v>
      </c>
      <c r="HM73" s="5">
        <f t="shared" si="317"/>
        <v>9.7508738343913562E-6</v>
      </c>
      <c r="HN73" s="5">
        <f t="shared" si="317"/>
        <v>9.7581632867816641E-6</v>
      </c>
      <c r="HO73" s="5">
        <f t="shared" si="317"/>
        <v>9.6559361468963758E-6</v>
      </c>
      <c r="HP73" s="5">
        <f t="shared" si="317"/>
        <v>9.7476443366790404E-6</v>
      </c>
      <c r="HQ73" s="5">
        <f t="shared" si="317"/>
        <v>9.7581632858126906E-6</v>
      </c>
      <c r="HR73" s="5">
        <f t="shared" si="317"/>
        <v>9.7498654922778584E-6</v>
      </c>
      <c r="HS73" s="5">
        <f t="shared" si="317"/>
        <v>9.7550927341693144E-6</v>
      </c>
      <c r="HT73" s="5">
        <f t="shared" si="317"/>
        <v>9.7581632918284608E-6</v>
      </c>
      <c r="HU73" s="5">
        <f t="shared" si="317"/>
        <v>9.3481264712670673E-6</v>
      </c>
      <c r="HV73" s="5">
        <f t="shared" si="317"/>
        <v>9.3481264706860552E-6</v>
      </c>
      <c r="HW73" s="5">
        <f t="shared" si="317"/>
        <v>9.3470821947320425E-6</v>
      </c>
      <c r="HX73" s="5">
        <f t="shared" si="317"/>
        <v>9.3481264724301519E-6</v>
      </c>
      <c r="HY73" s="5">
        <f t="shared" si="317"/>
        <v>9.3481264684847944E-6</v>
      </c>
      <c r="HZ73" s="5">
        <f t="shared" si="317"/>
        <v>9.348126471277601E-6</v>
      </c>
      <c r="IA73" s="5">
        <f t="shared" si="317"/>
        <v>9.3469239456649837E-6</v>
      </c>
      <c r="IB73" s="5">
        <f t="shared" si="317"/>
        <v>9.3474070477140372E-6</v>
      </c>
      <c r="IC73" s="5">
        <f t="shared" si="317"/>
        <v>9.348126472135786E-6</v>
      </c>
      <c r="ID73" s="5">
        <f t="shared" si="317"/>
        <v>9.3481264690475919E-6</v>
      </c>
      <c r="IE73" s="5">
        <f t="shared" si="317"/>
        <v>9.3481264721591387E-6</v>
      </c>
      <c r="IF73" s="5">
        <f t="shared" si="317"/>
        <v>9.3481264711526992E-6</v>
      </c>
      <c r="IG73" s="5">
        <f t="shared" si="317"/>
        <v>9.3481135870977109E-6</v>
      </c>
      <c r="IH73" s="5">
        <f t="shared" si="317"/>
        <v>9.2613436112571267E-6</v>
      </c>
      <c r="II73" s="5">
        <f t="shared" si="317"/>
        <v>9.2016622763813108E-6</v>
      </c>
      <c r="IJ73" s="5">
        <f t="shared" si="317"/>
        <v>9.1904211737058831E-6</v>
      </c>
      <c r="IK73" s="5">
        <f t="shared" si="317"/>
        <v>9.2024608510802445E-6</v>
      </c>
      <c r="IL73" s="5">
        <f t="shared" si="317"/>
        <v>9.198148446398478E-6</v>
      </c>
      <c r="IM73" s="5">
        <f t="shared" ref="IM73:KX73" si="318">SUMPRODUCT(IM22:IM23,IM52:IM53)/SUM(IM22:IM23)</f>
        <v>9.2016622729553946E-6</v>
      </c>
      <c r="IN73" s="5">
        <f t="shared" si="318"/>
        <v>9.2016622762726179E-6</v>
      </c>
      <c r="IO73" s="5">
        <f t="shared" si="318"/>
        <v>9.2016622770464807E-6</v>
      </c>
      <c r="IP73" s="5">
        <f t="shared" si="318"/>
        <v>9.1976711571363388E-6</v>
      </c>
      <c r="IQ73" s="5">
        <f t="shared" si="318"/>
        <v>9.2016622741886762E-6</v>
      </c>
      <c r="IR73" s="5">
        <f t="shared" si="318"/>
        <v>9.2016622759779148E-6</v>
      </c>
      <c r="IS73" s="5">
        <f t="shared" si="318"/>
        <v>9.2016622744126555E-6</v>
      </c>
      <c r="IT73" s="5">
        <f t="shared" si="318"/>
        <v>9.2016622754190068E-6</v>
      </c>
      <c r="IU73" s="5">
        <f t="shared" si="318"/>
        <v>9.2013146964933571E-6</v>
      </c>
      <c r="IV73" s="5">
        <f t="shared" si="318"/>
        <v>9.1887044044129583E-6</v>
      </c>
      <c r="IW73" s="5">
        <f t="shared" si="318"/>
        <v>8.9169593614898423E-6</v>
      </c>
      <c r="IX73" s="5">
        <f t="shared" si="318"/>
        <v>8.3437867401498929E-6</v>
      </c>
      <c r="IY73" s="5">
        <f t="shared" si="318"/>
        <v>8.9172358528980599E-6</v>
      </c>
      <c r="IZ73" s="5">
        <f t="shared" si="318"/>
        <v>8.9169593648608759E-6</v>
      </c>
      <c r="JA73" s="5">
        <f t="shared" si="318"/>
        <v>8.9174462548064531E-6</v>
      </c>
      <c r="JB73" s="5">
        <f t="shared" si="318"/>
        <v>8.9169593649094583E-6</v>
      </c>
      <c r="JC73" s="5">
        <f t="shared" si="318"/>
        <v>8.9073985738907918E-6</v>
      </c>
      <c r="JD73" s="5">
        <f t="shared" si="318"/>
        <v>8.9169593659629505E-6</v>
      </c>
      <c r="JE73" s="5">
        <f t="shared" si="318"/>
        <v>8.9168288840676983E-6</v>
      </c>
      <c r="JF73" s="5">
        <f t="shared" si="318"/>
        <v>8.9093842981064756E-6</v>
      </c>
      <c r="JG73" s="5">
        <f t="shared" si="318"/>
        <v>8.9037458338801254E-6</v>
      </c>
      <c r="JH73" s="5">
        <f t="shared" si="318"/>
        <v>8.916959364947197E-6</v>
      </c>
      <c r="JI73" s="5">
        <f t="shared" si="318"/>
        <v>9.4698083847358297E-6</v>
      </c>
      <c r="JJ73" s="5">
        <f t="shared" si="318"/>
        <v>9.4731210232103493E-6</v>
      </c>
      <c r="JK73" s="5">
        <f t="shared" si="318"/>
        <v>9.4753008058253523E-6</v>
      </c>
      <c r="JL73" s="5">
        <f t="shared" si="318"/>
        <v>9.4701337723642295E-6</v>
      </c>
      <c r="JM73" s="5">
        <f t="shared" si="318"/>
        <v>9.4736681258745369E-6</v>
      </c>
      <c r="JN73" s="5">
        <f t="shared" si="318"/>
        <v>9.4585046743970992E-6</v>
      </c>
      <c r="JO73" s="5">
        <f t="shared" si="318"/>
        <v>9.4678958855078088E-6</v>
      </c>
      <c r="JP73" s="5">
        <f t="shared" si="318"/>
        <v>9.4625371186842991E-6</v>
      </c>
      <c r="JQ73" s="5">
        <f t="shared" si="318"/>
        <v>9.4795577411028634E-6</v>
      </c>
      <c r="JR73" s="5">
        <f t="shared" si="318"/>
        <v>9.4795577401046622E-6</v>
      </c>
      <c r="JS73" s="5">
        <f t="shared" si="318"/>
        <v>9.4795286588239742E-6</v>
      </c>
      <c r="JT73" s="5">
        <f t="shared" si="318"/>
        <v>9.4795577416167058E-6</v>
      </c>
      <c r="JU73" s="5">
        <f t="shared" si="318"/>
        <v>9.47718065153921E-6</v>
      </c>
      <c r="JV73" s="5">
        <f t="shared" si="318"/>
        <v>9.4794827033654787E-6</v>
      </c>
      <c r="JW73" s="5">
        <f t="shared" si="318"/>
        <v>9.4789341591138124E-6</v>
      </c>
      <c r="JX73" s="5">
        <f t="shared" si="318"/>
        <v>9.4795577451856283E-6</v>
      </c>
      <c r="JY73" s="5">
        <f t="shared" si="318"/>
        <v>9.4772444073718105E-6</v>
      </c>
      <c r="JZ73" s="5">
        <f t="shared" si="318"/>
        <v>9.4795577455368166E-6</v>
      </c>
      <c r="KA73" s="5">
        <f t="shared" si="318"/>
        <v>9.4795505742853259E-6</v>
      </c>
      <c r="KB73" s="5">
        <f t="shared" si="318"/>
        <v>9.4794791957870771E-6</v>
      </c>
      <c r="KC73" s="5">
        <f t="shared" si="318"/>
        <v>9.4634610518671715E-6</v>
      </c>
      <c r="KD73" s="5">
        <f t="shared" si="318"/>
        <v>9.4795577407008548E-6</v>
      </c>
      <c r="KE73" s="5">
        <f t="shared" si="318"/>
        <v>9.4774993186925017E-6</v>
      </c>
      <c r="KF73" s="5">
        <f t="shared" si="318"/>
        <v>9.4795577421070769E-6</v>
      </c>
      <c r="KG73" s="5">
        <f t="shared" si="318"/>
        <v>9.4795577401098647E-6</v>
      </c>
      <c r="KH73" s="5">
        <f t="shared" si="318"/>
        <v>9.4795577500339619E-6</v>
      </c>
      <c r="KI73" s="5">
        <f t="shared" si="318"/>
        <v>9.4795577415607898E-6</v>
      </c>
      <c r="KJ73" s="5">
        <f t="shared" si="318"/>
        <v>9.4795577438341601E-6</v>
      </c>
      <c r="KK73" s="5">
        <f t="shared" si="318"/>
        <v>9.4795577414999694E-6</v>
      </c>
      <c r="KL73" s="5">
        <f t="shared" si="318"/>
        <v>9.4795294783081422E-6</v>
      </c>
      <c r="KM73" s="5">
        <f t="shared" si="318"/>
        <v>9.4795209157010487E-6</v>
      </c>
      <c r="KN73" s="5">
        <f t="shared" si="318"/>
        <v>8.8555136918736577E-6</v>
      </c>
      <c r="KO73" s="5">
        <f t="shared" si="318"/>
        <v>8.8555136807382746E-6</v>
      </c>
      <c r="KP73" s="5">
        <f t="shared" si="318"/>
        <v>8.8555136945957878E-6</v>
      </c>
      <c r="KQ73" s="5">
        <f t="shared" si="318"/>
        <v>8.8555136932551481E-6</v>
      </c>
      <c r="KR73" s="5">
        <f t="shared" si="318"/>
        <v>8.8582733623622168E-6</v>
      </c>
      <c r="KS73" s="5">
        <f t="shared" si="318"/>
        <v>8.8555136930939781E-6</v>
      </c>
      <c r="KT73" s="5">
        <f t="shared" si="318"/>
        <v>8.8555136946602148E-6</v>
      </c>
      <c r="KU73" s="5">
        <f t="shared" si="318"/>
        <v>8.8579933833772828E-6</v>
      </c>
      <c r="KV73" s="5">
        <f t="shared" si="318"/>
        <v>8.8555136953582564E-6</v>
      </c>
      <c r="KW73" s="5">
        <f t="shared" si="318"/>
        <v>8.8555136929412258E-6</v>
      </c>
      <c r="KX73" s="5">
        <f t="shared" si="318"/>
        <v>8.8556456447166817E-6</v>
      </c>
      <c r="KY73" s="5">
        <f t="shared" ref="KY73:NJ73" si="319">SUMPRODUCT(KY22:KY23,KY52:KY53)/SUM(KY22:KY23)</f>
        <v>8.8555755233558087E-6</v>
      </c>
      <c r="KZ73" s="5">
        <f t="shared" si="319"/>
        <v>8.8633026568940651E-6</v>
      </c>
      <c r="LA73" s="5">
        <f t="shared" si="319"/>
        <v>8.8555136929105124E-6</v>
      </c>
      <c r="LB73" s="5">
        <f t="shared" si="319"/>
        <v>8.8644575055438205E-6</v>
      </c>
      <c r="LC73" s="5">
        <f t="shared" si="319"/>
        <v>9.0920033803914922E-6</v>
      </c>
      <c r="LD73" s="5">
        <f t="shared" si="319"/>
        <v>9.0920033812525029E-6</v>
      </c>
      <c r="LE73" s="5">
        <f t="shared" si="319"/>
        <v>9.0920033806560562E-6</v>
      </c>
      <c r="LF73" s="5">
        <f t="shared" si="319"/>
        <v>9.0872103197038825E-6</v>
      </c>
      <c r="LG73" s="5">
        <f t="shared" si="319"/>
        <v>9.0960936225576221E-6</v>
      </c>
      <c r="LH73" s="5">
        <f t="shared" si="319"/>
        <v>9.0910081665656563E-6</v>
      </c>
      <c r="LI73" s="5">
        <f t="shared" si="319"/>
        <v>9.0934590341168318E-6</v>
      </c>
      <c r="LJ73" s="5">
        <f t="shared" si="319"/>
        <v>9.092887477555275E-6</v>
      </c>
      <c r="LK73" s="5">
        <f t="shared" si="319"/>
        <v>9.0909368533804171E-6</v>
      </c>
      <c r="LL73" s="5">
        <f t="shared" si="319"/>
        <v>9.0821392719826036E-6</v>
      </c>
      <c r="LM73" s="5">
        <f t="shared" si="319"/>
        <v>8.3187773107804773E-6</v>
      </c>
      <c r="LN73" s="5">
        <f t="shared" si="319"/>
        <v>8.3325197949910979E-6</v>
      </c>
      <c r="LO73" s="5">
        <f t="shared" si="319"/>
        <v>8.3112963208972312E-6</v>
      </c>
      <c r="LP73" s="5">
        <f t="shared" si="319"/>
        <v>8.3115726548685123E-6</v>
      </c>
      <c r="LQ73" s="5">
        <f t="shared" si="319"/>
        <v>8.3112963256857778E-6</v>
      </c>
      <c r="LR73" s="5">
        <f t="shared" si="319"/>
        <v>8.3112963261602027E-6</v>
      </c>
      <c r="LS73" s="5">
        <f t="shared" si="319"/>
        <v>8.3239517901995178E-6</v>
      </c>
      <c r="LT73" s="5">
        <f t="shared" si="319"/>
        <v>8.3112963259079902E-6</v>
      </c>
      <c r="LU73" s="5">
        <f t="shared" si="319"/>
        <v>8.3117936499057255E-6</v>
      </c>
      <c r="LV73" s="5">
        <f t="shared" si="319"/>
        <v>8.3113349590002277E-6</v>
      </c>
      <c r="LW73" s="5">
        <f t="shared" si="319"/>
        <v>8.3112963266863203E-6</v>
      </c>
      <c r="LX73" s="5">
        <f t="shared" si="319"/>
        <v>8.3114054559326567E-6</v>
      </c>
      <c r="LY73" s="5">
        <f t="shared" si="319"/>
        <v>8.3112963254965591E-6</v>
      </c>
      <c r="LZ73" s="5">
        <f t="shared" si="319"/>
        <v>8.3224574836486972E-6</v>
      </c>
      <c r="MA73" s="5">
        <f t="shared" si="319"/>
        <v>8.3112963250254445E-6</v>
      </c>
      <c r="MB73" s="5">
        <f t="shared" si="319"/>
        <v>8.3112963265683913E-6</v>
      </c>
      <c r="MC73" s="5">
        <f t="shared" si="319"/>
        <v>8.3192220909321972E-6</v>
      </c>
      <c r="MD73" s="5">
        <f t="shared" si="319"/>
        <v>8.3123116360113632E-6</v>
      </c>
      <c r="ME73" s="5">
        <f t="shared" si="319"/>
        <v>8.3193595333269022E-6</v>
      </c>
      <c r="MF73" s="5">
        <f t="shared" si="319"/>
        <v>8.454811450647919E-6</v>
      </c>
      <c r="MG73" s="5">
        <f t="shared" si="319"/>
        <v>8.4545036979353364E-6</v>
      </c>
      <c r="MH73" s="5">
        <f t="shared" si="319"/>
        <v>8.4548114513652458E-6</v>
      </c>
      <c r="MI73" s="5">
        <f t="shared" si="319"/>
        <v>8.4548114513108002E-6</v>
      </c>
      <c r="MJ73" s="5">
        <f t="shared" si="319"/>
        <v>8.4474982116978327E-6</v>
      </c>
      <c r="MK73" s="5">
        <f t="shared" si="319"/>
        <v>8.4548114496910089E-6</v>
      </c>
      <c r="ML73" s="5">
        <f t="shared" si="319"/>
        <v>8.467939606930822E-6</v>
      </c>
      <c r="MM73" s="5">
        <f t="shared" si="319"/>
        <v>8.4767068697558574E-6</v>
      </c>
      <c r="MN73" s="5">
        <f t="shared" si="319"/>
        <v>8.4626566005659844E-6</v>
      </c>
      <c r="MO73" s="5">
        <f t="shared" si="319"/>
        <v>8.4547690528658514E-6</v>
      </c>
      <c r="MP73" s="5">
        <f t="shared" si="319"/>
        <v>8.4548114494998573E-6</v>
      </c>
      <c r="MQ73" s="5">
        <f t="shared" si="319"/>
        <v>8.4548114499712023E-6</v>
      </c>
      <c r="MR73" s="5">
        <f t="shared" si="319"/>
        <v>8.4548114521176109E-6</v>
      </c>
      <c r="MS73" s="5">
        <f t="shared" si="319"/>
        <v>8.4523111377369936E-6</v>
      </c>
      <c r="MT73" s="5">
        <f t="shared" si="319"/>
        <v>8.4548114503715914E-6</v>
      </c>
      <c r="MU73" s="5">
        <f t="shared" si="319"/>
        <v>8.4548114497994952E-6</v>
      </c>
      <c r="MV73" s="5">
        <f t="shared" si="319"/>
        <v>8.4559953571066694E-6</v>
      </c>
      <c r="MW73" s="5">
        <f t="shared" si="319"/>
        <v>8.6985773436245366E-6</v>
      </c>
      <c r="MX73" s="5">
        <f t="shared" si="319"/>
        <v>8.5811101627831414E-6</v>
      </c>
      <c r="MY73" s="5">
        <f t="shared" si="319"/>
        <v>8.6985773437119842E-6</v>
      </c>
      <c r="MZ73" s="5">
        <f t="shared" si="319"/>
        <v>8.7030507021048812E-6</v>
      </c>
      <c r="NA73" s="5">
        <f t="shared" si="319"/>
        <v>8.6989694646668871E-6</v>
      </c>
      <c r="NB73" s="5">
        <f t="shared" si="319"/>
        <v>8.6961022020592828E-6</v>
      </c>
      <c r="NC73" s="5">
        <f t="shared" si="319"/>
        <v>8.6985773429059189E-6</v>
      </c>
      <c r="ND73" s="5">
        <f t="shared" si="319"/>
        <v>8.6985773417434509E-6</v>
      </c>
      <c r="NE73" s="5">
        <f t="shared" si="319"/>
        <v>8.6981686663340161E-6</v>
      </c>
      <c r="NF73" s="5">
        <f t="shared" si="319"/>
        <v>8.7040306962442983E-6</v>
      </c>
      <c r="NG73" s="5">
        <f t="shared" si="319"/>
        <v>9.2384188665872081E-6</v>
      </c>
      <c r="NH73" s="5">
        <f t="shared" si="319"/>
        <v>9.1234647549067164E-6</v>
      </c>
      <c r="NI73" s="5">
        <f t="shared" si="319"/>
        <v>9.1040873471318463E-6</v>
      </c>
      <c r="NJ73" s="5">
        <f t="shared" si="319"/>
        <v>9.1200370600610415E-6</v>
      </c>
      <c r="NK73" s="5">
        <f t="shared" ref="NK73:PS73" si="320">SUMPRODUCT(NK22:NK23,NK52:NK53)/SUM(NK22:NK23)</f>
        <v>9.1234647563689138E-6</v>
      </c>
      <c r="NL73" s="5">
        <f t="shared" si="320"/>
        <v>8.8873416442634013E-6</v>
      </c>
      <c r="NM73" s="5">
        <f t="shared" si="320"/>
        <v>8.8873682233425692E-6</v>
      </c>
      <c r="NN73" s="5">
        <f t="shared" si="320"/>
        <v>8.8880322861387523E-6</v>
      </c>
      <c r="NO73" s="5">
        <f t="shared" si="320"/>
        <v>8.8935770300007104E-6</v>
      </c>
      <c r="NP73" s="5">
        <f t="shared" si="320"/>
        <v>8.9113974865125933E-6</v>
      </c>
      <c r="NQ73" s="5">
        <f t="shared" si="320"/>
        <v>8.9284954108848058E-6</v>
      </c>
      <c r="NR73" s="5">
        <f t="shared" si="320"/>
        <v>8.9284954112606512E-6</v>
      </c>
      <c r="NS73" s="5">
        <f t="shared" si="320"/>
        <v>8.9284954089426016E-6</v>
      </c>
      <c r="NT73" s="5">
        <f t="shared" si="320"/>
        <v>8.9284954115968962E-6</v>
      </c>
      <c r="NU73" s="5">
        <f t="shared" si="320"/>
        <v>8.9284954100352554E-6</v>
      </c>
      <c r="NV73" s="5">
        <f t="shared" si="320"/>
        <v>8.9282358496042761E-6</v>
      </c>
      <c r="NW73" s="5">
        <f t="shared" si="320"/>
        <v>8.9284018626073829E-6</v>
      </c>
      <c r="NX73" s="5">
        <f t="shared" si="320"/>
        <v>8.9284954109732123E-6</v>
      </c>
      <c r="NY73" s="5">
        <f t="shared" si="320"/>
        <v>8.9284954109355735E-6</v>
      </c>
      <c r="NZ73" s="5">
        <f t="shared" si="320"/>
        <v>8.9284954099856481E-6</v>
      </c>
      <c r="OA73" s="5">
        <f t="shared" si="320"/>
        <v>8.9284954128241233E-6</v>
      </c>
      <c r="OB73" s="5">
        <f t="shared" si="320"/>
        <v>8.1019786925654706E-6</v>
      </c>
      <c r="OC73" s="5">
        <f t="shared" si="320"/>
        <v>8.1019786941173688E-6</v>
      </c>
      <c r="OD73" s="5">
        <f t="shared" si="320"/>
        <v>8.1065903807613918E-6</v>
      </c>
      <c r="OE73" s="5">
        <f t="shared" si="320"/>
        <v>8.1019786952325859E-6</v>
      </c>
      <c r="OF73" s="5">
        <f t="shared" si="320"/>
        <v>8.1092252593555171E-6</v>
      </c>
      <c r="OG73" s="5">
        <f t="shared" si="320"/>
        <v>8.1019786933435466E-6</v>
      </c>
      <c r="OH73" s="5">
        <f t="shared" si="320"/>
        <v>8.1223370042108478E-6</v>
      </c>
      <c r="OI73" s="5">
        <f t="shared" si="320"/>
        <v>8.8988104209701428E-6</v>
      </c>
      <c r="OJ73" s="5">
        <f t="shared" si="320"/>
        <v>8.9034449321442735E-6</v>
      </c>
      <c r="OK73" s="5">
        <f t="shared" si="320"/>
        <v>8.9033589748445442E-6</v>
      </c>
      <c r="OL73" s="5">
        <f t="shared" si="320"/>
        <v>8.9042618960496466E-6</v>
      </c>
      <c r="OM73" s="5">
        <f t="shared" si="320"/>
        <v>8.903680634875837E-6</v>
      </c>
      <c r="ON73" s="5">
        <f t="shared" si="320"/>
        <v>8.9031470821698342E-6</v>
      </c>
      <c r="OO73" s="5">
        <f t="shared" si="320"/>
        <v>8.9038360303712755E-6</v>
      </c>
      <c r="OP73" s="5">
        <f t="shared" si="320"/>
        <v>8.8999695941628158E-6</v>
      </c>
      <c r="OQ73" s="5">
        <f t="shared" si="320"/>
        <v>8.9032091412227127E-6</v>
      </c>
      <c r="OR73" s="5">
        <f t="shared" si="320"/>
        <v>8.9034315330520503E-6</v>
      </c>
      <c r="OS73" s="5">
        <f t="shared" si="320"/>
        <v>8.9032067902416255E-6</v>
      </c>
      <c r="OT73" s="5">
        <f t="shared" si="320"/>
        <v>8.9034449318778139E-6</v>
      </c>
      <c r="OU73" s="5">
        <f t="shared" si="320"/>
        <v>8.9038097772894494E-6</v>
      </c>
      <c r="OV73" s="5">
        <f t="shared" si="320"/>
        <v>8.9035481256176814E-6</v>
      </c>
      <c r="OW73" s="5">
        <f t="shared" si="320"/>
        <v>8.9051513197449782E-6</v>
      </c>
      <c r="OX73" s="5">
        <f t="shared" si="320"/>
        <v>8.9034449347878176E-6</v>
      </c>
      <c r="OY73" s="5">
        <f t="shared" si="320"/>
        <v>8.6514484038971419E-6</v>
      </c>
      <c r="OZ73" s="5">
        <f t="shared" si="320"/>
        <v>8.6527557442275367E-6</v>
      </c>
      <c r="PA73" s="5">
        <f t="shared" si="320"/>
        <v>8.6544601122061569E-6</v>
      </c>
      <c r="PB73" s="5">
        <f t="shared" si="320"/>
        <v>8.663240293936172E-6</v>
      </c>
      <c r="PC73" s="5">
        <f t="shared" si="320"/>
        <v>8.6527557432337282E-6</v>
      </c>
      <c r="PD73" s="5">
        <f t="shared" si="320"/>
        <v>8.6523894346950083E-6</v>
      </c>
      <c r="PE73" s="5">
        <f t="shared" si="320"/>
        <v>8.6852807706028723E-6</v>
      </c>
      <c r="PF73" s="5">
        <f t="shared" si="320"/>
        <v>8.6555695774224829E-6</v>
      </c>
      <c r="PG73" s="5">
        <f t="shared" si="320"/>
        <v>8.6510232605253781E-6</v>
      </c>
      <c r="PH73" s="5">
        <f t="shared" si="320"/>
        <v>8.6694503483955784E-6</v>
      </c>
      <c r="PI73" s="5">
        <f t="shared" si="320"/>
        <v>8.647648713365637E-6</v>
      </c>
      <c r="PJ73" s="5">
        <f t="shared" si="320"/>
        <v>1.0571102979720713E-5</v>
      </c>
      <c r="PK73" s="5">
        <f t="shared" si="320"/>
        <v>1.022498317956135E-5</v>
      </c>
      <c r="PL73" s="5">
        <f t="shared" si="320"/>
        <v>1.0470162460187008E-5</v>
      </c>
      <c r="PM73" s="5">
        <f t="shared" si="320"/>
        <v>1.0571102977992432E-5</v>
      </c>
      <c r="PN73" s="5">
        <f t="shared" si="320"/>
        <v>1.0571102977743638E-5</v>
      </c>
      <c r="PO73" s="5">
        <f t="shared" si="320"/>
        <v>1.0044128941019377E-5</v>
      </c>
      <c r="PP73" s="5">
        <f t="shared" si="320"/>
        <v>1.0367073491066774E-5</v>
      </c>
      <c r="PQ73" s="5">
        <f t="shared" si="320"/>
        <v>1.0467237573776881E-5</v>
      </c>
      <c r="PR73" s="5">
        <f t="shared" si="320"/>
        <v>1.0308006708877567E-5</v>
      </c>
      <c r="PS73" s="5">
        <f t="shared" si="320"/>
        <v>1.0571102983167047E-5</v>
      </c>
    </row>
    <row r="74" spans="1:435" x14ac:dyDescent="0.25">
      <c r="A74" s="18" t="s">
        <v>228</v>
      </c>
      <c r="B74" s="19"/>
      <c r="C74" s="7">
        <f>C73/C72</f>
        <v>5.000000000000001E-2</v>
      </c>
      <c r="D74" s="7">
        <f t="shared" ref="D74:BO74" si="321">D73/D72</f>
        <v>0.05</v>
      </c>
      <c r="E74" s="7">
        <f t="shared" si="321"/>
        <v>0.05</v>
      </c>
      <c r="F74" s="7">
        <f t="shared" si="321"/>
        <v>0.05</v>
      </c>
      <c r="G74" s="7">
        <f t="shared" si="321"/>
        <v>0.05</v>
      </c>
      <c r="H74" s="7">
        <f t="shared" si="321"/>
        <v>0.05</v>
      </c>
      <c r="I74" s="7">
        <f t="shared" si="321"/>
        <v>0.05</v>
      </c>
      <c r="J74" s="7">
        <f t="shared" si="321"/>
        <v>4.9999999999999996E-2</v>
      </c>
      <c r="K74" s="7">
        <f t="shared" si="321"/>
        <v>0.05</v>
      </c>
      <c r="L74" s="7">
        <f t="shared" si="321"/>
        <v>0.05</v>
      </c>
      <c r="M74" s="7">
        <f t="shared" si="321"/>
        <v>0.05</v>
      </c>
      <c r="N74" s="7">
        <f t="shared" si="321"/>
        <v>0.05</v>
      </c>
      <c r="O74" s="7">
        <f t="shared" si="321"/>
        <v>0.05</v>
      </c>
      <c r="P74" s="7">
        <f t="shared" si="321"/>
        <v>5.000000000000001E-2</v>
      </c>
      <c r="Q74" s="7">
        <f t="shared" si="321"/>
        <v>0.05</v>
      </c>
      <c r="R74" s="7">
        <f t="shared" si="321"/>
        <v>4.9999999999999996E-2</v>
      </c>
      <c r="S74" s="7">
        <f t="shared" ref="S74" si="322">S73/S72</f>
        <v>5.000000000000001E-2</v>
      </c>
      <c r="T74" s="7">
        <f t="shared" si="321"/>
        <v>0.05</v>
      </c>
      <c r="U74" s="7">
        <f t="shared" si="321"/>
        <v>4.9999999999999996E-2</v>
      </c>
      <c r="V74" s="7">
        <f t="shared" si="321"/>
        <v>0.05</v>
      </c>
      <c r="W74" s="7">
        <f t="shared" si="321"/>
        <v>0.05</v>
      </c>
      <c r="X74" s="7">
        <f t="shared" si="321"/>
        <v>0.05</v>
      </c>
      <c r="Y74" s="7">
        <f t="shared" si="321"/>
        <v>4.9999999999999996E-2</v>
      </c>
      <c r="Z74" s="7">
        <f t="shared" si="321"/>
        <v>0.05</v>
      </c>
      <c r="AA74" s="7">
        <f t="shared" si="321"/>
        <v>5.000000000000001E-2</v>
      </c>
      <c r="AB74" s="7">
        <f t="shared" si="321"/>
        <v>4.9999999999999996E-2</v>
      </c>
      <c r="AC74" s="7">
        <f t="shared" si="321"/>
        <v>0.05</v>
      </c>
      <c r="AD74" s="7">
        <f t="shared" si="321"/>
        <v>4.9999999999999996E-2</v>
      </c>
      <c r="AE74" s="7">
        <f t="shared" si="321"/>
        <v>0.05</v>
      </c>
      <c r="AF74" s="7">
        <f t="shared" si="321"/>
        <v>4.9999999999999996E-2</v>
      </c>
      <c r="AG74" s="7">
        <f t="shared" si="321"/>
        <v>0.05</v>
      </c>
      <c r="AH74" s="7">
        <f t="shared" si="321"/>
        <v>4.9999999999999996E-2</v>
      </c>
      <c r="AI74" s="7">
        <f t="shared" si="321"/>
        <v>0.05</v>
      </c>
      <c r="AJ74" s="7">
        <f t="shared" si="321"/>
        <v>0.05</v>
      </c>
      <c r="AK74" s="7">
        <f t="shared" si="321"/>
        <v>4.9999999999999996E-2</v>
      </c>
      <c r="AL74" s="7">
        <f t="shared" si="321"/>
        <v>0.05</v>
      </c>
      <c r="AM74" s="7">
        <f t="shared" si="321"/>
        <v>0.05</v>
      </c>
      <c r="AN74" s="7">
        <f t="shared" si="321"/>
        <v>0.05</v>
      </c>
      <c r="AO74" s="7">
        <f t="shared" si="321"/>
        <v>4.9999999999999996E-2</v>
      </c>
      <c r="AP74" s="7">
        <f t="shared" si="321"/>
        <v>5.000000000000001E-2</v>
      </c>
      <c r="AQ74" s="7">
        <f t="shared" si="321"/>
        <v>4.9999999999999996E-2</v>
      </c>
      <c r="AR74" s="7">
        <f t="shared" si="321"/>
        <v>4.9999999999999996E-2</v>
      </c>
      <c r="AS74" s="7">
        <f t="shared" si="321"/>
        <v>0.05</v>
      </c>
      <c r="AT74" s="7">
        <f t="shared" si="321"/>
        <v>0.05</v>
      </c>
      <c r="AU74" s="7">
        <f t="shared" si="321"/>
        <v>0.05</v>
      </c>
      <c r="AV74" s="7">
        <f t="shared" si="321"/>
        <v>0.05</v>
      </c>
      <c r="AW74" s="7">
        <f t="shared" si="321"/>
        <v>0.05</v>
      </c>
      <c r="AX74" s="7">
        <f t="shared" si="321"/>
        <v>4.9999999999999996E-2</v>
      </c>
      <c r="AY74" s="7">
        <f t="shared" si="321"/>
        <v>5.000000000000001E-2</v>
      </c>
      <c r="AZ74" s="7">
        <f t="shared" si="321"/>
        <v>5.000000000000001E-2</v>
      </c>
      <c r="BA74" s="7">
        <f t="shared" si="321"/>
        <v>0.05</v>
      </c>
      <c r="BB74" s="7">
        <f t="shared" si="321"/>
        <v>0.05</v>
      </c>
      <c r="BC74" s="7">
        <f t="shared" si="321"/>
        <v>0.05</v>
      </c>
      <c r="BD74" s="7">
        <f t="shared" si="321"/>
        <v>0.05</v>
      </c>
      <c r="BE74" s="7">
        <f t="shared" si="321"/>
        <v>0.05</v>
      </c>
      <c r="BF74" s="7">
        <f t="shared" si="321"/>
        <v>4.9999999999999996E-2</v>
      </c>
      <c r="BG74" s="7">
        <f t="shared" si="321"/>
        <v>4.9999999999999996E-2</v>
      </c>
      <c r="BH74" s="7">
        <f t="shared" si="321"/>
        <v>0.05</v>
      </c>
      <c r="BI74" s="7">
        <f t="shared" si="321"/>
        <v>0.05</v>
      </c>
      <c r="BJ74" s="7">
        <f t="shared" si="321"/>
        <v>0.05</v>
      </c>
      <c r="BK74" s="7">
        <f t="shared" si="321"/>
        <v>0.05</v>
      </c>
      <c r="BL74" s="7">
        <f t="shared" si="321"/>
        <v>4.9999999999999996E-2</v>
      </c>
      <c r="BM74" s="7">
        <f t="shared" si="321"/>
        <v>4.9999999999999996E-2</v>
      </c>
      <c r="BN74" s="7">
        <f t="shared" si="321"/>
        <v>5.000000000000001E-2</v>
      </c>
      <c r="BO74" s="7">
        <f t="shared" si="321"/>
        <v>0.05</v>
      </c>
      <c r="BP74" s="7">
        <f t="shared" ref="BP74:EA74" si="323">BP73/BP72</f>
        <v>4.9999999999999996E-2</v>
      </c>
      <c r="BQ74" s="7">
        <f t="shared" si="323"/>
        <v>0.05</v>
      </c>
      <c r="BR74" s="7">
        <f t="shared" si="323"/>
        <v>0.05</v>
      </c>
      <c r="BS74" s="7">
        <f t="shared" si="323"/>
        <v>0.05</v>
      </c>
      <c r="BT74" s="7">
        <f t="shared" si="323"/>
        <v>4.9999999999999996E-2</v>
      </c>
      <c r="BU74" s="7">
        <f t="shared" si="323"/>
        <v>4.9999999999999996E-2</v>
      </c>
      <c r="BV74" s="7">
        <f t="shared" si="323"/>
        <v>0.05</v>
      </c>
      <c r="BW74" s="7">
        <f t="shared" si="323"/>
        <v>0.05</v>
      </c>
      <c r="BX74" s="7">
        <f t="shared" si="323"/>
        <v>4.9999999999999996E-2</v>
      </c>
      <c r="BY74" s="7">
        <f t="shared" si="323"/>
        <v>0.05</v>
      </c>
      <c r="BZ74" s="7">
        <f t="shared" si="323"/>
        <v>0.05</v>
      </c>
      <c r="CA74" s="7">
        <f t="shared" si="323"/>
        <v>0.05</v>
      </c>
      <c r="CB74" s="7">
        <f t="shared" si="323"/>
        <v>0.05</v>
      </c>
      <c r="CC74" s="7">
        <f t="shared" si="323"/>
        <v>0.05</v>
      </c>
      <c r="CD74" s="7">
        <f t="shared" si="323"/>
        <v>0.05</v>
      </c>
      <c r="CE74" s="7">
        <f t="shared" si="323"/>
        <v>0.05</v>
      </c>
      <c r="CF74" s="7">
        <f t="shared" si="323"/>
        <v>0.05</v>
      </c>
      <c r="CG74" s="7">
        <f t="shared" si="323"/>
        <v>0.05</v>
      </c>
      <c r="CH74" s="7">
        <f t="shared" si="323"/>
        <v>0.05</v>
      </c>
      <c r="CI74" s="7">
        <f t="shared" si="323"/>
        <v>0.05</v>
      </c>
      <c r="CJ74" s="7">
        <f t="shared" si="323"/>
        <v>4.9999999999999996E-2</v>
      </c>
      <c r="CK74" s="7">
        <f t="shared" si="323"/>
        <v>5.000000000000001E-2</v>
      </c>
      <c r="CL74" s="7">
        <f t="shared" si="323"/>
        <v>5.000000000000001E-2</v>
      </c>
      <c r="CM74" s="7">
        <f t="shared" si="323"/>
        <v>4.9999999999999996E-2</v>
      </c>
      <c r="CN74" s="7">
        <f t="shared" si="323"/>
        <v>5.000000000000001E-2</v>
      </c>
      <c r="CO74" s="7">
        <f t="shared" si="323"/>
        <v>4.9999999999999996E-2</v>
      </c>
      <c r="CP74" s="7">
        <f t="shared" si="323"/>
        <v>0.05</v>
      </c>
      <c r="CQ74" s="7">
        <f t="shared" si="323"/>
        <v>0.05</v>
      </c>
      <c r="CR74" s="7">
        <f t="shared" si="323"/>
        <v>0.05</v>
      </c>
      <c r="CS74" s="7">
        <f t="shared" si="323"/>
        <v>4.9999999999999996E-2</v>
      </c>
      <c r="CT74" s="7">
        <f t="shared" si="323"/>
        <v>4.9999999999999996E-2</v>
      </c>
      <c r="CU74" s="7">
        <f t="shared" si="323"/>
        <v>0.05</v>
      </c>
      <c r="CV74" s="7">
        <f t="shared" si="323"/>
        <v>0.05</v>
      </c>
      <c r="CW74" s="7">
        <f t="shared" si="323"/>
        <v>0.05</v>
      </c>
      <c r="CX74" s="7" t="e">
        <f t="shared" si="323"/>
        <v>#DIV/0!</v>
      </c>
      <c r="CY74" s="7">
        <f t="shared" si="323"/>
        <v>0.05</v>
      </c>
      <c r="CZ74" s="7">
        <f t="shared" si="323"/>
        <v>4.9999999999999996E-2</v>
      </c>
      <c r="DA74" s="7">
        <f t="shared" si="323"/>
        <v>0.05</v>
      </c>
      <c r="DB74" s="7">
        <f t="shared" si="323"/>
        <v>0.05</v>
      </c>
      <c r="DC74" s="7">
        <f t="shared" si="323"/>
        <v>0.05</v>
      </c>
      <c r="DD74" s="7">
        <f t="shared" si="323"/>
        <v>0.05</v>
      </c>
      <c r="DE74" s="7">
        <f t="shared" si="323"/>
        <v>0.05</v>
      </c>
      <c r="DF74" s="7">
        <f t="shared" si="323"/>
        <v>0.05</v>
      </c>
      <c r="DG74" s="7">
        <f t="shared" si="323"/>
        <v>0.05</v>
      </c>
      <c r="DH74" s="7">
        <f t="shared" si="323"/>
        <v>5.000000000000001E-2</v>
      </c>
      <c r="DI74" s="7">
        <f t="shared" si="323"/>
        <v>0.05</v>
      </c>
      <c r="DJ74" s="7">
        <f t="shared" si="323"/>
        <v>0.05</v>
      </c>
      <c r="DK74" s="7">
        <f t="shared" si="323"/>
        <v>0.05</v>
      </c>
      <c r="DL74" s="7">
        <f t="shared" si="323"/>
        <v>0.05</v>
      </c>
      <c r="DM74" s="7">
        <f t="shared" si="323"/>
        <v>0.05</v>
      </c>
      <c r="DN74" s="7">
        <f t="shared" si="323"/>
        <v>0.05</v>
      </c>
      <c r="DO74" s="7">
        <f t="shared" si="323"/>
        <v>4.9999999999999996E-2</v>
      </c>
      <c r="DP74" s="7">
        <f t="shared" si="323"/>
        <v>0.05</v>
      </c>
      <c r="DQ74" s="7">
        <f t="shared" si="323"/>
        <v>4.9999999999999996E-2</v>
      </c>
      <c r="DR74" s="7">
        <f t="shared" si="323"/>
        <v>0.05</v>
      </c>
      <c r="DS74" s="7">
        <f t="shared" si="323"/>
        <v>0.05</v>
      </c>
      <c r="DT74" s="7">
        <f t="shared" si="323"/>
        <v>0.05</v>
      </c>
      <c r="DU74" s="7">
        <f t="shared" si="323"/>
        <v>4.9999999999999996E-2</v>
      </c>
      <c r="DV74" s="7">
        <f t="shared" si="323"/>
        <v>0.05</v>
      </c>
      <c r="DW74" s="7">
        <f t="shared" si="323"/>
        <v>0.05</v>
      </c>
      <c r="DX74" s="7">
        <f t="shared" si="323"/>
        <v>0.05</v>
      </c>
      <c r="DY74" s="7">
        <f t="shared" si="323"/>
        <v>4.9999999999999996E-2</v>
      </c>
      <c r="DZ74" s="7">
        <f t="shared" si="323"/>
        <v>0.05</v>
      </c>
      <c r="EA74" s="7">
        <f t="shared" si="323"/>
        <v>0.05</v>
      </c>
      <c r="EB74" s="7">
        <f t="shared" ref="EB74:GM74" si="324">EB73/EB72</f>
        <v>4.9999999999999996E-2</v>
      </c>
      <c r="EC74" s="7">
        <f t="shared" si="324"/>
        <v>4.9999999999999996E-2</v>
      </c>
      <c r="ED74" s="7">
        <f t="shared" si="324"/>
        <v>0.05</v>
      </c>
      <c r="EE74" s="7">
        <f t="shared" si="324"/>
        <v>4.9999999999999996E-2</v>
      </c>
      <c r="EF74" s="7">
        <f t="shared" si="324"/>
        <v>4.9999999999999996E-2</v>
      </c>
      <c r="EG74" s="7">
        <f t="shared" si="324"/>
        <v>0.05</v>
      </c>
      <c r="EH74" s="7">
        <f t="shared" si="324"/>
        <v>0.05</v>
      </c>
      <c r="EI74" s="7">
        <f t="shared" si="324"/>
        <v>4.9999999999999996E-2</v>
      </c>
      <c r="EJ74" s="7">
        <f t="shared" si="324"/>
        <v>0.05</v>
      </c>
      <c r="EK74" s="7">
        <f t="shared" si="324"/>
        <v>0.05</v>
      </c>
      <c r="EL74" s="7">
        <f t="shared" si="324"/>
        <v>0.05</v>
      </c>
      <c r="EM74" s="7">
        <f t="shared" si="324"/>
        <v>0.05</v>
      </c>
      <c r="EN74" s="7">
        <f t="shared" si="324"/>
        <v>0.05</v>
      </c>
      <c r="EO74" s="7">
        <f t="shared" si="324"/>
        <v>4.9999999999999996E-2</v>
      </c>
      <c r="EP74" s="7">
        <f t="shared" si="324"/>
        <v>4.9999999999999996E-2</v>
      </c>
      <c r="EQ74" s="7">
        <f t="shared" si="324"/>
        <v>4.9999999999999996E-2</v>
      </c>
      <c r="ER74" s="7">
        <f t="shared" si="324"/>
        <v>4.9999999999999996E-2</v>
      </c>
      <c r="ES74" s="7">
        <f t="shared" si="324"/>
        <v>4.9999999999999996E-2</v>
      </c>
      <c r="ET74" s="7">
        <f t="shared" si="324"/>
        <v>0.05</v>
      </c>
      <c r="EU74" s="7">
        <f t="shared" si="324"/>
        <v>5.000000000000001E-2</v>
      </c>
      <c r="EV74" s="7">
        <f t="shared" si="324"/>
        <v>0.05</v>
      </c>
      <c r="EW74" s="7">
        <f t="shared" si="324"/>
        <v>4.9999999999999996E-2</v>
      </c>
      <c r="EX74" s="7">
        <f t="shared" si="324"/>
        <v>0.05</v>
      </c>
      <c r="EY74" s="7">
        <f t="shared" si="324"/>
        <v>0.05</v>
      </c>
      <c r="EZ74" s="7">
        <f t="shared" si="324"/>
        <v>0.05</v>
      </c>
      <c r="FA74" s="7">
        <f t="shared" si="324"/>
        <v>4.9999999999999996E-2</v>
      </c>
      <c r="FB74" s="7">
        <f t="shared" si="324"/>
        <v>0.05</v>
      </c>
      <c r="FC74" s="7">
        <f t="shared" si="324"/>
        <v>5.000000000000001E-2</v>
      </c>
      <c r="FD74" s="7">
        <f t="shared" si="324"/>
        <v>0.05</v>
      </c>
      <c r="FE74" s="7">
        <f t="shared" si="324"/>
        <v>4.9999999999999996E-2</v>
      </c>
      <c r="FF74" s="7">
        <f t="shared" si="324"/>
        <v>4.9999999999999996E-2</v>
      </c>
      <c r="FG74" s="7">
        <f t="shared" si="324"/>
        <v>0.05</v>
      </c>
      <c r="FH74" s="7">
        <f t="shared" si="324"/>
        <v>4.9999999999999996E-2</v>
      </c>
      <c r="FI74" s="7">
        <f t="shared" si="324"/>
        <v>4.9999999999999996E-2</v>
      </c>
      <c r="FJ74" s="7">
        <f t="shared" si="324"/>
        <v>0.05</v>
      </c>
      <c r="FK74" s="7">
        <f t="shared" si="324"/>
        <v>0.05</v>
      </c>
      <c r="FL74" s="7">
        <f t="shared" ref="FL74" si="325">FL73/FL72</f>
        <v>0.05</v>
      </c>
      <c r="FM74" s="7" t="e">
        <f t="shared" si="324"/>
        <v>#DIV/0!</v>
      </c>
      <c r="FN74" s="7">
        <f t="shared" si="324"/>
        <v>0.05</v>
      </c>
      <c r="FO74" s="7">
        <f t="shared" si="324"/>
        <v>0.05</v>
      </c>
      <c r="FP74" s="7">
        <f t="shared" si="324"/>
        <v>5.000000000000001E-2</v>
      </c>
      <c r="FQ74" s="7">
        <f t="shared" si="324"/>
        <v>0.05</v>
      </c>
      <c r="FR74" s="7">
        <f t="shared" si="324"/>
        <v>0.05</v>
      </c>
      <c r="FS74" s="7">
        <f t="shared" si="324"/>
        <v>0.05</v>
      </c>
      <c r="FT74" s="7">
        <f t="shared" si="324"/>
        <v>0.05</v>
      </c>
      <c r="FU74" s="7">
        <f t="shared" si="324"/>
        <v>0.05</v>
      </c>
      <c r="FV74" s="7">
        <f t="shared" si="324"/>
        <v>0.05</v>
      </c>
      <c r="FW74" s="7">
        <f t="shared" si="324"/>
        <v>0.05</v>
      </c>
      <c r="FX74" s="7">
        <f t="shared" si="324"/>
        <v>4.9999999999999996E-2</v>
      </c>
      <c r="FY74" s="7">
        <f t="shared" si="324"/>
        <v>0.05</v>
      </c>
      <c r="FZ74" s="7">
        <f t="shared" si="324"/>
        <v>0.05</v>
      </c>
      <c r="GA74" s="7">
        <f t="shared" si="324"/>
        <v>5.000000000000001E-2</v>
      </c>
      <c r="GB74" s="7">
        <f t="shared" si="324"/>
        <v>4.9999999999999996E-2</v>
      </c>
      <c r="GC74" s="7">
        <f t="shared" si="324"/>
        <v>0.05</v>
      </c>
      <c r="GD74" s="7">
        <f t="shared" si="324"/>
        <v>4.9999999999999996E-2</v>
      </c>
      <c r="GE74" s="7">
        <f t="shared" si="324"/>
        <v>0.05</v>
      </c>
      <c r="GF74" s="7">
        <f t="shared" si="324"/>
        <v>0.05</v>
      </c>
      <c r="GG74" s="7">
        <f t="shared" si="324"/>
        <v>4.9999999999999996E-2</v>
      </c>
      <c r="GH74" s="7">
        <f t="shared" si="324"/>
        <v>0.05</v>
      </c>
      <c r="GI74" s="7">
        <v>0</v>
      </c>
      <c r="GJ74" s="7">
        <f t="shared" si="324"/>
        <v>0.05</v>
      </c>
      <c r="GK74" s="7">
        <f t="shared" si="324"/>
        <v>4.9999999999999996E-2</v>
      </c>
      <c r="GL74" s="7">
        <f t="shared" si="324"/>
        <v>5.000000000000001E-2</v>
      </c>
      <c r="GM74" s="7">
        <f t="shared" si="324"/>
        <v>4.9999999999999996E-2</v>
      </c>
      <c r="GN74" s="7">
        <f t="shared" ref="GN74:IL74" si="326">GN73/GN72</f>
        <v>0.05</v>
      </c>
      <c r="GO74" s="7">
        <f t="shared" si="326"/>
        <v>0.05</v>
      </c>
      <c r="GP74" s="7">
        <f t="shared" si="326"/>
        <v>0.05</v>
      </c>
      <c r="GQ74" s="7">
        <f t="shared" si="326"/>
        <v>0.05</v>
      </c>
      <c r="GR74" s="7">
        <f t="shared" si="326"/>
        <v>4.9999999999999996E-2</v>
      </c>
      <c r="GS74" s="7">
        <f t="shared" si="326"/>
        <v>0.05</v>
      </c>
      <c r="GT74" s="7">
        <f t="shared" si="326"/>
        <v>0.05</v>
      </c>
      <c r="GU74" s="7">
        <f t="shared" si="326"/>
        <v>0.05</v>
      </c>
      <c r="GV74" s="7">
        <f t="shared" si="326"/>
        <v>0.05</v>
      </c>
      <c r="GW74" s="7">
        <f t="shared" si="326"/>
        <v>0.05</v>
      </c>
      <c r="GX74" s="7">
        <f t="shared" si="326"/>
        <v>4.9999999999999996E-2</v>
      </c>
      <c r="GY74" s="7">
        <f t="shared" si="326"/>
        <v>0.05</v>
      </c>
      <c r="GZ74" s="7">
        <f t="shared" si="326"/>
        <v>0.05</v>
      </c>
      <c r="HA74" s="7">
        <f t="shared" si="326"/>
        <v>4.9999999999999996E-2</v>
      </c>
      <c r="HB74" s="7">
        <f t="shared" si="326"/>
        <v>0.05</v>
      </c>
      <c r="HC74" s="7">
        <f t="shared" si="326"/>
        <v>4.9999999999999996E-2</v>
      </c>
      <c r="HD74" s="7">
        <f t="shared" si="326"/>
        <v>5.000000000000001E-2</v>
      </c>
      <c r="HE74" s="7">
        <f t="shared" si="326"/>
        <v>0.05</v>
      </c>
      <c r="HF74" s="7">
        <f t="shared" si="326"/>
        <v>5.000000000000001E-2</v>
      </c>
      <c r="HG74" s="7">
        <f t="shared" si="326"/>
        <v>0.05</v>
      </c>
      <c r="HH74" s="7">
        <f t="shared" si="326"/>
        <v>0.05</v>
      </c>
      <c r="HI74" s="7">
        <f t="shared" si="326"/>
        <v>0.05</v>
      </c>
      <c r="HJ74" s="7">
        <f t="shared" si="326"/>
        <v>0.05</v>
      </c>
      <c r="HK74" s="7">
        <f t="shared" si="326"/>
        <v>4.9999999999999996E-2</v>
      </c>
      <c r="HL74" s="7">
        <f t="shared" si="326"/>
        <v>0.05</v>
      </c>
      <c r="HM74" s="7">
        <f t="shared" si="326"/>
        <v>0.05</v>
      </c>
      <c r="HN74" s="7">
        <f t="shared" si="326"/>
        <v>0.05</v>
      </c>
      <c r="HO74" s="7">
        <f t="shared" si="326"/>
        <v>0.05</v>
      </c>
      <c r="HP74" s="7">
        <f t="shared" si="326"/>
        <v>0.05</v>
      </c>
      <c r="HQ74" s="7">
        <f t="shared" si="326"/>
        <v>0.05</v>
      </c>
      <c r="HR74" s="7">
        <f t="shared" si="326"/>
        <v>4.9999999999999996E-2</v>
      </c>
      <c r="HS74" s="7">
        <f t="shared" si="326"/>
        <v>0.05</v>
      </c>
      <c r="HT74" s="7">
        <f t="shared" si="326"/>
        <v>0.05</v>
      </c>
      <c r="HU74" s="7">
        <f t="shared" si="326"/>
        <v>0.05</v>
      </c>
      <c r="HV74" s="7">
        <f t="shared" si="326"/>
        <v>0.05</v>
      </c>
      <c r="HW74" s="7">
        <f t="shared" si="326"/>
        <v>0.05</v>
      </c>
      <c r="HX74" s="7">
        <f t="shared" si="326"/>
        <v>0.05</v>
      </c>
      <c r="HY74" s="7">
        <f t="shared" si="326"/>
        <v>0.05</v>
      </c>
      <c r="HZ74" s="7">
        <f t="shared" si="326"/>
        <v>0.05</v>
      </c>
      <c r="IA74" s="7">
        <f t="shared" si="326"/>
        <v>4.9999999999999996E-2</v>
      </c>
      <c r="IB74" s="7">
        <f t="shared" si="326"/>
        <v>0.05</v>
      </c>
      <c r="IC74" s="7">
        <f t="shared" si="326"/>
        <v>4.9999999999999996E-2</v>
      </c>
      <c r="ID74" s="7">
        <f t="shared" si="326"/>
        <v>4.9999999999999996E-2</v>
      </c>
      <c r="IE74" s="7">
        <f t="shared" si="326"/>
        <v>4.9999999999999996E-2</v>
      </c>
      <c r="IF74" s="7">
        <f t="shared" si="326"/>
        <v>0.05</v>
      </c>
      <c r="IG74" s="7">
        <f t="shared" si="326"/>
        <v>4.9999999999999996E-2</v>
      </c>
      <c r="IH74" s="7">
        <f t="shared" si="326"/>
        <v>0.05</v>
      </c>
      <c r="II74" s="7">
        <f t="shared" si="326"/>
        <v>0.05</v>
      </c>
      <c r="IJ74" s="7">
        <f t="shared" si="326"/>
        <v>5.000000000000001E-2</v>
      </c>
      <c r="IK74" s="7">
        <f t="shared" si="326"/>
        <v>0.05</v>
      </c>
      <c r="IL74" s="7">
        <f t="shared" si="326"/>
        <v>4.9999999999999996E-2</v>
      </c>
      <c r="IM74" s="7">
        <f t="shared" ref="IM74:KX74" si="327">IM73/IM72</f>
        <v>4.9999999999999996E-2</v>
      </c>
      <c r="IN74" s="7">
        <f t="shared" si="327"/>
        <v>5.000000000000001E-2</v>
      </c>
      <c r="IO74" s="7">
        <f t="shared" si="327"/>
        <v>0.05</v>
      </c>
      <c r="IP74" s="7">
        <f t="shared" si="327"/>
        <v>5.000000000000001E-2</v>
      </c>
      <c r="IQ74" s="7">
        <f t="shared" si="327"/>
        <v>4.9999999999999996E-2</v>
      </c>
      <c r="IR74" s="7">
        <f t="shared" si="327"/>
        <v>0.05</v>
      </c>
      <c r="IS74" s="7">
        <f t="shared" si="327"/>
        <v>0.05</v>
      </c>
      <c r="IT74" s="7">
        <f t="shared" si="327"/>
        <v>4.9999999999999996E-2</v>
      </c>
      <c r="IU74" s="7">
        <f t="shared" si="327"/>
        <v>0.05</v>
      </c>
      <c r="IV74" s="7">
        <f t="shared" si="327"/>
        <v>0.05</v>
      </c>
      <c r="IW74" s="7">
        <f t="shared" si="327"/>
        <v>0.05</v>
      </c>
      <c r="IX74" s="7">
        <f t="shared" si="327"/>
        <v>0.05</v>
      </c>
      <c r="IY74" s="7">
        <f t="shared" si="327"/>
        <v>0.05</v>
      </c>
      <c r="IZ74" s="7">
        <f t="shared" si="327"/>
        <v>5.000000000000001E-2</v>
      </c>
      <c r="JA74" s="7">
        <f t="shared" si="327"/>
        <v>0.05</v>
      </c>
      <c r="JB74" s="7">
        <f t="shared" si="327"/>
        <v>0.05</v>
      </c>
      <c r="JC74" s="7">
        <f t="shared" si="327"/>
        <v>0.05</v>
      </c>
      <c r="JD74" s="7">
        <f t="shared" si="327"/>
        <v>0.05</v>
      </c>
      <c r="JE74" s="7">
        <f t="shared" si="327"/>
        <v>0.05</v>
      </c>
      <c r="JF74" s="7">
        <f t="shared" si="327"/>
        <v>0.05</v>
      </c>
      <c r="JG74" s="7">
        <f t="shared" si="327"/>
        <v>0.05</v>
      </c>
      <c r="JH74" s="7">
        <f t="shared" si="327"/>
        <v>4.9999999999999996E-2</v>
      </c>
      <c r="JI74" s="7">
        <f t="shared" si="327"/>
        <v>0.05</v>
      </c>
      <c r="JJ74" s="7">
        <f t="shared" si="327"/>
        <v>0.05</v>
      </c>
      <c r="JK74" s="7">
        <f t="shared" si="327"/>
        <v>5.000000000000001E-2</v>
      </c>
      <c r="JL74" s="7">
        <f t="shared" si="327"/>
        <v>0.05</v>
      </c>
      <c r="JM74" s="7">
        <f t="shared" si="327"/>
        <v>0.05</v>
      </c>
      <c r="JN74" s="7">
        <f t="shared" si="327"/>
        <v>0.05</v>
      </c>
      <c r="JO74" s="7">
        <f t="shared" si="327"/>
        <v>4.9999999999999996E-2</v>
      </c>
      <c r="JP74" s="7">
        <f t="shared" si="327"/>
        <v>0.05</v>
      </c>
      <c r="JQ74" s="7">
        <f t="shared" si="327"/>
        <v>5.000000000000001E-2</v>
      </c>
      <c r="JR74" s="7">
        <f t="shared" si="327"/>
        <v>0.05</v>
      </c>
      <c r="JS74" s="7">
        <f t="shared" si="327"/>
        <v>0.05</v>
      </c>
      <c r="JT74" s="7">
        <f t="shared" si="327"/>
        <v>0.05</v>
      </c>
      <c r="JU74" s="7">
        <f t="shared" si="327"/>
        <v>5.000000000000001E-2</v>
      </c>
      <c r="JV74" s="7">
        <f t="shared" si="327"/>
        <v>4.9999999999999996E-2</v>
      </c>
      <c r="JW74" s="7">
        <f t="shared" si="327"/>
        <v>0.05</v>
      </c>
      <c r="JX74" s="7">
        <f t="shared" si="327"/>
        <v>0.05</v>
      </c>
      <c r="JY74" s="7">
        <f t="shared" si="327"/>
        <v>0.05</v>
      </c>
      <c r="JZ74" s="7">
        <f t="shared" si="327"/>
        <v>5.000000000000001E-2</v>
      </c>
      <c r="KA74" s="7">
        <f t="shared" si="327"/>
        <v>0.05</v>
      </c>
      <c r="KB74" s="7">
        <f t="shared" si="327"/>
        <v>0.05</v>
      </c>
      <c r="KC74" s="7">
        <f t="shared" si="327"/>
        <v>0.05</v>
      </c>
      <c r="KD74" s="7">
        <f t="shared" si="327"/>
        <v>0.05</v>
      </c>
      <c r="KE74" s="7">
        <f t="shared" si="327"/>
        <v>4.9999999999999996E-2</v>
      </c>
      <c r="KF74" s="7">
        <f t="shared" si="327"/>
        <v>4.9999999999999996E-2</v>
      </c>
      <c r="KG74" s="7">
        <f t="shared" si="327"/>
        <v>0.05</v>
      </c>
      <c r="KH74" s="7">
        <f t="shared" si="327"/>
        <v>0.05</v>
      </c>
      <c r="KI74" s="7">
        <f t="shared" si="327"/>
        <v>0.05</v>
      </c>
      <c r="KJ74" s="7">
        <f t="shared" si="327"/>
        <v>0.05</v>
      </c>
      <c r="KK74" s="7">
        <f t="shared" si="327"/>
        <v>0.05</v>
      </c>
      <c r="KL74" s="7">
        <f t="shared" si="327"/>
        <v>4.9999999999999996E-2</v>
      </c>
      <c r="KM74" s="7">
        <f t="shared" si="327"/>
        <v>0.05</v>
      </c>
      <c r="KN74" s="7">
        <f t="shared" si="327"/>
        <v>0.05</v>
      </c>
      <c r="KO74" s="7">
        <f t="shared" si="327"/>
        <v>5.000000000000001E-2</v>
      </c>
      <c r="KP74" s="7">
        <f t="shared" si="327"/>
        <v>0.05</v>
      </c>
      <c r="KQ74" s="7">
        <f t="shared" si="327"/>
        <v>0.05</v>
      </c>
      <c r="KR74" s="7">
        <f t="shared" si="327"/>
        <v>0.05</v>
      </c>
      <c r="KS74" s="7">
        <f t="shared" si="327"/>
        <v>0.05</v>
      </c>
      <c r="KT74" s="7">
        <f t="shared" si="327"/>
        <v>4.9999999999999996E-2</v>
      </c>
      <c r="KU74" s="7">
        <f t="shared" si="327"/>
        <v>0.05</v>
      </c>
      <c r="KV74" s="7">
        <f t="shared" si="327"/>
        <v>0.05</v>
      </c>
      <c r="KW74" s="7">
        <f t="shared" si="327"/>
        <v>4.9999999999999996E-2</v>
      </c>
      <c r="KX74" s="7">
        <f t="shared" si="327"/>
        <v>0.05</v>
      </c>
      <c r="KY74" s="7">
        <f t="shared" ref="KY74:NJ74" si="328">KY73/KY72</f>
        <v>0.05</v>
      </c>
      <c r="KZ74" s="7">
        <f t="shared" si="328"/>
        <v>4.9999999999999996E-2</v>
      </c>
      <c r="LA74" s="7">
        <f t="shared" si="328"/>
        <v>0.05</v>
      </c>
      <c r="LB74" s="7">
        <f t="shared" si="328"/>
        <v>0.05</v>
      </c>
      <c r="LC74" s="7">
        <f t="shared" si="328"/>
        <v>0.05</v>
      </c>
      <c r="LD74" s="7">
        <f t="shared" si="328"/>
        <v>4.9999999999999996E-2</v>
      </c>
      <c r="LE74" s="7">
        <f t="shared" si="328"/>
        <v>0.05</v>
      </c>
      <c r="LF74" s="7">
        <f t="shared" si="328"/>
        <v>0.05</v>
      </c>
      <c r="LG74" s="7">
        <f t="shared" si="328"/>
        <v>0.05</v>
      </c>
      <c r="LH74" s="7">
        <f t="shared" si="328"/>
        <v>0.05</v>
      </c>
      <c r="LI74" s="7">
        <f t="shared" si="328"/>
        <v>0.05</v>
      </c>
      <c r="LJ74" s="7">
        <f t="shared" si="328"/>
        <v>4.9999999999999996E-2</v>
      </c>
      <c r="LK74" s="7">
        <f t="shared" si="328"/>
        <v>0.05</v>
      </c>
      <c r="LL74" s="7">
        <f t="shared" si="328"/>
        <v>5.000000000000001E-2</v>
      </c>
      <c r="LM74" s="7">
        <f t="shared" si="328"/>
        <v>0.05</v>
      </c>
      <c r="LN74" s="7">
        <f t="shared" si="328"/>
        <v>0.05</v>
      </c>
      <c r="LO74" s="7">
        <f t="shared" si="328"/>
        <v>5.000000000000001E-2</v>
      </c>
      <c r="LP74" s="7">
        <f t="shared" si="328"/>
        <v>4.9999999999999996E-2</v>
      </c>
      <c r="LQ74" s="7">
        <f t="shared" si="328"/>
        <v>4.9999999999999996E-2</v>
      </c>
      <c r="LR74" s="7">
        <f t="shared" si="328"/>
        <v>4.9999999999999996E-2</v>
      </c>
      <c r="LS74" s="7">
        <f t="shared" si="328"/>
        <v>0.05</v>
      </c>
      <c r="LT74" s="7">
        <f t="shared" si="328"/>
        <v>4.9999999999999996E-2</v>
      </c>
      <c r="LU74" s="7">
        <f t="shared" si="328"/>
        <v>0.05</v>
      </c>
      <c r="LV74" s="7">
        <f t="shared" si="328"/>
        <v>4.9999999999999996E-2</v>
      </c>
      <c r="LW74" s="7">
        <f t="shared" si="328"/>
        <v>0.05</v>
      </c>
      <c r="LX74" s="7">
        <f t="shared" si="328"/>
        <v>0.05</v>
      </c>
      <c r="LY74" s="7">
        <f t="shared" si="328"/>
        <v>5.000000000000001E-2</v>
      </c>
      <c r="LZ74" s="7">
        <f t="shared" si="328"/>
        <v>0.05</v>
      </c>
      <c r="MA74" s="7">
        <f t="shared" si="328"/>
        <v>0.05</v>
      </c>
      <c r="MB74" s="7">
        <f t="shared" si="328"/>
        <v>0.05</v>
      </c>
      <c r="MC74" s="7">
        <f t="shared" si="328"/>
        <v>0.05</v>
      </c>
      <c r="MD74" s="7">
        <f t="shared" si="328"/>
        <v>0.05</v>
      </c>
      <c r="ME74" s="7">
        <f t="shared" si="328"/>
        <v>0.05</v>
      </c>
      <c r="MF74" s="7">
        <f t="shared" si="328"/>
        <v>0.05</v>
      </c>
      <c r="MG74" s="7">
        <f t="shared" si="328"/>
        <v>5.000000000000001E-2</v>
      </c>
      <c r="MH74" s="7">
        <f t="shared" si="328"/>
        <v>0.05</v>
      </c>
      <c r="MI74" s="7">
        <f t="shared" si="328"/>
        <v>0.05</v>
      </c>
      <c r="MJ74" s="7">
        <f t="shared" si="328"/>
        <v>0.05</v>
      </c>
      <c r="MK74" s="7">
        <f t="shared" si="328"/>
        <v>0.05</v>
      </c>
      <c r="ML74" s="7">
        <f t="shared" si="328"/>
        <v>4.9999999999999996E-2</v>
      </c>
      <c r="MM74" s="7">
        <f t="shared" si="328"/>
        <v>5.000000000000001E-2</v>
      </c>
      <c r="MN74" s="7">
        <f t="shared" si="328"/>
        <v>0.05</v>
      </c>
      <c r="MO74" s="7">
        <f t="shared" si="328"/>
        <v>0.05</v>
      </c>
      <c r="MP74" s="7">
        <f t="shared" si="328"/>
        <v>0.05</v>
      </c>
      <c r="MQ74" s="7">
        <f t="shared" si="328"/>
        <v>4.9999999999999996E-2</v>
      </c>
      <c r="MR74" s="7">
        <f t="shared" si="328"/>
        <v>0.05</v>
      </c>
      <c r="MS74" s="7">
        <f t="shared" si="328"/>
        <v>0.05</v>
      </c>
      <c r="MT74" s="7">
        <f t="shared" si="328"/>
        <v>0.05</v>
      </c>
      <c r="MU74" s="7">
        <f t="shared" si="328"/>
        <v>0.05</v>
      </c>
      <c r="MV74" s="7">
        <f t="shared" si="328"/>
        <v>4.9999999999999996E-2</v>
      </c>
      <c r="MW74" s="7">
        <f t="shared" si="328"/>
        <v>0.05</v>
      </c>
      <c r="MX74" s="7">
        <f t="shared" si="328"/>
        <v>0.05</v>
      </c>
      <c r="MY74" s="7">
        <f t="shared" si="328"/>
        <v>4.9999999999999996E-2</v>
      </c>
      <c r="MZ74" s="7">
        <f t="shared" si="328"/>
        <v>4.9999999999999996E-2</v>
      </c>
      <c r="NA74" s="7">
        <f t="shared" si="328"/>
        <v>0.05</v>
      </c>
      <c r="NB74" s="7">
        <f t="shared" si="328"/>
        <v>0.05</v>
      </c>
      <c r="NC74" s="7">
        <f t="shared" si="328"/>
        <v>4.9999999999999996E-2</v>
      </c>
      <c r="ND74" s="7">
        <f t="shared" si="328"/>
        <v>0.05</v>
      </c>
      <c r="NE74" s="7">
        <f t="shared" si="328"/>
        <v>0.05</v>
      </c>
      <c r="NF74" s="7">
        <f t="shared" si="328"/>
        <v>0.05</v>
      </c>
      <c r="NG74" s="7">
        <f t="shared" si="328"/>
        <v>0.05</v>
      </c>
      <c r="NH74" s="7">
        <f t="shared" si="328"/>
        <v>0.05</v>
      </c>
      <c r="NI74" s="7">
        <f t="shared" si="328"/>
        <v>0.05</v>
      </c>
      <c r="NJ74" s="7">
        <f t="shared" si="328"/>
        <v>5.000000000000001E-2</v>
      </c>
      <c r="NK74" s="7">
        <f t="shared" ref="NK74:PS74" si="329">NK73/NK72</f>
        <v>4.9999999999999996E-2</v>
      </c>
      <c r="NL74" s="7">
        <f t="shared" si="329"/>
        <v>5.000000000000001E-2</v>
      </c>
      <c r="NM74" s="7">
        <f t="shared" si="329"/>
        <v>0.05</v>
      </c>
      <c r="NN74" s="7">
        <f t="shared" si="329"/>
        <v>0.05</v>
      </c>
      <c r="NO74" s="7">
        <f t="shared" si="329"/>
        <v>5.000000000000001E-2</v>
      </c>
      <c r="NP74" s="7">
        <f t="shared" si="329"/>
        <v>5.000000000000001E-2</v>
      </c>
      <c r="NQ74" s="7">
        <f t="shared" si="329"/>
        <v>4.9999999999999996E-2</v>
      </c>
      <c r="NR74" s="7">
        <f t="shared" si="329"/>
        <v>4.9999999999999996E-2</v>
      </c>
      <c r="NS74" s="7">
        <f t="shared" si="329"/>
        <v>0.05</v>
      </c>
      <c r="NT74" s="7">
        <f t="shared" si="329"/>
        <v>4.9999999999999996E-2</v>
      </c>
      <c r="NU74" s="7">
        <f t="shared" si="329"/>
        <v>0.05</v>
      </c>
      <c r="NV74" s="7">
        <f t="shared" si="329"/>
        <v>4.9999999999999996E-2</v>
      </c>
      <c r="NW74" s="7">
        <f t="shared" si="329"/>
        <v>0.05</v>
      </c>
      <c r="NX74" s="7">
        <f t="shared" si="329"/>
        <v>0.05</v>
      </c>
      <c r="NY74" s="7">
        <f t="shared" si="329"/>
        <v>4.9999999999999996E-2</v>
      </c>
      <c r="NZ74" s="7">
        <f t="shared" si="329"/>
        <v>0.05</v>
      </c>
      <c r="OA74" s="7">
        <f t="shared" si="329"/>
        <v>0.05</v>
      </c>
      <c r="OB74" s="7">
        <f t="shared" si="329"/>
        <v>0.05</v>
      </c>
      <c r="OC74" s="7">
        <f t="shared" si="329"/>
        <v>5.000000000000001E-2</v>
      </c>
      <c r="OD74" s="7">
        <f t="shared" si="329"/>
        <v>0.05</v>
      </c>
      <c r="OE74" s="7">
        <f t="shared" si="329"/>
        <v>5.000000000000001E-2</v>
      </c>
      <c r="OF74" s="7">
        <f t="shared" si="329"/>
        <v>4.9999999999999996E-2</v>
      </c>
      <c r="OG74" s="7">
        <f t="shared" si="329"/>
        <v>0.05</v>
      </c>
      <c r="OH74" s="7">
        <f t="shared" si="329"/>
        <v>5.000000000000001E-2</v>
      </c>
      <c r="OI74" s="7">
        <f t="shared" si="329"/>
        <v>0.05</v>
      </c>
      <c r="OJ74" s="7">
        <f t="shared" si="329"/>
        <v>0.05</v>
      </c>
      <c r="OK74" s="7">
        <f t="shared" si="329"/>
        <v>4.9999999999999996E-2</v>
      </c>
      <c r="OL74" s="7">
        <f t="shared" si="329"/>
        <v>4.9999999999999996E-2</v>
      </c>
      <c r="OM74" s="7">
        <f t="shared" si="329"/>
        <v>0.05</v>
      </c>
      <c r="ON74" s="7">
        <f t="shared" si="329"/>
        <v>0.05</v>
      </c>
      <c r="OO74" s="7">
        <f t="shared" si="329"/>
        <v>0.05</v>
      </c>
      <c r="OP74" s="7">
        <f t="shared" si="329"/>
        <v>5.000000000000001E-2</v>
      </c>
      <c r="OQ74" s="7">
        <f t="shared" si="329"/>
        <v>0.05</v>
      </c>
      <c r="OR74" s="7">
        <f t="shared" si="329"/>
        <v>0.05</v>
      </c>
      <c r="OS74" s="7">
        <f t="shared" si="329"/>
        <v>0.05</v>
      </c>
      <c r="OT74" s="7">
        <f t="shared" si="329"/>
        <v>0.05</v>
      </c>
      <c r="OU74" s="7">
        <f t="shared" si="329"/>
        <v>0.05</v>
      </c>
      <c r="OV74" s="7">
        <f t="shared" si="329"/>
        <v>0.05</v>
      </c>
      <c r="OW74" s="7">
        <f t="shared" si="329"/>
        <v>0.05</v>
      </c>
      <c r="OX74" s="7">
        <f t="shared" si="329"/>
        <v>0.05</v>
      </c>
      <c r="OY74" s="7">
        <f t="shared" si="329"/>
        <v>0.05</v>
      </c>
      <c r="OZ74" s="7">
        <f t="shared" si="329"/>
        <v>0.05</v>
      </c>
      <c r="PA74" s="7">
        <f t="shared" si="329"/>
        <v>0.05</v>
      </c>
      <c r="PB74" s="7">
        <f t="shared" si="329"/>
        <v>5.000000000000001E-2</v>
      </c>
      <c r="PC74" s="7">
        <f t="shared" si="329"/>
        <v>0.05</v>
      </c>
      <c r="PD74" s="7">
        <f t="shared" si="329"/>
        <v>0.05</v>
      </c>
      <c r="PE74" s="7">
        <f t="shared" si="329"/>
        <v>0.05</v>
      </c>
      <c r="PF74" s="7">
        <f t="shared" si="329"/>
        <v>5.000000000000001E-2</v>
      </c>
      <c r="PG74" s="7">
        <f t="shared" si="329"/>
        <v>0.05</v>
      </c>
      <c r="PH74" s="7">
        <f t="shared" si="329"/>
        <v>0.05</v>
      </c>
      <c r="PI74" s="7">
        <f t="shared" si="329"/>
        <v>4.9999999999999996E-2</v>
      </c>
      <c r="PJ74" s="7">
        <f t="shared" si="329"/>
        <v>4.9999999999999996E-2</v>
      </c>
      <c r="PK74" s="7">
        <f t="shared" si="329"/>
        <v>0.05</v>
      </c>
      <c r="PL74" s="7">
        <f t="shared" si="329"/>
        <v>5.000000000000001E-2</v>
      </c>
      <c r="PM74" s="7">
        <f t="shared" si="329"/>
        <v>0.05</v>
      </c>
      <c r="PN74" s="7">
        <f t="shared" si="329"/>
        <v>0.05</v>
      </c>
      <c r="PO74" s="7">
        <f t="shared" si="329"/>
        <v>0.05</v>
      </c>
      <c r="PP74" s="7">
        <f t="shared" si="329"/>
        <v>4.9999999999999996E-2</v>
      </c>
      <c r="PQ74" s="7">
        <f t="shared" si="329"/>
        <v>5.000000000000001E-2</v>
      </c>
      <c r="PR74" s="7">
        <f t="shared" si="329"/>
        <v>5.000000000000001E-2</v>
      </c>
      <c r="PS74" s="7">
        <f t="shared" si="329"/>
        <v>4.9999999999999996E-2</v>
      </c>
    </row>
    <row r="75" spans="1:435" x14ac:dyDescent="0.25">
      <c r="A75" s="18" t="s">
        <v>229</v>
      </c>
      <c r="B75" s="19"/>
      <c r="C75" s="5">
        <f>SUMPRODUCT(C22:C23,C62:C63)/SUM(C22:C23)</f>
        <v>3.9832532935043061E-5</v>
      </c>
      <c r="D75" s="5">
        <f t="shared" ref="D75:BO75" si="330">SUMPRODUCT(D22:D23,D62:D63)/SUM(D22:D23)</f>
        <v>3.9832516951854114E-5</v>
      </c>
      <c r="E75" s="5">
        <f t="shared" si="330"/>
        <v>3.9832047778856698E-5</v>
      </c>
      <c r="F75" s="5">
        <f t="shared" si="330"/>
        <v>3.9832471264431647E-5</v>
      </c>
      <c r="G75" s="5">
        <f t="shared" si="330"/>
        <v>3.9847249452238339E-5</v>
      </c>
      <c r="H75" s="5">
        <f t="shared" si="330"/>
        <v>3.9846950765125305E-5</v>
      </c>
      <c r="I75" s="5">
        <f t="shared" si="330"/>
        <v>3.9832443035100279E-5</v>
      </c>
      <c r="J75" s="5">
        <f t="shared" si="330"/>
        <v>3.9832296013994601E-5</v>
      </c>
      <c r="K75" s="5">
        <f t="shared" si="330"/>
        <v>3.9832449667564829E-5</v>
      </c>
      <c r="L75" s="5">
        <f t="shared" si="330"/>
        <v>4.0943269523975692E-5</v>
      </c>
      <c r="M75" s="5">
        <f t="shared" si="330"/>
        <v>4.0943269534382949E-5</v>
      </c>
      <c r="N75" s="5">
        <f t="shared" si="330"/>
        <v>4.0933184966344964E-5</v>
      </c>
      <c r="O75" s="5">
        <f t="shared" si="330"/>
        <v>4.0918138227530127E-5</v>
      </c>
      <c r="P75" s="5">
        <f t="shared" si="330"/>
        <v>4.0938028614111074E-5</v>
      </c>
      <c r="Q75" s="5">
        <f t="shared" si="330"/>
        <v>4.0902254346483473E-5</v>
      </c>
      <c r="R75" s="5">
        <f t="shared" si="330"/>
        <v>4.0906650805326179E-5</v>
      </c>
      <c r="S75" s="5">
        <f t="shared" ref="S75" si="331">SUMPRODUCT(S22:S23,S62:S63)/SUM(S22:S23)</f>
        <v>4.094326952832543E-5</v>
      </c>
      <c r="T75" s="5">
        <f t="shared" si="330"/>
        <v>4.0942491117076445E-5</v>
      </c>
      <c r="U75" s="5">
        <f t="shared" si="330"/>
        <v>3.9761649598878528E-5</v>
      </c>
      <c r="V75" s="5">
        <f t="shared" si="330"/>
        <v>3.9761649597010108E-5</v>
      </c>
      <c r="W75" s="5">
        <f t="shared" si="330"/>
        <v>3.976666844131189E-5</v>
      </c>
      <c r="X75" s="5">
        <f t="shared" si="330"/>
        <v>3.9821717851932076E-5</v>
      </c>
      <c r="Y75" s="5">
        <f t="shared" si="330"/>
        <v>3.9761649602247713E-5</v>
      </c>
      <c r="Z75" s="5">
        <f t="shared" si="330"/>
        <v>3.9761649598688887E-5</v>
      </c>
      <c r="AA75" s="5">
        <f t="shared" si="330"/>
        <v>3.9747650653180867E-5</v>
      </c>
      <c r="AB75" s="5">
        <f t="shared" si="330"/>
        <v>3.9761649596910762E-5</v>
      </c>
      <c r="AC75" s="5">
        <f t="shared" si="330"/>
        <v>3.9761649598061439E-5</v>
      </c>
      <c r="AD75" s="5">
        <f t="shared" si="330"/>
        <v>3.9761649599804795E-5</v>
      </c>
      <c r="AE75" s="5">
        <f t="shared" si="330"/>
        <v>3.9771784180877727E-5</v>
      </c>
      <c r="AF75" s="5">
        <f t="shared" si="330"/>
        <v>3.9761649593438103E-5</v>
      </c>
      <c r="AG75" s="5">
        <f t="shared" si="330"/>
        <v>3.9813178860529245E-5</v>
      </c>
      <c r="AH75" s="5">
        <f t="shared" si="330"/>
        <v>3.9761649597031332E-5</v>
      </c>
      <c r="AI75" s="5">
        <f t="shared" si="330"/>
        <v>3.9768354181468072E-5</v>
      </c>
      <c r="AJ75" s="5">
        <f t="shared" si="330"/>
        <v>3.9761803477291632E-5</v>
      </c>
      <c r="AK75" s="5">
        <f t="shared" si="330"/>
        <v>3.9761649598893883E-5</v>
      </c>
      <c r="AL75" s="5">
        <f t="shared" si="330"/>
        <v>3.9762695079299846E-5</v>
      </c>
      <c r="AM75" s="5">
        <f t="shared" si="330"/>
        <v>3.9761649596871385E-5</v>
      </c>
      <c r="AN75" s="5">
        <f t="shared" si="330"/>
        <v>3.9761649598941513E-5</v>
      </c>
      <c r="AO75" s="5">
        <f t="shared" si="330"/>
        <v>3.9761649595969349E-5</v>
      </c>
      <c r="AP75" s="5">
        <f t="shared" si="330"/>
        <v>3.9762705533634516E-5</v>
      </c>
      <c r="AQ75" s="5">
        <f t="shared" si="330"/>
        <v>3.9761649595247806E-5</v>
      </c>
      <c r="AR75" s="5">
        <f t="shared" si="330"/>
        <v>3.9761649595929755E-5</v>
      </c>
      <c r="AS75" s="5">
        <f t="shared" si="330"/>
        <v>3.9811109554048615E-5</v>
      </c>
      <c r="AT75" s="5">
        <f t="shared" si="330"/>
        <v>3.9768790771108692E-5</v>
      </c>
      <c r="AU75" s="5">
        <f t="shared" si="330"/>
        <v>3.976169095443094E-5</v>
      </c>
      <c r="AV75" s="5">
        <f t="shared" si="330"/>
        <v>3.9762573179083132E-5</v>
      </c>
      <c r="AW75" s="5">
        <f t="shared" si="330"/>
        <v>3.976676748525019E-5</v>
      </c>
      <c r="AX75" s="5">
        <f t="shared" si="330"/>
        <v>3.9765550591076986E-5</v>
      </c>
      <c r="AY75" s="5">
        <f t="shared" si="330"/>
        <v>3.9765699907176002E-5</v>
      </c>
      <c r="AZ75" s="5">
        <f t="shared" si="330"/>
        <v>3.9779932578105735E-5</v>
      </c>
      <c r="BA75" s="5">
        <f t="shared" si="330"/>
        <v>3.9765946160194758E-5</v>
      </c>
      <c r="BB75" s="5">
        <f t="shared" si="330"/>
        <v>3.9792596590632867E-5</v>
      </c>
      <c r="BC75" s="5">
        <f t="shared" si="330"/>
        <v>3.9765550582115269E-5</v>
      </c>
      <c r="BD75" s="5">
        <f t="shared" si="330"/>
        <v>3.9767943697220927E-5</v>
      </c>
      <c r="BE75" s="5">
        <f t="shared" si="330"/>
        <v>3.976555058478715E-5</v>
      </c>
      <c r="BF75" s="5">
        <f t="shared" si="330"/>
        <v>3.9766139171238293E-5</v>
      </c>
      <c r="BG75" s="5">
        <f t="shared" si="330"/>
        <v>3.976632235666561E-5</v>
      </c>
      <c r="BH75" s="5">
        <f t="shared" si="330"/>
        <v>3.9771926250819353E-5</v>
      </c>
      <c r="BI75" s="5">
        <f t="shared" si="330"/>
        <v>3.9766338017889915E-5</v>
      </c>
      <c r="BJ75" s="5">
        <f t="shared" si="330"/>
        <v>3.976555058423645E-5</v>
      </c>
      <c r="BK75" s="5">
        <f t="shared" si="330"/>
        <v>3.9766127514735775E-5</v>
      </c>
      <c r="BL75" s="5">
        <f t="shared" si="330"/>
        <v>3.9775783811604025E-5</v>
      </c>
      <c r="BM75" s="5">
        <f t="shared" si="330"/>
        <v>3.9776290329607564E-5</v>
      </c>
      <c r="BN75" s="5">
        <f t="shared" si="330"/>
        <v>3.9769002703238137E-5</v>
      </c>
      <c r="BO75" s="5">
        <f t="shared" si="330"/>
        <v>4.0890711321709613E-5</v>
      </c>
      <c r="BP75" s="5">
        <f t="shared" ref="BP75:EA75" si="332">SUMPRODUCT(BP22:BP23,BP62:BP63)/SUM(BP22:BP23)</f>
        <v>4.0890711354767818E-5</v>
      </c>
      <c r="BQ75" s="5">
        <f t="shared" si="332"/>
        <v>4.0890711355634082E-5</v>
      </c>
      <c r="BR75" s="5">
        <f t="shared" si="332"/>
        <v>4.0890711351840886E-5</v>
      </c>
      <c r="BS75" s="5">
        <f t="shared" si="332"/>
        <v>4.0890711372810149E-5</v>
      </c>
      <c r="BT75" s="5">
        <f t="shared" si="332"/>
        <v>4.0890711357950934E-5</v>
      </c>
      <c r="BU75" s="5">
        <f t="shared" si="332"/>
        <v>4.0890711362375448E-5</v>
      </c>
      <c r="BV75" s="5">
        <f t="shared" si="332"/>
        <v>4.0890711387198392E-5</v>
      </c>
      <c r="BW75" s="5">
        <f t="shared" si="332"/>
        <v>4.0890711220405279E-5</v>
      </c>
      <c r="BX75" s="5">
        <f t="shared" si="332"/>
        <v>4.0890711359232353E-5</v>
      </c>
      <c r="BY75" s="5">
        <f t="shared" si="332"/>
        <v>4.0890711348965738E-5</v>
      </c>
      <c r="BZ75" s="5">
        <f t="shared" si="332"/>
        <v>4.0890711362567095E-5</v>
      </c>
      <c r="CA75" s="5">
        <f t="shared" si="332"/>
        <v>4.0890711365459136E-5</v>
      </c>
      <c r="CB75" s="5">
        <f t="shared" si="332"/>
        <v>4.0890711358208412E-5</v>
      </c>
      <c r="CC75" s="5">
        <f t="shared" si="332"/>
        <v>4.0890711359854536E-5</v>
      </c>
      <c r="CD75" s="5">
        <f t="shared" si="332"/>
        <v>4.0886009158016293E-5</v>
      </c>
      <c r="CE75" s="5">
        <f t="shared" si="332"/>
        <v>4.0890711346783598E-5</v>
      </c>
      <c r="CF75" s="5">
        <f t="shared" si="332"/>
        <v>4.0890089681795196E-5</v>
      </c>
      <c r="CG75" s="5">
        <f t="shared" si="332"/>
        <v>4.089071135263047E-5</v>
      </c>
      <c r="CH75" s="5">
        <f t="shared" si="332"/>
        <v>4.0890711346327379E-5</v>
      </c>
      <c r="CI75" s="5">
        <f t="shared" si="332"/>
        <v>4.0890711411611698E-5</v>
      </c>
      <c r="CJ75" s="5">
        <f t="shared" si="332"/>
        <v>4.0890711332260601E-5</v>
      </c>
      <c r="CK75" s="5">
        <f t="shared" si="332"/>
        <v>4.0890711348196706E-5</v>
      </c>
      <c r="CL75" s="5">
        <f t="shared" si="332"/>
        <v>4.0890711350125922E-5</v>
      </c>
      <c r="CM75" s="5">
        <f t="shared" si="332"/>
        <v>4.0890711260630806E-5</v>
      </c>
      <c r="CN75" s="5">
        <f t="shared" si="332"/>
        <v>4.0890711342704911E-5</v>
      </c>
      <c r="CO75" s="5">
        <f t="shared" si="332"/>
        <v>4.0890711296145529E-5</v>
      </c>
      <c r="CP75" s="5">
        <f t="shared" si="332"/>
        <v>4.0890711355265799E-5</v>
      </c>
      <c r="CQ75" s="5">
        <f t="shared" si="332"/>
        <v>4.0879994256016954E-5</v>
      </c>
      <c r="CR75" s="5">
        <f t="shared" si="332"/>
        <v>4.0771544144152879E-5</v>
      </c>
      <c r="CS75" s="5">
        <f t="shared" si="332"/>
        <v>4.0890711351854892E-5</v>
      </c>
      <c r="CT75" s="5">
        <f t="shared" si="332"/>
        <v>4.0805727687987592E-5</v>
      </c>
      <c r="CU75" s="5">
        <f t="shared" si="332"/>
        <v>4.08907113541459E-5</v>
      </c>
      <c r="CV75" s="5">
        <f t="shared" si="332"/>
        <v>4.089071138026971E-5</v>
      </c>
      <c r="CW75" s="5">
        <f t="shared" si="332"/>
        <v>4.0890711363748949E-5</v>
      </c>
      <c r="CX75" s="5" t="e">
        <f t="shared" si="332"/>
        <v>#DIV/0!</v>
      </c>
      <c r="CY75" s="5">
        <f t="shared" si="332"/>
        <v>4.0890711423712207E-5</v>
      </c>
      <c r="CZ75" s="5">
        <f t="shared" si="332"/>
        <v>4.0890711351365741E-5</v>
      </c>
      <c r="DA75" s="5">
        <f t="shared" si="332"/>
        <v>4.0775829538707658E-5</v>
      </c>
      <c r="DB75" s="5">
        <f t="shared" si="332"/>
        <v>4.0795405965577396E-5</v>
      </c>
      <c r="DC75" s="5">
        <f t="shared" si="332"/>
        <v>4.0821721649124133E-5</v>
      </c>
      <c r="DD75" s="5">
        <f t="shared" si="332"/>
        <v>4.0890711359029255E-5</v>
      </c>
      <c r="DE75" s="5">
        <f t="shared" si="332"/>
        <v>4.0890711511192618E-5</v>
      </c>
      <c r="DF75" s="5">
        <f t="shared" si="332"/>
        <v>4.088946401261868E-5</v>
      </c>
      <c r="DG75" s="5">
        <f t="shared" si="332"/>
        <v>4.0890711369656157E-5</v>
      </c>
      <c r="DH75" s="5">
        <f t="shared" si="332"/>
        <v>4.0889347315004055E-5</v>
      </c>
      <c r="DI75" s="5">
        <f t="shared" si="332"/>
        <v>4.0890711339765151E-5</v>
      </c>
      <c r="DJ75" s="5">
        <f t="shared" si="332"/>
        <v>4.0856954943190722E-5</v>
      </c>
      <c r="DK75" s="5">
        <f t="shared" si="332"/>
        <v>4.0883282699753446E-5</v>
      </c>
      <c r="DL75" s="5">
        <f t="shared" si="332"/>
        <v>4.0846396431508688E-5</v>
      </c>
      <c r="DM75" s="5">
        <f t="shared" si="332"/>
        <v>4.0876004006156056E-5</v>
      </c>
      <c r="DN75" s="5">
        <f t="shared" si="332"/>
        <v>4.0887587024360961E-5</v>
      </c>
      <c r="DO75" s="5">
        <f t="shared" si="332"/>
        <v>4.0890711354891302E-5</v>
      </c>
      <c r="DP75" s="5">
        <f t="shared" si="332"/>
        <v>4.0691085169798291E-5</v>
      </c>
      <c r="DQ75" s="5">
        <f t="shared" si="332"/>
        <v>4.0890711351913067E-5</v>
      </c>
      <c r="DR75" s="5">
        <f t="shared" si="332"/>
        <v>4.0890711352373663E-5</v>
      </c>
      <c r="DS75" s="5">
        <f t="shared" si="332"/>
        <v>4.0890711353688488E-5</v>
      </c>
      <c r="DT75" s="5">
        <f t="shared" si="332"/>
        <v>4.0890711341152516E-5</v>
      </c>
      <c r="DU75" s="5">
        <f t="shared" si="332"/>
        <v>4.0244807572532883E-5</v>
      </c>
      <c r="DV75" s="5">
        <f t="shared" si="332"/>
        <v>4.024444912853413E-5</v>
      </c>
      <c r="DW75" s="5">
        <f t="shared" si="332"/>
        <v>4.0244807570172284E-5</v>
      </c>
      <c r="DX75" s="5">
        <f t="shared" si="332"/>
        <v>4.0244807573661199E-5</v>
      </c>
      <c r="DY75" s="5">
        <f t="shared" si="332"/>
        <v>4.0244807575571089E-5</v>
      </c>
      <c r="DZ75" s="5">
        <f t="shared" si="332"/>
        <v>4.0244508071654114E-5</v>
      </c>
      <c r="EA75" s="5">
        <f t="shared" si="332"/>
        <v>4.0244807568819735E-5</v>
      </c>
      <c r="EB75" s="5">
        <f t="shared" ref="EB75:GM75" si="333">SUMPRODUCT(EB22:EB23,EB62:EB63)/SUM(EB22:EB23)</f>
        <v>4.0244807570680429E-5</v>
      </c>
      <c r="EC75" s="5">
        <f t="shared" si="333"/>
        <v>4.0243107433456575E-5</v>
      </c>
      <c r="ED75" s="5">
        <f t="shared" si="333"/>
        <v>4.0244046089485848E-5</v>
      </c>
      <c r="EE75" s="5">
        <f t="shared" si="333"/>
        <v>4.0244807578701628E-5</v>
      </c>
      <c r="EF75" s="5">
        <f t="shared" si="333"/>
        <v>4.024480757234428E-5</v>
      </c>
      <c r="EG75" s="5">
        <f t="shared" si="333"/>
        <v>4.0243056468804622E-5</v>
      </c>
      <c r="EH75" s="5">
        <f t="shared" si="333"/>
        <v>4.0244807571468915E-5</v>
      </c>
      <c r="EI75" s="5">
        <f t="shared" si="333"/>
        <v>3.9332379483599779E-5</v>
      </c>
      <c r="EJ75" s="5">
        <f t="shared" si="333"/>
        <v>3.9720960156752763E-5</v>
      </c>
      <c r="EK75" s="5">
        <f t="shared" si="333"/>
        <v>3.933237947526221E-5</v>
      </c>
      <c r="EL75" s="5">
        <f t="shared" si="333"/>
        <v>3.9337898245179198E-5</v>
      </c>
      <c r="EM75" s="5">
        <f t="shared" si="333"/>
        <v>3.9340138003342802E-5</v>
      </c>
      <c r="EN75" s="5">
        <f t="shared" si="333"/>
        <v>3.9332379486381537E-5</v>
      </c>
      <c r="EO75" s="5">
        <f t="shared" si="333"/>
        <v>3.9332379488121539E-5</v>
      </c>
      <c r="EP75" s="5">
        <f t="shared" si="333"/>
        <v>3.9332704295427441E-5</v>
      </c>
      <c r="EQ75" s="5">
        <f t="shared" si="333"/>
        <v>3.9340014944303803E-5</v>
      </c>
      <c r="ER75" s="5">
        <f t="shared" si="333"/>
        <v>4.0815765096696225E-5</v>
      </c>
      <c r="ES75" s="5">
        <f t="shared" si="333"/>
        <v>4.0802230915169412E-5</v>
      </c>
      <c r="ET75" s="5">
        <f t="shared" si="333"/>
        <v>4.0803851771716868E-5</v>
      </c>
      <c r="EU75" s="5">
        <f t="shared" si="333"/>
        <v>4.0815765088561937E-5</v>
      </c>
      <c r="EV75" s="5">
        <f t="shared" si="333"/>
        <v>4.0815765089759621E-5</v>
      </c>
      <c r="EW75" s="5">
        <f t="shared" si="333"/>
        <v>4.081482902166589E-5</v>
      </c>
      <c r="EX75" s="5">
        <f t="shared" si="333"/>
        <v>4.0815765089315979E-5</v>
      </c>
      <c r="EY75" s="5">
        <f t="shared" si="333"/>
        <v>4.0812996245949771E-5</v>
      </c>
      <c r="EZ75" s="5">
        <f t="shared" si="333"/>
        <v>4.0804813789824764E-5</v>
      </c>
      <c r="FA75" s="5">
        <f t="shared" si="333"/>
        <v>4.0809797012544892E-5</v>
      </c>
      <c r="FB75" s="5">
        <f t="shared" si="333"/>
        <v>4.0815765089612488E-5</v>
      </c>
      <c r="FC75" s="5">
        <f t="shared" si="333"/>
        <v>4.081517006104786E-5</v>
      </c>
      <c r="FD75" s="5">
        <f t="shared" si="333"/>
        <v>4.0223951215925096E-5</v>
      </c>
      <c r="FE75" s="5">
        <f t="shared" si="333"/>
        <v>4.023097870721362E-5</v>
      </c>
      <c r="FF75" s="5">
        <f t="shared" si="333"/>
        <v>4.0223630425459487E-5</v>
      </c>
      <c r="FG75" s="5">
        <f t="shared" si="333"/>
        <v>4.024168850644751E-5</v>
      </c>
      <c r="FH75" s="5">
        <f t="shared" si="333"/>
        <v>4.0212098634973453E-5</v>
      </c>
      <c r="FI75" s="5">
        <f t="shared" si="333"/>
        <v>4.0226957599879042E-5</v>
      </c>
      <c r="FJ75" s="5">
        <f t="shared" si="333"/>
        <v>4.022395122187988E-5</v>
      </c>
      <c r="FK75" s="5">
        <f t="shared" si="333"/>
        <v>4.0250161752157732E-5</v>
      </c>
      <c r="FL75" s="5">
        <f t="shared" ref="FL75" si="334">SUMPRODUCT(FL22:FL23,FL62:FL63)/SUM(FL22:FL23)</f>
        <v>3.9349989214801576E-5</v>
      </c>
      <c r="FM75" s="5" t="e">
        <f t="shared" si="333"/>
        <v>#DIV/0!</v>
      </c>
      <c r="FN75" s="5">
        <f t="shared" si="333"/>
        <v>3.9349989213308955E-5</v>
      </c>
      <c r="FO75" s="5">
        <f t="shared" si="333"/>
        <v>3.9375284493074492E-5</v>
      </c>
      <c r="FP75" s="5">
        <f t="shared" si="333"/>
        <v>3.9350379822124837E-5</v>
      </c>
      <c r="FQ75" s="5">
        <f t="shared" si="333"/>
        <v>3.9353237603076809E-5</v>
      </c>
      <c r="FR75" s="5">
        <f t="shared" si="333"/>
        <v>3.9362589491853592E-5</v>
      </c>
      <c r="FS75" s="5">
        <f t="shared" si="333"/>
        <v>3.9349989205170473E-5</v>
      </c>
      <c r="FT75" s="5">
        <f t="shared" si="333"/>
        <v>3.9349989205454852E-5</v>
      </c>
      <c r="FU75" s="5">
        <f t="shared" si="333"/>
        <v>3.9349982581144513E-5</v>
      </c>
      <c r="FV75" s="5">
        <f t="shared" si="333"/>
        <v>3.9363803468896466E-5</v>
      </c>
      <c r="FW75" s="5">
        <f t="shared" si="333"/>
        <v>3.9350427189435418E-5</v>
      </c>
      <c r="FX75" s="5">
        <f t="shared" si="333"/>
        <v>3.934998921042865E-5</v>
      </c>
      <c r="FY75" s="5">
        <f t="shared" si="333"/>
        <v>4.1348902147946514E-5</v>
      </c>
      <c r="FZ75" s="5">
        <f t="shared" si="333"/>
        <v>4.1235070036896795E-5</v>
      </c>
      <c r="GA75" s="5">
        <f t="shared" si="333"/>
        <v>4.1348902154224153E-5</v>
      </c>
      <c r="GB75" s="5">
        <f t="shared" si="333"/>
        <v>4.1338008148266922E-5</v>
      </c>
      <c r="GC75" s="5">
        <f t="shared" si="333"/>
        <v>4.1345865645825581E-5</v>
      </c>
      <c r="GD75" s="5">
        <f t="shared" si="333"/>
        <v>4.1348902150844308E-5</v>
      </c>
      <c r="GE75" s="5">
        <f t="shared" si="333"/>
        <v>4.1348902153922602E-5</v>
      </c>
      <c r="GF75" s="5">
        <f t="shared" si="333"/>
        <v>4.1348902154923721E-5</v>
      </c>
      <c r="GG75" s="5">
        <f t="shared" si="333"/>
        <v>4.1346088742754763E-5</v>
      </c>
      <c r="GH75" s="5">
        <f t="shared" si="333"/>
        <v>4.1347466784769287E-5</v>
      </c>
      <c r="GI75" s="5">
        <v>0</v>
      </c>
      <c r="GJ75" s="5">
        <f t="shared" si="333"/>
        <v>3.9627273286156798E-5</v>
      </c>
      <c r="GK75" s="5">
        <f t="shared" si="333"/>
        <v>3.9627273323995495E-5</v>
      </c>
      <c r="GL75" s="5">
        <f t="shared" si="333"/>
        <v>3.9628004113722906E-5</v>
      </c>
      <c r="GM75" s="5">
        <f t="shared" si="333"/>
        <v>3.962940229077095E-5</v>
      </c>
      <c r="GN75" s="5">
        <f t="shared" ref="GN75:IL75" si="335">SUMPRODUCT(GN22:GN23,GN62:GN63)/SUM(GN22:GN23)</f>
        <v>3.9629672024690503E-5</v>
      </c>
      <c r="GO75" s="5">
        <f t="shared" si="335"/>
        <v>3.9627273283151329E-5</v>
      </c>
      <c r="GP75" s="5">
        <f t="shared" si="335"/>
        <v>3.9635023398168124E-5</v>
      </c>
      <c r="GQ75" s="5">
        <f t="shared" si="335"/>
        <v>4.3445986189128185E-5</v>
      </c>
      <c r="GR75" s="5">
        <f t="shared" si="335"/>
        <v>4.3445986232739323E-5</v>
      </c>
      <c r="GS75" s="5">
        <f t="shared" si="335"/>
        <v>4.0386627963421499E-5</v>
      </c>
      <c r="GT75" s="5">
        <f t="shared" si="335"/>
        <v>4.0375585760589778E-5</v>
      </c>
      <c r="GU75" s="5">
        <f t="shared" si="335"/>
        <v>4.0386627964430255E-5</v>
      </c>
      <c r="GV75" s="5">
        <f t="shared" si="335"/>
        <v>4.0387884496925915E-5</v>
      </c>
      <c r="GW75" s="5">
        <f t="shared" si="335"/>
        <v>4.0391856158405659E-5</v>
      </c>
      <c r="GX75" s="5">
        <f t="shared" si="335"/>
        <v>4.0373483296775621E-5</v>
      </c>
      <c r="GY75" s="5">
        <f t="shared" si="335"/>
        <v>4.038662795933632E-5</v>
      </c>
      <c r="GZ75" s="5">
        <f t="shared" si="335"/>
        <v>4.0376789130491442E-5</v>
      </c>
      <c r="HA75" s="5">
        <f t="shared" si="335"/>
        <v>4.0386819314043397E-5</v>
      </c>
      <c r="HB75" s="5">
        <f t="shared" si="335"/>
        <v>4.039436110830227E-5</v>
      </c>
      <c r="HC75" s="5">
        <f t="shared" si="335"/>
        <v>4.0386612639604279E-5</v>
      </c>
      <c r="HD75" s="5">
        <f t="shared" si="335"/>
        <v>4.0386627962978399E-5</v>
      </c>
      <c r="HE75" s="5">
        <f t="shared" si="335"/>
        <v>4.0386701897651874E-5</v>
      </c>
      <c r="HF75" s="5">
        <f t="shared" si="335"/>
        <v>4.2347040890072821E-5</v>
      </c>
      <c r="HG75" s="5">
        <f t="shared" si="335"/>
        <v>4.2347040907440073E-5</v>
      </c>
      <c r="HH75" s="5">
        <f t="shared" si="335"/>
        <v>4.2347040875982699E-5</v>
      </c>
      <c r="HI75" s="5">
        <f t="shared" si="335"/>
        <v>4.2347040882176191E-5</v>
      </c>
      <c r="HJ75" s="5">
        <f t="shared" si="335"/>
        <v>4.234704088678159E-5</v>
      </c>
      <c r="HK75" s="5">
        <f t="shared" si="335"/>
        <v>4.2347040888340402E-5</v>
      </c>
      <c r="HL75" s="5">
        <f t="shared" si="335"/>
        <v>4.2347040890726663E-5</v>
      </c>
      <c r="HM75" s="5">
        <f t="shared" si="335"/>
        <v>4.2327359352856652E-5</v>
      </c>
      <c r="HN75" s="5">
        <f t="shared" si="335"/>
        <v>4.2347040874310487E-5</v>
      </c>
      <c r="HO75" s="5">
        <f t="shared" si="335"/>
        <v>4.2071027596620211E-5</v>
      </c>
      <c r="HP75" s="5">
        <f t="shared" si="335"/>
        <v>4.2318639709033409E-5</v>
      </c>
      <c r="HQ75" s="5">
        <f t="shared" si="335"/>
        <v>4.234704087169426E-5</v>
      </c>
      <c r="HR75" s="5">
        <f t="shared" si="335"/>
        <v>4.2324636829150215E-5</v>
      </c>
      <c r="HS75" s="5">
        <f t="shared" si="335"/>
        <v>4.2338750382257145E-5</v>
      </c>
      <c r="HT75" s="5">
        <f t="shared" si="335"/>
        <v>4.2347040887936842E-5</v>
      </c>
      <c r="HU75" s="5">
        <f t="shared" si="335"/>
        <v>4.1239941472421076E-5</v>
      </c>
      <c r="HV75" s="5">
        <f t="shared" si="335"/>
        <v>4.1239941470852344E-5</v>
      </c>
      <c r="HW75" s="5">
        <f t="shared" si="335"/>
        <v>4.1237121925776514E-5</v>
      </c>
      <c r="HX75" s="5">
        <f t="shared" si="335"/>
        <v>4.1239941475561407E-5</v>
      </c>
      <c r="HY75" s="5">
        <f t="shared" si="335"/>
        <v>4.1239941464908938E-5</v>
      </c>
      <c r="HZ75" s="5">
        <f t="shared" si="335"/>
        <v>4.1239941472449516E-5</v>
      </c>
      <c r="IA75" s="5">
        <f t="shared" si="335"/>
        <v>4.1236694653295453E-5</v>
      </c>
      <c r="IB75" s="5">
        <f t="shared" si="335"/>
        <v>4.1237999028827897E-5</v>
      </c>
      <c r="IC75" s="5">
        <f t="shared" si="335"/>
        <v>4.1239941474766619E-5</v>
      </c>
      <c r="ID75" s="5">
        <f t="shared" si="335"/>
        <v>4.1239941466428494E-5</v>
      </c>
      <c r="IE75" s="5">
        <f t="shared" si="335"/>
        <v>4.1239941474829672E-5</v>
      </c>
      <c r="IF75" s="5">
        <f t="shared" si="335"/>
        <v>4.1239941472112282E-5</v>
      </c>
      <c r="IG75" s="5">
        <f t="shared" si="335"/>
        <v>4.1239906685163814E-5</v>
      </c>
      <c r="IH75" s="5">
        <f t="shared" si="335"/>
        <v>4.1005627750394233E-5</v>
      </c>
      <c r="II75" s="5">
        <f t="shared" si="335"/>
        <v>4.0844488146229531E-5</v>
      </c>
      <c r="IJ75" s="5">
        <f t="shared" si="335"/>
        <v>4.0814137169005883E-5</v>
      </c>
      <c r="IK75" s="5">
        <f t="shared" si="335"/>
        <v>4.0846644297916649E-5</v>
      </c>
      <c r="IL75" s="5">
        <f t="shared" si="335"/>
        <v>4.0835000805275888E-5</v>
      </c>
      <c r="IM75" s="5">
        <f t="shared" ref="IM75:KX75" si="336">SUMPRODUCT(IM22:IM23,IM62:IM63)/SUM(IM22:IM23)</f>
        <v>4.0844488136979565E-5</v>
      </c>
      <c r="IN75" s="5">
        <f t="shared" si="336"/>
        <v>4.0844488145936057E-5</v>
      </c>
      <c r="IO75" s="5">
        <f t="shared" si="336"/>
        <v>4.0844488148025491E-5</v>
      </c>
      <c r="IP75" s="5">
        <f t="shared" si="336"/>
        <v>4.083371212426811E-5</v>
      </c>
      <c r="IQ75" s="5">
        <f t="shared" si="336"/>
        <v>4.0844488140309421E-5</v>
      </c>
      <c r="IR75" s="5">
        <f t="shared" si="336"/>
        <v>4.0844488145140362E-5</v>
      </c>
      <c r="IS75" s="5">
        <f t="shared" si="336"/>
        <v>4.0844488140914169E-5</v>
      </c>
      <c r="IT75" s="5">
        <f t="shared" si="336"/>
        <v>4.0844488143631315E-5</v>
      </c>
      <c r="IU75" s="5">
        <f t="shared" si="336"/>
        <v>4.0843549680532057E-5</v>
      </c>
      <c r="IV75" s="5">
        <f t="shared" si="336"/>
        <v>4.0809501891914986E-5</v>
      </c>
      <c r="IW75" s="5">
        <f t="shared" si="336"/>
        <v>4.0075790276022565E-5</v>
      </c>
      <c r="IX75" s="5">
        <f t="shared" si="336"/>
        <v>3.8528224198404709E-5</v>
      </c>
      <c r="IY75" s="5">
        <f t="shared" si="336"/>
        <v>4.007653680282476E-5</v>
      </c>
      <c r="IZ75" s="5">
        <f t="shared" si="336"/>
        <v>4.0075790285124361E-5</v>
      </c>
      <c r="JA75" s="5">
        <f t="shared" si="336"/>
        <v>4.0077104887977423E-5</v>
      </c>
      <c r="JB75" s="5">
        <f t="shared" si="336"/>
        <v>4.0075790285255536E-5</v>
      </c>
      <c r="JC75" s="5">
        <f t="shared" si="336"/>
        <v>4.0049976149505136E-5</v>
      </c>
      <c r="JD75" s="5">
        <f t="shared" si="336"/>
        <v>4.0075790288099967E-5</v>
      </c>
      <c r="JE75" s="5">
        <f t="shared" si="336"/>
        <v>4.0075437986982781E-5</v>
      </c>
      <c r="JF75" s="5">
        <f t="shared" si="336"/>
        <v>4.0055337604887475E-5</v>
      </c>
      <c r="JG75" s="5">
        <f t="shared" si="336"/>
        <v>4.0040113751476333E-5</v>
      </c>
      <c r="JH75" s="5">
        <f t="shared" si="336"/>
        <v>4.007579028535743E-5</v>
      </c>
      <c r="JI75" s="5">
        <f t="shared" si="336"/>
        <v>4.1568482638786737E-5</v>
      </c>
      <c r="JJ75" s="5">
        <f t="shared" si="336"/>
        <v>4.1577426762667941E-5</v>
      </c>
      <c r="JK75" s="5">
        <f t="shared" si="336"/>
        <v>4.1583312175728449E-5</v>
      </c>
      <c r="JL75" s="5">
        <f t="shared" si="336"/>
        <v>4.1569361185383415E-5</v>
      </c>
      <c r="JM75" s="5">
        <f t="shared" si="336"/>
        <v>4.1578903939861237E-5</v>
      </c>
      <c r="JN75" s="5">
        <f t="shared" si="336"/>
        <v>4.1537962620872159E-5</v>
      </c>
      <c r="JO75" s="5">
        <f t="shared" si="336"/>
        <v>4.1563318890871081E-5</v>
      </c>
      <c r="JP75" s="5">
        <f t="shared" si="336"/>
        <v>4.1548850220447603E-5</v>
      </c>
      <c r="JQ75" s="5">
        <f t="shared" si="336"/>
        <v>4.1594805900977729E-5</v>
      </c>
      <c r="JR75" s="5">
        <f t="shared" si="336"/>
        <v>4.1594805898282578E-5</v>
      </c>
      <c r="JS75" s="5">
        <f t="shared" si="336"/>
        <v>4.1594727378824729E-5</v>
      </c>
      <c r="JT75" s="5">
        <f t="shared" si="336"/>
        <v>4.1594805902365101E-5</v>
      </c>
      <c r="JU75" s="5">
        <f t="shared" si="336"/>
        <v>4.1588387759155862E-5</v>
      </c>
      <c r="JV75" s="5">
        <f t="shared" si="336"/>
        <v>4.159460329908679E-5</v>
      </c>
      <c r="JW75" s="5">
        <f t="shared" si="336"/>
        <v>4.1593122229607288E-5</v>
      </c>
      <c r="JX75" s="5">
        <f t="shared" si="336"/>
        <v>4.1594805912001191E-5</v>
      </c>
      <c r="JY75" s="5">
        <f t="shared" si="336"/>
        <v>4.1588559899903881E-5</v>
      </c>
      <c r="JZ75" s="5">
        <f t="shared" si="336"/>
        <v>4.1594805912949401E-5</v>
      </c>
      <c r="KA75" s="5">
        <f t="shared" si="336"/>
        <v>4.1594786550570378E-5</v>
      </c>
      <c r="KB75" s="5">
        <f t="shared" si="336"/>
        <v>4.1594593828625103E-5</v>
      </c>
      <c r="KC75" s="5">
        <f t="shared" si="336"/>
        <v>4.1551344840041358E-5</v>
      </c>
      <c r="KD75" s="5">
        <f t="shared" si="336"/>
        <v>4.15948058998923E-5</v>
      </c>
      <c r="KE75" s="5">
        <f t="shared" si="336"/>
        <v>4.1589248160469751E-5</v>
      </c>
      <c r="KF75" s="5">
        <f t="shared" si="336"/>
        <v>4.1594805903689101E-5</v>
      </c>
      <c r="KG75" s="5">
        <f t="shared" si="336"/>
        <v>4.1594805898296632E-5</v>
      </c>
      <c r="KH75" s="5">
        <f t="shared" si="336"/>
        <v>4.1594805925091686E-5</v>
      </c>
      <c r="KI75" s="5">
        <f t="shared" si="336"/>
        <v>4.1594805902214126E-5</v>
      </c>
      <c r="KJ75" s="5">
        <f t="shared" si="336"/>
        <v>4.1594805908352228E-5</v>
      </c>
      <c r="KK75" s="5">
        <f t="shared" si="336"/>
        <v>4.159480590204991E-5</v>
      </c>
      <c r="KL75" s="5">
        <f t="shared" si="336"/>
        <v>4.1594729591431983E-5</v>
      </c>
      <c r="KM75" s="5">
        <f t="shared" si="336"/>
        <v>4.1594706472392829E-5</v>
      </c>
      <c r="KN75" s="5">
        <f t="shared" si="336"/>
        <v>3.9909886968058869E-5</v>
      </c>
      <c r="KO75" s="5">
        <f t="shared" si="336"/>
        <v>3.9909886937993339E-5</v>
      </c>
      <c r="KP75" s="5">
        <f t="shared" si="336"/>
        <v>3.9909886975408628E-5</v>
      </c>
      <c r="KQ75" s="5">
        <f t="shared" si="336"/>
        <v>3.990988697178889E-5</v>
      </c>
      <c r="KR75" s="5">
        <f t="shared" si="336"/>
        <v>3.991733807837798E-5</v>
      </c>
      <c r="KS75" s="5">
        <f t="shared" si="336"/>
        <v>3.9909886971353732E-5</v>
      </c>
      <c r="KT75" s="5">
        <f t="shared" si="336"/>
        <v>3.9909886975582574E-5</v>
      </c>
      <c r="KU75" s="5">
        <f t="shared" si="336"/>
        <v>3.9916582135118656E-5</v>
      </c>
      <c r="KV75" s="5">
        <f t="shared" si="336"/>
        <v>3.990988697746729E-5</v>
      </c>
      <c r="KW75" s="5">
        <f t="shared" si="336"/>
        <v>3.9909886970941308E-5</v>
      </c>
      <c r="KX75" s="5">
        <f t="shared" si="336"/>
        <v>3.9910243240735038E-5</v>
      </c>
      <c r="KY75" s="5">
        <f t="shared" ref="KY75:NJ75" si="337">SUMPRODUCT(KY22:KY23,KY62:KY63)/SUM(KY22:KY23)</f>
        <v>3.9910053913060677E-5</v>
      </c>
      <c r="KZ75" s="5">
        <f t="shared" si="337"/>
        <v>3.9930917173613972E-5</v>
      </c>
      <c r="LA75" s="5">
        <f t="shared" si="337"/>
        <v>3.990988697085838E-5</v>
      </c>
      <c r="LB75" s="5">
        <f t="shared" si="337"/>
        <v>3.9934035264968315E-5</v>
      </c>
      <c r="LC75" s="5">
        <f t="shared" si="337"/>
        <v>4.054840912705702E-5</v>
      </c>
      <c r="LD75" s="5">
        <f t="shared" si="337"/>
        <v>4.0548409129381753E-5</v>
      </c>
      <c r="LE75" s="5">
        <f t="shared" si="337"/>
        <v>4.0548409127771347E-5</v>
      </c>
      <c r="LF75" s="5">
        <f t="shared" si="337"/>
        <v>4.0535467863200483E-5</v>
      </c>
      <c r="LG75" s="5">
        <f t="shared" si="337"/>
        <v>4.0559452780905579E-5</v>
      </c>
      <c r="LH75" s="5">
        <f t="shared" si="337"/>
        <v>4.0545722049727265E-5</v>
      </c>
      <c r="LI75" s="5">
        <f t="shared" si="337"/>
        <v>4.0552339392115439E-5</v>
      </c>
      <c r="LJ75" s="5">
        <f t="shared" si="337"/>
        <v>4.0550796189399237E-5</v>
      </c>
      <c r="LK75" s="5">
        <f t="shared" si="337"/>
        <v>4.0545529504127121E-5</v>
      </c>
      <c r="LL75" s="5">
        <f t="shared" si="337"/>
        <v>4.0521776034353017E-5</v>
      </c>
      <c r="LM75" s="5">
        <f t="shared" si="337"/>
        <v>3.8460698739107286E-5</v>
      </c>
      <c r="LN75" s="5">
        <f t="shared" si="337"/>
        <v>3.8497803446475956E-5</v>
      </c>
      <c r="LO75" s="5">
        <f t="shared" si="337"/>
        <v>3.844050006642252E-5</v>
      </c>
      <c r="LP75" s="5">
        <f t="shared" si="337"/>
        <v>3.8441246168144978E-5</v>
      </c>
      <c r="LQ75" s="5">
        <f t="shared" si="337"/>
        <v>3.8440500079351597E-5</v>
      </c>
      <c r="LR75" s="5">
        <f t="shared" si="337"/>
        <v>3.8440500080632541E-5</v>
      </c>
      <c r="LS75" s="5">
        <f t="shared" si="337"/>
        <v>3.8474669833538691E-5</v>
      </c>
      <c r="LT75" s="5">
        <f t="shared" si="337"/>
        <v>3.8440500079951568E-5</v>
      </c>
      <c r="LU75" s="5">
        <f t="shared" si="337"/>
        <v>3.8441842854745457E-5</v>
      </c>
      <c r="LV75" s="5">
        <f t="shared" si="337"/>
        <v>3.8440604389300608E-5</v>
      </c>
      <c r="LW75" s="5">
        <f t="shared" si="337"/>
        <v>3.8440500082053063E-5</v>
      </c>
      <c r="LX75" s="5">
        <f t="shared" si="337"/>
        <v>3.8440794731018168E-5</v>
      </c>
      <c r="LY75" s="5">
        <f t="shared" si="337"/>
        <v>3.8440500078840701E-5</v>
      </c>
      <c r="LZ75" s="5">
        <f t="shared" si="337"/>
        <v>3.8470635205851476E-5</v>
      </c>
      <c r="MA75" s="5">
        <f t="shared" si="337"/>
        <v>3.8440500077568695E-5</v>
      </c>
      <c r="MB75" s="5">
        <f t="shared" si="337"/>
        <v>3.8440500081734653E-5</v>
      </c>
      <c r="MC75" s="5">
        <f t="shared" si="337"/>
        <v>3.8461899645516927E-5</v>
      </c>
      <c r="MD75" s="5">
        <f t="shared" si="337"/>
        <v>3.844324141723068E-5</v>
      </c>
      <c r="ME75" s="5">
        <f t="shared" si="337"/>
        <v>3.846227073998263E-5</v>
      </c>
      <c r="MF75" s="5">
        <f t="shared" si="337"/>
        <v>3.8827990916749377E-5</v>
      </c>
      <c r="MG75" s="5">
        <f t="shared" si="337"/>
        <v>3.8827159984425399E-5</v>
      </c>
      <c r="MH75" s="5">
        <f t="shared" si="337"/>
        <v>3.8827990918686155E-5</v>
      </c>
      <c r="MI75" s="5">
        <f t="shared" si="337"/>
        <v>3.8827990918539158E-5</v>
      </c>
      <c r="MJ75" s="5">
        <f t="shared" si="337"/>
        <v>3.8808245171584151E-5</v>
      </c>
      <c r="MK75" s="5">
        <f t="shared" si="337"/>
        <v>3.8827990914165723E-5</v>
      </c>
      <c r="ML75" s="5">
        <f t="shared" si="337"/>
        <v>3.8863436938713215E-5</v>
      </c>
      <c r="MM75" s="5">
        <f t="shared" si="337"/>
        <v>3.888710854834081E-5</v>
      </c>
      <c r="MN75" s="5">
        <f t="shared" si="337"/>
        <v>3.8849172821528152E-5</v>
      </c>
      <c r="MO75" s="5">
        <f t="shared" si="337"/>
        <v>3.8827876442737795E-5</v>
      </c>
      <c r="MP75" s="5">
        <f t="shared" si="337"/>
        <v>3.8827990913649609E-5</v>
      </c>
      <c r="MQ75" s="5">
        <f t="shared" si="337"/>
        <v>3.8827990914922246E-5</v>
      </c>
      <c r="MR75" s="5">
        <f t="shared" si="337"/>
        <v>3.882799092071755E-5</v>
      </c>
      <c r="MS75" s="5">
        <f t="shared" si="337"/>
        <v>3.8821240071889878E-5</v>
      </c>
      <c r="MT75" s="5">
        <f t="shared" si="337"/>
        <v>3.882799091600329E-5</v>
      </c>
      <c r="MU75" s="5">
        <f t="shared" si="337"/>
        <v>3.8827990914458627E-5</v>
      </c>
      <c r="MV75" s="5">
        <f t="shared" si="337"/>
        <v>3.8831187464188007E-5</v>
      </c>
      <c r="MW75" s="5">
        <f t="shared" si="337"/>
        <v>3.9486158827786244E-5</v>
      </c>
      <c r="MX75" s="5">
        <f t="shared" si="337"/>
        <v>3.9168997439514475E-5</v>
      </c>
      <c r="MY75" s="5">
        <f t="shared" si="337"/>
        <v>3.9486158828022357E-5</v>
      </c>
      <c r="MZ75" s="5">
        <f t="shared" si="337"/>
        <v>3.9498236895683171E-5</v>
      </c>
      <c r="NA75" s="5">
        <f t="shared" si="337"/>
        <v>3.9487217554600592E-5</v>
      </c>
      <c r="NB75" s="5">
        <f t="shared" si="337"/>
        <v>3.9479475945560055E-5</v>
      </c>
      <c r="NC75" s="5">
        <f t="shared" si="337"/>
        <v>3.9486158825845983E-5</v>
      </c>
      <c r="ND75" s="5">
        <f t="shared" si="337"/>
        <v>3.9486158822707313E-5</v>
      </c>
      <c r="NE75" s="5">
        <f t="shared" si="337"/>
        <v>3.9485055399101836E-5</v>
      </c>
      <c r="NF75" s="5">
        <f t="shared" si="337"/>
        <v>3.9500882879859605E-5</v>
      </c>
      <c r="NG75" s="5">
        <f t="shared" si="337"/>
        <v>4.0943730939785455E-5</v>
      </c>
      <c r="NH75" s="5">
        <f t="shared" si="337"/>
        <v>4.0633354838248128E-5</v>
      </c>
      <c r="NI75" s="5">
        <f t="shared" si="337"/>
        <v>4.0581035837255984E-5</v>
      </c>
      <c r="NJ75" s="5">
        <f t="shared" si="337"/>
        <v>4.0624100062164808E-5</v>
      </c>
      <c r="NK75" s="5">
        <f t="shared" ref="NK75:PS75" si="338">SUMPRODUCT(NK22:NK23,NK62:NK63)/SUM(NK22:NK23)</f>
        <v>4.0633354842196061E-5</v>
      </c>
      <c r="NL75" s="5">
        <f t="shared" si="338"/>
        <v>3.9995822439511174E-5</v>
      </c>
      <c r="NM75" s="5">
        <f t="shared" si="338"/>
        <v>3.9995894203024939E-5</v>
      </c>
      <c r="NN75" s="5">
        <f t="shared" si="338"/>
        <v>3.9997687172574631E-5</v>
      </c>
      <c r="NO75" s="5">
        <f t="shared" si="338"/>
        <v>4.0012657981001914E-5</v>
      </c>
      <c r="NP75" s="5">
        <f t="shared" si="338"/>
        <v>4.0060773213584E-5</v>
      </c>
      <c r="NQ75" s="5">
        <f t="shared" si="338"/>
        <v>4.0106937609388972E-5</v>
      </c>
      <c r="NR75" s="5">
        <f t="shared" si="338"/>
        <v>4.0106937610403758E-5</v>
      </c>
      <c r="NS75" s="5">
        <f t="shared" si="338"/>
        <v>4.0106937604145025E-5</v>
      </c>
      <c r="NT75" s="5">
        <f t="shared" si="338"/>
        <v>4.0106937611311615E-5</v>
      </c>
      <c r="NU75" s="5">
        <f t="shared" si="338"/>
        <v>4.0106937607095186E-5</v>
      </c>
      <c r="NV75" s="5">
        <f t="shared" si="338"/>
        <v>4.0106236793931541E-5</v>
      </c>
      <c r="NW75" s="5">
        <f t="shared" si="338"/>
        <v>4.0106685029039927E-5</v>
      </c>
      <c r="NX75" s="5">
        <f t="shared" si="338"/>
        <v>4.0106937609627666E-5</v>
      </c>
      <c r="NY75" s="5">
        <f t="shared" si="338"/>
        <v>4.0106937609526042E-5</v>
      </c>
      <c r="NZ75" s="5">
        <f t="shared" si="338"/>
        <v>4.0106937606961247E-5</v>
      </c>
      <c r="OA75" s="5">
        <f t="shared" si="338"/>
        <v>4.0106937614625126E-5</v>
      </c>
      <c r="OB75" s="5">
        <f t="shared" si="338"/>
        <v>3.7875342469926765E-5</v>
      </c>
      <c r="OC75" s="5">
        <f t="shared" si="338"/>
        <v>3.7875342474116888E-5</v>
      </c>
      <c r="OD75" s="5">
        <f t="shared" si="338"/>
        <v>3.7887794028055747E-5</v>
      </c>
      <c r="OE75" s="5">
        <f t="shared" si="338"/>
        <v>3.7875342477127975E-5</v>
      </c>
      <c r="OF75" s="5">
        <f t="shared" si="338"/>
        <v>3.7894908200259897E-5</v>
      </c>
      <c r="OG75" s="5">
        <f t="shared" si="338"/>
        <v>3.787534247202757E-5</v>
      </c>
      <c r="OH75" s="5">
        <f t="shared" si="338"/>
        <v>3.7930309911369284E-5</v>
      </c>
      <c r="OI75" s="5">
        <f t="shared" si="338"/>
        <v>4.0026788136619382E-5</v>
      </c>
      <c r="OJ75" s="5">
        <f t="shared" si="338"/>
        <v>4.0039301316789534E-5</v>
      </c>
      <c r="OK75" s="5">
        <f t="shared" si="338"/>
        <v>4.0039069232080261E-5</v>
      </c>
      <c r="OL75" s="5">
        <f t="shared" si="338"/>
        <v>4.0041507119334039E-5</v>
      </c>
      <c r="OM75" s="5">
        <f t="shared" si="338"/>
        <v>4.0039937714164754E-5</v>
      </c>
      <c r="ON75" s="5">
        <f t="shared" si="338"/>
        <v>4.0038497121858549E-5</v>
      </c>
      <c r="OO75" s="5">
        <f t="shared" si="338"/>
        <v>4.0040357282002441E-5</v>
      </c>
      <c r="OP75" s="5">
        <f t="shared" si="338"/>
        <v>4.0029917904239595E-5</v>
      </c>
      <c r="OQ75" s="5">
        <f t="shared" si="338"/>
        <v>4.0038664681301317E-5</v>
      </c>
      <c r="OR75" s="5">
        <f t="shared" si="338"/>
        <v>4.0039265139240533E-5</v>
      </c>
      <c r="OS75" s="5">
        <f t="shared" si="338"/>
        <v>4.0038658333652389E-5</v>
      </c>
      <c r="OT75" s="5">
        <f t="shared" si="338"/>
        <v>4.0039301316070098E-5</v>
      </c>
      <c r="OU75" s="5">
        <f t="shared" si="338"/>
        <v>4.0040286398681507E-5</v>
      </c>
      <c r="OV75" s="5">
        <f t="shared" si="338"/>
        <v>4.0039579939167734E-5</v>
      </c>
      <c r="OW75" s="5">
        <f t="shared" si="338"/>
        <v>4.0043908563311435E-5</v>
      </c>
      <c r="OX75" s="5">
        <f t="shared" si="338"/>
        <v>4.0039301323927108E-5</v>
      </c>
      <c r="OY75" s="5">
        <f t="shared" si="338"/>
        <v>3.9358910690522273E-5</v>
      </c>
      <c r="OZ75" s="5">
        <f t="shared" si="338"/>
        <v>3.9362440509414339E-5</v>
      </c>
      <c r="PA75" s="5">
        <f t="shared" si="338"/>
        <v>3.936704230295662E-5</v>
      </c>
      <c r="PB75" s="5">
        <f t="shared" si="338"/>
        <v>3.9390748793627656E-5</v>
      </c>
      <c r="PC75" s="5">
        <f t="shared" si="338"/>
        <v>3.9362440506731061E-5</v>
      </c>
      <c r="PD75" s="5">
        <f t="shared" si="338"/>
        <v>3.9361451473676523E-5</v>
      </c>
      <c r="PE75" s="5">
        <f t="shared" si="338"/>
        <v>3.9450258080627747E-5</v>
      </c>
      <c r="PF75" s="5">
        <f t="shared" si="338"/>
        <v>3.9370037859040702E-5</v>
      </c>
      <c r="PG75" s="5">
        <f t="shared" si="338"/>
        <v>3.9357762803418517E-5</v>
      </c>
      <c r="PH75" s="5">
        <f t="shared" si="338"/>
        <v>3.9407515940668062E-5</v>
      </c>
      <c r="PI75" s="5">
        <f t="shared" si="338"/>
        <v>3.9348651526087214E-5</v>
      </c>
      <c r="PJ75" s="5">
        <f t="shared" si="338"/>
        <v>4.454197804524592E-5</v>
      </c>
      <c r="PK75" s="5">
        <f t="shared" si="338"/>
        <v>4.3607454584815636E-5</v>
      </c>
      <c r="PL75" s="5">
        <f t="shared" si="338"/>
        <v>4.4269438642504913E-5</v>
      </c>
      <c r="PM75" s="5">
        <f t="shared" si="338"/>
        <v>4.4541978040579561E-5</v>
      </c>
      <c r="PN75" s="5">
        <f t="shared" si="338"/>
        <v>4.4541978039907816E-5</v>
      </c>
      <c r="PO75" s="5">
        <f t="shared" si="338"/>
        <v>4.3119148140752308E-5</v>
      </c>
      <c r="PP75" s="5">
        <f t="shared" si="338"/>
        <v>4.3991098425880286E-5</v>
      </c>
      <c r="PQ75" s="5">
        <f t="shared" si="338"/>
        <v>4.4261541449197573E-5</v>
      </c>
      <c r="PR75" s="5">
        <f t="shared" si="338"/>
        <v>4.3831618113969426E-5</v>
      </c>
      <c r="PS75" s="5">
        <f t="shared" si="338"/>
        <v>4.4541978054551024E-5</v>
      </c>
    </row>
    <row r="76" spans="1:435" x14ac:dyDescent="0.25">
      <c r="A76" s="18" t="s">
        <v>230</v>
      </c>
      <c r="B76" s="19"/>
      <c r="C76" s="7">
        <f>IF(C75/C73&gt;1, 1, C75/C73)</f>
        <v>1</v>
      </c>
      <c r="D76" s="7">
        <f t="shared" ref="D76:BO76" si="339">IF(D75/D73&gt;1, 1, D75/D73)</f>
        <v>1</v>
      </c>
      <c r="E76" s="7">
        <f t="shared" si="339"/>
        <v>1</v>
      </c>
      <c r="F76" s="7">
        <f t="shared" si="339"/>
        <v>1</v>
      </c>
      <c r="G76" s="7">
        <f t="shared" si="339"/>
        <v>1</v>
      </c>
      <c r="H76" s="7">
        <f t="shared" si="339"/>
        <v>1</v>
      </c>
      <c r="I76" s="7">
        <f t="shared" si="339"/>
        <v>1</v>
      </c>
      <c r="J76" s="7">
        <f t="shared" si="339"/>
        <v>1</v>
      </c>
      <c r="K76" s="7">
        <f t="shared" si="339"/>
        <v>1</v>
      </c>
      <c r="L76" s="7">
        <f t="shared" si="339"/>
        <v>1</v>
      </c>
      <c r="M76" s="7">
        <f t="shared" si="339"/>
        <v>1</v>
      </c>
      <c r="N76" s="7">
        <f t="shared" si="339"/>
        <v>1</v>
      </c>
      <c r="O76" s="7">
        <f t="shared" si="339"/>
        <v>1</v>
      </c>
      <c r="P76" s="7">
        <f t="shared" si="339"/>
        <v>1</v>
      </c>
      <c r="Q76" s="7">
        <f t="shared" si="339"/>
        <v>1</v>
      </c>
      <c r="R76" s="7">
        <f t="shared" si="339"/>
        <v>1</v>
      </c>
      <c r="S76" s="7">
        <f t="shared" ref="S76" si="340">IF(S75/S73&gt;1, 1, S75/S73)</f>
        <v>1</v>
      </c>
      <c r="T76" s="7">
        <f t="shared" si="339"/>
        <v>1</v>
      </c>
      <c r="U76" s="7">
        <f t="shared" si="339"/>
        <v>1</v>
      </c>
      <c r="V76" s="7">
        <f t="shared" si="339"/>
        <v>1</v>
      </c>
      <c r="W76" s="7">
        <f t="shared" si="339"/>
        <v>1</v>
      </c>
      <c r="X76" s="7">
        <f t="shared" si="339"/>
        <v>1</v>
      </c>
      <c r="Y76" s="7">
        <f t="shared" si="339"/>
        <v>1</v>
      </c>
      <c r="Z76" s="7">
        <f t="shared" si="339"/>
        <v>1</v>
      </c>
      <c r="AA76" s="7">
        <f t="shared" si="339"/>
        <v>1</v>
      </c>
      <c r="AB76" s="7">
        <f t="shared" si="339"/>
        <v>1</v>
      </c>
      <c r="AC76" s="7">
        <f t="shared" si="339"/>
        <v>1</v>
      </c>
      <c r="AD76" s="7">
        <f t="shared" si="339"/>
        <v>1</v>
      </c>
      <c r="AE76" s="7">
        <f t="shared" si="339"/>
        <v>1</v>
      </c>
      <c r="AF76" s="7">
        <f t="shared" si="339"/>
        <v>1</v>
      </c>
      <c r="AG76" s="7">
        <f t="shared" si="339"/>
        <v>1</v>
      </c>
      <c r="AH76" s="7">
        <f t="shared" si="339"/>
        <v>1</v>
      </c>
      <c r="AI76" s="7">
        <f t="shared" si="339"/>
        <v>1</v>
      </c>
      <c r="AJ76" s="7">
        <f t="shared" si="339"/>
        <v>1</v>
      </c>
      <c r="AK76" s="7">
        <f t="shared" si="339"/>
        <v>1</v>
      </c>
      <c r="AL76" s="7">
        <f t="shared" si="339"/>
        <v>1</v>
      </c>
      <c r="AM76" s="7">
        <f t="shared" si="339"/>
        <v>1</v>
      </c>
      <c r="AN76" s="7">
        <f t="shared" si="339"/>
        <v>1</v>
      </c>
      <c r="AO76" s="7">
        <f t="shared" si="339"/>
        <v>1</v>
      </c>
      <c r="AP76" s="7">
        <f t="shared" si="339"/>
        <v>1</v>
      </c>
      <c r="AQ76" s="7">
        <f t="shared" si="339"/>
        <v>1</v>
      </c>
      <c r="AR76" s="7">
        <f t="shared" si="339"/>
        <v>1</v>
      </c>
      <c r="AS76" s="7">
        <f t="shared" si="339"/>
        <v>1</v>
      </c>
      <c r="AT76" s="7">
        <f t="shared" si="339"/>
        <v>1</v>
      </c>
      <c r="AU76" s="7">
        <f t="shared" si="339"/>
        <v>1</v>
      </c>
      <c r="AV76" s="7">
        <f t="shared" si="339"/>
        <v>1</v>
      </c>
      <c r="AW76" s="7">
        <f t="shared" si="339"/>
        <v>1</v>
      </c>
      <c r="AX76" s="7">
        <f t="shared" si="339"/>
        <v>1</v>
      </c>
      <c r="AY76" s="7">
        <f t="shared" si="339"/>
        <v>1</v>
      </c>
      <c r="AZ76" s="7">
        <f t="shared" si="339"/>
        <v>1</v>
      </c>
      <c r="BA76" s="7">
        <f t="shared" si="339"/>
        <v>1</v>
      </c>
      <c r="BB76" s="7">
        <f t="shared" si="339"/>
        <v>1</v>
      </c>
      <c r="BC76" s="7">
        <f t="shared" si="339"/>
        <v>1</v>
      </c>
      <c r="BD76" s="7">
        <f t="shared" si="339"/>
        <v>1</v>
      </c>
      <c r="BE76" s="7">
        <f t="shared" si="339"/>
        <v>1</v>
      </c>
      <c r="BF76" s="7">
        <f t="shared" si="339"/>
        <v>1</v>
      </c>
      <c r="BG76" s="7">
        <f t="shared" si="339"/>
        <v>1</v>
      </c>
      <c r="BH76" s="7">
        <f t="shared" si="339"/>
        <v>1</v>
      </c>
      <c r="BI76" s="7">
        <f t="shared" si="339"/>
        <v>1</v>
      </c>
      <c r="BJ76" s="7">
        <f t="shared" si="339"/>
        <v>1</v>
      </c>
      <c r="BK76" s="7">
        <f t="shared" si="339"/>
        <v>1</v>
      </c>
      <c r="BL76" s="7">
        <f t="shared" si="339"/>
        <v>1</v>
      </c>
      <c r="BM76" s="7">
        <f t="shared" si="339"/>
        <v>1</v>
      </c>
      <c r="BN76" s="7">
        <f t="shared" si="339"/>
        <v>1</v>
      </c>
      <c r="BO76" s="7">
        <f t="shared" si="339"/>
        <v>1</v>
      </c>
      <c r="BP76" s="7">
        <f t="shared" ref="BP76:EA76" si="341">IF(BP75/BP73&gt;1, 1, BP75/BP73)</f>
        <v>1</v>
      </c>
      <c r="BQ76" s="7">
        <f t="shared" si="341"/>
        <v>1</v>
      </c>
      <c r="BR76" s="7">
        <f t="shared" si="341"/>
        <v>1</v>
      </c>
      <c r="BS76" s="7">
        <f t="shared" si="341"/>
        <v>1</v>
      </c>
      <c r="BT76" s="7">
        <f t="shared" si="341"/>
        <v>1</v>
      </c>
      <c r="BU76" s="7">
        <f t="shared" si="341"/>
        <v>1</v>
      </c>
      <c r="BV76" s="7">
        <f t="shared" si="341"/>
        <v>1</v>
      </c>
      <c r="BW76" s="7">
        <f t="shared" si="341"/>
        <v>1</v>
      </c>
      <c r="BX76" s="7">
        <f t="shared" si="341"/>
        <v>1</v>
      </c>
      <c r="BY76" s="7">
        <f t="shared" si="341"/>
        <v>1</v>
      </c>
      <c r="BZ76" s="7">
        <f t="shared" si="341"/>
        <v>1</v>
      </c>
      <c r="CA76" s="7">
        <f t="shared" si="341"/>
        <v>1</v>
      </c>
      <c r="CB76" s="7">
        <f t="shared" si="341"/>
        <v>1</v>
      </c>
      <c r="CC76" s="7">
        <f t="shared" si="341"/>
        <v>1</v>
      </c>
      <c r="CD76" s="7">
        <f t="shared" si="341"/>
        <v>1</v>
      </c>
      <c r="CE76" s="7">
        <f t="shared" si="341"/>
        <v>1</v>
      </c>
      <c r="CF76" s="7">
        <f t="shared" si="341"/>
        <v>1</v>
      </c>
      <c r="CG76" s="7">
        <f t="shared" si="341"/>
        <v>1</v>
      </c>
      <c r="CH76" s="7">
        <f t="shared" si="341"/>
        <v>1</v>
      </c>
      <c r="CI76" s="7">
        <f t="shared" si="341"/>
        <v>1</v>
      </c>
      <c r="CJ76" s="7">
        <f t="shared" si="341"/>
        <v>1</v>
      </c>
      <c r="CK76" s="7">
        <f t="shared" si="341"/>
        <v>1</v>
      </c>
      <c r="CL76" s="7">
        <f t="shared" si="341"/>
        <v>1</v>
      </c>
      <c r="CM76" s="7">
        <f t="shared" si="341"/>
        <v>1</v>
      </c>
      <c r="CN76" s="7">
        <f t="shared" si="341"/>
        <v>1</v>
      </c>
      <c r="CO76" s="7">
        <f t="shared" si="341"/>
        <v>1</v>
      </c>
      <c r="CP76" s="7">
        <f t="shared" si="341"/>
        <v>1</v>
      </c>
      <c r="CQ76" s="7">
        <f t="shared" si="341"/>
        <v>1</v>
      </c>
      <c r="CR76" s="7">
        <f t="shared" si="341"/>
        <v>1</v>
      </c>
      <c r="CS76" s="7">
        <f t="shared" si="341"/>
        <v>1</v>
      </c>
      <c r="CT76" s="7">
        <f t="shared" si="341"/>
        <v>1</v>
      </c>
      <c r="CU76" s="7">
        <f t="shared" si="341"/>
        <v>1</v>
      </c>
      <c r="CV76" s="7">
        <f t="shared" si="341"/>
        <v>1</v>
      </c>
      <c r="CW76" s="7">
        <f t="shared" si="341"/>
        <v>1</v>
      </c>
      <c r="CX76" s="7" t="e">
        <f t="shared" si="341"/>
        <v>#DIV/0!</v>
      </c>
      <c r="CY76" s="7">
        <f t="shared" si="341"/>
        <v>1</v>
      </c>
      <c r="CZ76" s="7">
        <f t="shared" si="341"/>
        <v>1</v>
      </c>
      <c r="DA76" s="7">
        <f t="shared" si="341"/>
        <v>1</v>
      </c>
      <c r="DB76" s="7">
        <f t="shared" si="341"/>
        <v>1</v>
      </c>
      <c r="DC76" s="7">
        <f t="shared" si="341"/>
        <v>1</v>
      </c>
      <c r="DD76" s="7">
        <f t="shared" si="341"/>
        <v>1</v>
      </c>
      <c r="DE76" s="7">
        <f t="shared" si="341"/>
        <v>1</v>
      </c>
      <c r="DF76" s="7">
        <f t="shared" si="341"/>
        <v>1</v>
      </c>
      <c r="DG76" s="7">
        <f t="shared" si="341"/>
        <v>1</v>
      </c>
      <c r="DH76" s="7">
        <f t="shared" si="341"/>
        <v>1</v>
      </c>
      <c r="DI76" s="7">
        <f t="shared" si="341"/>
        <v>1</v>
      </c>
      <c r="DJ76" s="7">
        <f t="shared" si="341"/>
        <v>1</v>
      </c>
      <c r="DK76" s="7">
        <f t="shared" si="341"/>
        <v>1</v>
      </c>
      <c r="DL76" s="7">
        <f t="shared" si="341"/>
        <v>1</v>
      </c>
      <c r="DM76" s="7">
        <f t="shared" si="341"/>
        <v>1</v>
      </c>
      <c r="DN76" s="7">
        <f t="shared" si="341"/>
        <v>1</v>
      </c>
      <c r="DO76" s="7">
        <f t="shared" si="341"/>
        <v>1</v>
      </c>
      <c r="DP76" s="7">
        <f t="shared" si="341"/>
        <v>1</v>
      </c>
      <c r="DQ76" s="7">
        <f t="shared" si="341"/>
        <v>1</v>
      </c>
      <c r="DR76" s="7">
        <f t="shared" si="341"/>
        <v>1</v>
      </c>
      <c r="DS76" s="7">
        <f t="shared" si="341"/>
        <v>1</v>
      </c>
      <c r="DT76" s="7">
        <f t="shared" si="341"/>
        <v>1</v>
      </c>
      <c r="DU76" s="7">
        <f t="shared" si="341"/>
        <v>1</v>
      </c>
      <c r="DV76" s="7">
        <f t="shared" si="341"/>
        <v>1</v>
      </c>
      <c r="DW76" s="7">
        <f t="shared" si="341"/>
        <v>1</v>
      </c>
      <c r="DX76" s="7">
        <f t="shared" si="341"/>
        <v>1</v>
      </c>
      <c r="DY76" s="7">
        <f t="shared" si="341"/>
        <v>1</v>
      </c>
      <c r="DZ76" s="7">
        <f t="shared" si="341"/>
        <v>1</v>
      </c>
      <c r="EA76" s="7">
        <f t="shared" si="341"/>
        <v>1</v>
      </c>
      <c r="EB76" s="7">
        <f t="shared" ref="EB76:GM76" si="342">IF(EB75/EB73&gt;1, 1, EB75/EB73)</f>
        <v>1</v>
      </c>
      <c r="EC76" s="7">
        <f t="shared" si="342"/>
        <v>1</v>
      </c>
      <c r="ED76" s="7">
        <f t="shared" si="342"/>
        <v>1</v>
      </c>
      <c r="EE76" s="7">
        <f t="shared" si="342"/>
        <v>1</v>
      </c>
      <c r="EF76" s="7">
        <f t="shared" si="342"/>
        <v>1</v>
      </c>
      <c r="EG76" s="7">
        <f t="shared" si="342"/>
        <v>1</v>
      </c>
      <c r="EH76" s="7">
        <f t="shared" si="342"/>
        <v>1</v>
      </c>
      <c r="EI76" s="7">
        <f t="shared" si="342"/>
        <v>1</v>
      </c>
      <c r="EJ76" s="7">
        <f t="shared" si="342"/>
        <v>1</v>
      </c>
      <c r="EK76" s="7">
        <f t="shared" si="342"/>
        <v>1</v>
      </c>
      <c r="EL76" s="7">
        <f t="shared" si="342"/>
        <v>1</v>
      </c>
      <c r="EM76" s="7">
        <f t="shared" si="342"/>
        <v>1</v>
      </c>
      <c r="EN76" s="7">
        <f t="shared" si="342"/>
        <v>1</v>
      </c>
      <c r="EO76" s="7">
        <f t="shared" si="342"/>
        <v>1</v>
      </c>
      <c r="EP76" s="7">
        <f t="shared" si="342"/>
        <v>1</v>
      </c>
      <c r="EQ76" s="7">
        <f t="shared" si="342"/>
        <v>1</v>
      </c>
      <c r="ER76" s="7">
        <f t="shared" si="342"/>
        <v>1</v>
      </c>
      <c r="ES76" s="7">
        <f t="shared" si="342"/>
        <v>1</v>
      </c>
      <c r="ET76" s="7">
        <f t="shared" si="342"/>
        <v>1</v>
      </c>
      <c r="EU76" s="7">
        <f t="shared" si="342"/>
        <v>1</v>
      </c>
      <c r="EV76" s="7">
        <f t="shared" si="342"/>
        <v>1</v>
      </c>
      <c r="EW76" s="7">
        <f t="shared" si="342"/>
        <v>1</v>
      </c>
      <c r="EX76" s="7">
        <f t="shared" si="342"/>
        <v>1</v>
      </c>
      <c r="EY76" s="7">
        <f t="shared" si="342"/>
        <v>1</v>
      </c>
      <c r="EZ76" s="7">
        <f t="shared" si="342"/>
        <v>1</v>
      </c>
      <c r="FA76" s="7">
        <f t="shared" si="342"/>
        <v>1</v>
      </c>
      <c r="FB76" s="7">
        <f t="shared" si="342"/>
        <v>1</v>
      </c>
      <c r="FC76" s="7">
        <f t="shared" si="342"/>
        <v>1</v>
      </c>
      <c r="FD76" s="7">
        <f t="shared" si="342"/>
        <v>1</v>
      </c>
      <c r="FE76" s="7">
        <f t="shared" si="342"/>
        <v>1</v>
      </c>
      <c r="FF76" s="7">
        <f t="shared" si="342"/>
        <v>1</v>
      </c>
      <c r="FG76" s="7">
        <f t="shared" si="342"/>
        <v>1</v>
      </c>
      <c r="FH76" s="7">
        <f t="shared" si="342"/>
        <v>1</v>
      </c>
      <c r="FI76" s="7">
        <f t="shared" si="342"/>
        <v>1</v>
      </c>
      <c r="FJ76" s="7">
        <f t="shared" si="342"/>
        <v>1</v>
      </c>
      <c r="FK76" s="7">
        <f t="shared" si="342"/>
        <v>1</v>
      </c>
      <c r="FL76" s="7">
        <f t="shared" ref="FL76" si="343">IF(FL75/FL73&gt;1, 1, FL75/FL73)</f>
        <v>1</v>
      </c>
      <c r="FM76" s="7" t="e">
        <f t="shared" si="342"/>
        <v>#DIV/0!</v>
      </c>
      <c r="FN76" s="7">
        <f t="shared" si="342"/>
        <v>1</v>
      </c>
      <c r="FO76" s="7">
        <f t="shared" si="342"/>
        <v>1</v>
      </c>
      <c r="FP76" s="7">
        <f t="shared" si="342"/>
        <v>1</v>
      </c>
      <c r="FQ76" s="7">
        <f t="shared" si="342"/>
        <v>1</v>
      </c>
      <c r="FR76" s="7">
        <f t="shared" si="342"/>
        <v>1</v>
      </c>
      <c r="FS76" s="7">
        <f t="shared" si="342"/>
        <v>1</v>
      </c>
      <c r="FT76" s="7">
        <f t="shared" si="342"/>
        <v>1</v>
      </c>
      <c r="FU76" s="7">
        <f t="shared" si="342"/>
        <v>1</v>
      </c>
      <c r="FV76" s="7">
        <f t="shared" si="342"/>
        <v>1</v>
      </c>
      <c r="FW76" s="7">
        <f t="shared" si="342"/>
        <v>1</v>
      </c>
      <c r="FX76" s="7">
        <f t="shared" si="342"/>
        <v>1</v>
      </c>
      <c r="FY76" s="7">
        <f t="shared" si="342"/>
        <v>1</v>
      </c>
      <c r="FZ76" s="7">
        <f t="shared" si="342"/>
        <v>1</v>
      </c>
      <c r="GA76" s="7">
        <f t="shared" si="342"/>
        <v>1</v>
      </c>
      <c r="GB76" s="7">
        <f t="shared" si="342"/>
        <v>1</v>
      </c>
      <c r="GC76" s="7">
        <f t="shared" si="342"/>
        <v>1</v>
      </c>
      <c r="GD76" s="7">
        <f t="shared" si="342"/>
        <v>1</v>
      </c>
      <c r="GE76" s="7">
        <f t="shared" si="342"/>
        <v>1</v>
      </c>
      <c r="GF76" s="7">
        <f t="shared" si="342"/>
        <v>1</v>
      </c>
      <c r="GG76" s="7">
        <f t="shared" si="342"/>
        <v>1</v>
      </c>
      <c r="GH76" s="7">
        <f t="shared" si="342"/>
        <v>1</v>
      </c>
      <c r="GI76" s="7">
        <v>0</v>
      </c>
      <c r="GJ76" s="7">
        <f t="shared" si="342"/>
        <v>1</v>
      </c>
      <c r="GK76" s="7">
        <f t="shared" si="342"/>
        <v>1</v>
      </c>
      <c r="GL76" s="7">
        <f t="shared" si="342"/>
        <v>1</v>
      </c>
      <c r="GM76" s="7">
        <f t="shared" si="342"/>
        <v>1</v>
      </c>
      <c r="GN76" s="7">
        <f t="shared" ref="GN76:IL76" si="344">IF(GN75/GN73&gt;1, 1, GN75/GN73)</f>
        <v>1</v>
      </c>
      <c r="GO76" s="7">
        <f t="shared" si="344"/>
        <v>1</v>
      </c>
      <c r="GP76" s="7">
        <f t="shared" si="344"/>
        <v>1</v>
      </c>
      <c r="GQ76" s="7">
        <f t="shared" si="344"/>
        <v>1</v>
      </c>
      <c r="GR76" s="7">
        <f t="shared" si="344"/>
        <v>1</v>
      </c>
      <c r="GS76" s="7">
        <f t="shared" si="344"/>
        <v>1</v>
      </c>
      <c r="GT76" s="7">
        <f t="shared" si="344"/>
        <v>1</v>
      </c>
      <c r="GU76" s="7">
        <f t="shared" si="344"/>
        <v>1</v>
      </c>
      <c r="GV76" s="7">
        <f t="shared" si="344"/>
        <v>1</v>
      </c>
      <c r="GW76" s="7">
        <f t="shared" si="344"/>
        <v>1</v>
      </c>
      <c r="GX76" s="7">
        <f t="shared" si="344"/>
        <v>1</v>
      </c>
      <c r="GY76" s="7">
        <f t="shared" si="344"/>
        <v>1</v>
      </c>
      <c r="GZ76" s="7">
        <f t="shared" si="344"/>
        <v>1</v>
      </c>
      <c r="HA76" s="7">
        <f t="shared" si="344"/>
        <v>1</v>
      </c>
      <c r="HB76" s="7">
        <f t="shared" si="344"/>
        <v>1</v>
      </c>
      <c r="HC76" s="7">
        <f t="shared" si="344"/>
        <v>1</v>
      </c>
      <c r="HD76" s="7">
        <f t="shared" si="344"/>
        <v>1</v>
      </c>
      <c r="HE76" s="7">
        <f t="shared" si="344"/>
        <v>1</v>
      </c>
      <c r="HF76" s="7">
        <f t="shared" si="344"/>
        <v>1</v>
      </c>
      <c r="HG76" s="7">
        <f t="shared" si="344"/>
        <v>1</v>
      </c>
      <c r="HH76" s="7">
        <f t="shared" si="344"/>
        <v>1</v>
      </c>
      <c r="HI76" s="7">
        <f t="shared" si="344"/>
        <v>1</v>
      </c>
      <c r="HJ76" s="7">
        <f t="shared" si="344"/>
        <v>1</v>
      </c>
      <c r="HK76" s="7">
        <f t="shared" si="344"/>
        <v>1</v>
      </c>
      <c r="HL76" s="7">
        <f t="shared" si="344"/>
        <v>1</v>
      </c>
      <c r="HM76" s="7">
        <f t="shared" si="344"/>
        <v>1</v>
      </c>
      <c r="HN76" s="7">
        <f t="shared" si="344"/>
        <v>1</v>
      </c>
      <c r="HO76" s="7">
        <f t="shared" si="344"/>
        <v>1</v>
      </c>
      <c r="HP76" s="7">
        <f t="shared" si="344"/>
        <v>1</v>
      </c>
      <c r="HQ76" s="7">
        <f t="shared" si="344"/>
        <v>1</v>
      </c>
      <c r="HR76" s="7">
        <f t="shared" si="344"/>
        <v>1</v>
      </c>
      <c r="HS76" s="7">
        <f t="shared" si="344"/>
        <v>1</v>
      </c>
      <c r="HT76" s="7">
        <f t="shared" si="344"/>
        <v>1</v>
      </c>
      <c r="HU76" s="7">
        <f t="shared" si="344"/>
        <v>1</v>
      </c>
      <c r="HV76" s="7">
        <f t="shared" si="344"/>
        <v>1</v>
      </c>
      <c r="HW76" s="7">
        <f t="shared" si="344"/>
        <v>1</v>
      </c>
      <c r="HX76" s="7">
        <f t="shared" si="344"/>
        <v>1</v>
      </c>
      <c r="HY76" s="7">
        <f t="shared" si="344"/>
        <v>1</v>
      </c>
      <c r="HZ76" s="7">
        <f t="shared" si="344"/>
        <v>1</v>
      </c>
      <c r="IA76" s="7">
        <f t="shared" si="344"/>
        <v>1</v>
      </c>
      <c r="IB76" s="7">
        <f t="shared" si="344"/>
        <v>1</v>
      </c>
      <c r="IC76" s="7">
        <f t="shared" si="344"/>
        <v>1</v>
      </c>
      <c r="ID76" s="7">
        <f t="shared" si="344"/>
        <v>1</v>
      </c>
      <c r="IE76" s="7">
        <f t="shared" si="344"/>
        <v>1</v>
      </c>
      <c r="IF76" s="7">
        <f t="shared" si="344"/>
        <v>1</v>
      </c>
      <c r="IG76" s="7">
        <f t="shared" si="344"/>
        <v>1</v>
      </c>
      <c r="IH76" s="7">
        <f t="shared" si="344"/>
        <v>1</v>
      </c>
      <c r="II76" s="7">
        <f t="shared" si="344"/>
        <v>1</v>
      </c>
      <c r="IJ76" s="7">
        <f t="shared" si="344"/>
        <v>1</v>
      </c>
      <c r="IK76" s="7">
        <f t="shared" si="344"/>
        <v>1</v>
      </c>
      <c r="IL76" s="7">
        <f t="shared" si="344"/>
        <v>1</v>
      </c>
      <c r="IM76" s="7">
        <f t="shared" ref="IM76:KX76" si="345">IF(IM75/IM73&gt;1, 1, IM75/IM73)</f>
        <v>1</v>
      </c>
      <c r="IN76" s="7">
        <f t="shared" si="345"/>
        <v>1</v>
      </c>
      <c r="IO76" s="7">
        <f t="shared" si="345"/>
        <v>1</v>
      </c>
      <c r="IP76" s="7">
        <f t="shared" si="345"/>
        <v>1</v>
      </c>
      <c r="IQ76" s="7">
        <f t="shared" si="345"/>
        <v>1</v>
      </c>
      <c r="IR76" s="7">
        <f t="shared" si="345"/>
        <v>1</v>
      </c>
      <c r="IS76" s="7">
        <f t="shared" si="345"/>
        <v>1</v>
      </c>
      <c r="IT76" s="7">
        <f t="shared" si="345"/>
        <v>1</v>
      </c>
      <c r="IU76" s="7">
        <f t="shared" si="345"/>
        <v>1</v>
      </c>
      <c r="IV76" s="7">
        <f t="shared" si="345"/>
        <v>1</v>
      </c>
      <c r="IW76" s="7">
        <f t="shared" si="345"/>
        <v>1</v>
      </c>
      <c r="IX76" s="7">
        <f t="shared" si="345"/>
        <v>1</v>
      </c>
      <c r="IY76" s="7">
        <f t="shared" si="345"/>
        <v>1</v>
      </c>
      <c r="IZ76" s="7">
        <f t="shared" si="345"/>
        <v>1</v>
      </c>
      <c r="JA76" s="7">
        <f t="shared" si="345"/>
        <v>1</v>
      </c>
      <c r="JB76" s="7">
        <f t="shared" si="345"/>
        <v>1</v>
      </c>
      <c r="JC76" s="7">
        <f t="shared" si="345"/>
        <v>1</v>
      </c>
      <c r="JD76" s="7">
        <f t="shared" si="345"/>
        <v>1</v>
      </c>
      <c r="JE76" s="7">
        <f t="shared" si="345"/>
        <v>1</v>
      </c>
      <c r="JF76" s="7">
        <f t="shared" si="345"/>
        <v>1</v>
      </c>
      <c r="JG76" s="7">
        <f t="shared" si="345"/>
        <v>1</v>
      </c>
      <c r="JH76" s="7">
        <f t="shared" si="345"/>
        <v>1</v>
      </c>
      <c r="JI76" s="7">
        <f t="shared" si="345"/>
        <v>1</v>
      </c>
      <c r="JJ76" s="7">
        <f t="shared" si="345"/>
        <v>1</v>
      </c>
      <c r="JK76" s="7">
        <f t="shared" si="345"/>
        <v>1</v>
      </c>
      <c r="JL76" s="7">
        <f t="shared" si="345"/>
        <v>1</v>
      </c>
      <c r="JM76" s="7">
        <f t="shared" si="345"/>
        <v>1</v>
      </c>
      <c r="JN76" s="7">
        <f t="shared" si="345"/>
        <v>1</v>
      </c>
      <c r="JO76" s="7">
        <f t="shared" si="345"/>
        <v>1</v>
      </c>
      <c r="JP76" s="7">
        <f t="shared" si="345"/>
        <v>1</v>
      </c>
      <c r="JQ76" s="7">
        <f t="shared" si="345"/>
        <v>1</v>
      </c>
      <c r="JR76" s="7">
        <f t="shared" si="345"/>
        <v>1</v>
      </c>
      <c r="JS76" s="7">
        <f t="shared" si="345"/>
        <v>1</v>
      </c>
      <c r="JT76" s="7">
        <f t="shared" si="345"/>
        <v>1</v>
      </c>
      <c r="JU76" s="7">
        <f t="shared" si="345"/>
        <v>1</v>
      </c>
      <c r="JV76" s="7">
        <f t="shared" si="345"/>
        <v>1</v>
      </c>
      <c r="JW76" s="7">
        <f t="shared" si="345"/>
        <v>1</v>
      </c>
      <c r="JX76" s="7">
        <f t="shared" si="345"/>
        <v>1</v>
      </c>
      <c r="JY76" s="7">
        <f t="shared" si="345"/>
        <v>1</v>
      </c>
      <c r="JZ76" s="7">
        <f t="shared" si="345"/>
        <v>1</v>
      </c>
      <c r="KA76" s="7">
        <f t="shared" si="345"/>
        <v>1</v>
      </c>
      <c r="KB76" s="7">
        <f t="shared" si="345"/>
        <v>1</v>
      </c>
      <c r="KC76" s="7">
        <f t="shared" si="345"/>
        <v>1</v>
      </c>
      <c r="KD76" s="7">
        <f t="shared" si="345"/>
        <v>1</v>
      </c>
      <c r="KE76" s="7">
        <f t="shared" si="345"/>
        <v>1</v>
      </c>
      <c r="KF76" s="7">
        <f t="shared" si="345"/>
        <v>1</v>
      </c>
      <c r="KG76" s="7">
        <f t="shared" si="345"/>
        <v>1</v>
      </c>
      <c r="KH76" s="7">
        <f t="shared" si="345"/>
        <v>1</v>
      </c>
      <c r="KI76" s="7">
        <f t="shared" si="345"/>
        <v>1</v>
      </c>
      <c r="KJ76" s="7">
        <f t="shared" si="345"/>
        <v>1</v>
      </c>
      <c r="KK76" s="7">
        <f t="shared" si="345"/>
        <v>1</v>
      </c>
      <c r="KL76" s="7">
        <f t="shared" si="345"/>
        <v>1</v>
      </c>
      <c r="KM76" s="7">
        <f t="shared" si="345"/>
        <v>1</v>
      </c>
      <c r="KN76" s="7">
        <f t="shared" si="345"/>
        <v>1</v>
      </c>
      <c r="KO76" s="7">
        <f t="shared" si="345"/>
        <v>1</v>
      </c>
      <c r="KP76" s="7">
        <f t="shared" si="345"/>
        <v>1</v>
      </c>
      <c r="KQ76" s="7">
        <f t="shared" si="345"/>
        <v>1</v>
      </c>
      <c r="KR76" s="7">
        <f t="shared" si="345"/>
        <v>1</v>
      </c>
      <c r="KS76" s="7">
        <f t="shared" si="345"/>
        <v>1</v>
      </c>
      <c r="KT76" s="7">
        <f t="shared" si="345"/>
        <v>1</v>
      </c>
      <c r="KU76" s="7">
        <f t="shared" si="345"/>
        <v>1</v>
      </c>
      <c r="KV76" s="7">
        <f t="shared" si="345"/>
        <v>1</v>
      </c>
      <c r="KW76" s="7">
        <f t="shared" si="345"/>
        <v>1</v>
      </c>
      <c r="KX76" s="7">
        <f t="shared" si="345"/>
        <v>1</v>
      </c>
      <c r="KY76" s="7">
        <f t="shared" ref="KY76:NJ76" si="346">IF(KY75/KY73&gt;1, 1, KY75/KY73)</f>
        <v>1</v>
      </c>
      <c r="KZ76" s="7">
        <f t="shared" si="346"/>
        <v>1</v>
      </c>
      <c r="LA76" s="7">
        <f t="shared" si="346"/>
        <v>1</v>
      </c>
      <c r="LB76" s="7">
        <f t="shared" si="346"/>
        <v>1</v>
      </c>
      <c r="LC76" s="7">
        <f t="shared" si="346"/>
        <v>1</v>
      </c>
      <c r="LD76" s="7">
        <f t="shared" si="346"/>
        <v>1</v>
      </c>
      <c r="LE76" s="7">
        <f t="shared" si="346"/>
        <v>1</v>
      </c>
      <c r="LF76" s="7">
        <f t="shared" si="346"/>
        <v>1</v>
      </c>
      <c r="LG76" s="7">
        <f t="shared" si="346"/>
        <v>1</v>
      </c>
      <c r="LH76" s="7">
        <f t="shared" si="346"/>
        <v>1</v>
      </c>
      <c r="LI76" s="7">
        <f t="shared" si="346"/>
        <v>1</v>
      </c>
      <c r="LJ76" s="7">
        <f t="shared" si="346"/>
        <v>1</v>
      </c>
      <c r="LK76" s="7">
        <f t="shared" si="346"/>
        <v>1</v>
      </c>
      <c r="LL76" s="7">
        <f t="shared" si="346"/>
        <v>1</v>
      </c>
      <c r="LM76" s="7">
        <f t="shared" si="346"/>
        <v>1</v>
      </c>
      <c r="LN76" s="7">
        <f t="shared" si="346"/>
        <v>1</v>
      </c>
      <c r="LO76" s="7">
        <f t="shared" si="346"/>
        <v>1</v>
      </c>
      <c r="LP76" s="7">
        <f t="shared" si="346"/>
        <v>1</v>
      </c>
      <c r="LQ76" s="7">
        <f t="shared" si="346"/>
        <v>1</v>
      </c>
      <c r="LR76" s="7">
        <f t="shared" si="346"/>
        <v>1</v>
      </c>
      <c r="LS76" s="7">
        <f t="shared" si="346"/>
        <v>1</v>
      </c>
      <c r="LT76" s="7">
        <f t="shared" si="346"/>
        <v>1</v>
      </c>
      <c r="LU76" s="7">
        <f t="shared" si="346"/>
        <v>1</v>
      </c>
      <c r="LV76" s="7">
        <f t="shared" si="346"/>
        <v>1</v>
      </c>
      <c r="LW76" s="7">
        <f t="shared" si="346"/>
        <v>1</v>
      </c>
      <c r="LX76" s="7">
        <f t="shared" si="346"/>
        <v>1</v>
      </c>
      <c r="LY76" s="7">
        <f t="shared" si="346"/>
        <v>1</v>
      </c>
      <c r="LZ76" s="7">
        <f t="shared" si="346"/>
        <v>1</v>
      </c>
      <c r="MA76" s="7">
        <f t="shared" si="346"/>
        <v>1</v>
      </c>
      <c r="MB76" s="7">
        <f t="shared" si="346"/>
        <v>1</v>
      </c>
      <c r="MC76" s="7">
        <f t="shared" si="346"/>
        <v>1</v>
      </c>
      <c r="MD76" s="7">
        <f t="shared" si="346"/>
        <v>1</v>
      </c>
      <c r="ME76" s="7">
        <f t="shared" si="346"/>
        <v>1</v>
      </c>
      <c r="MF76" s="7">
        <f t="shared" si="346"/>
        <v>1</v>
      </c>
      <c r="MG76" s="7">
        <f t="shared" si="346"/>
        <v>1</v>
      </c>
      <c r="MH76" s="7">
        <f t="shared" si="346"/>
        <v>1</v>
      </c>
      <c r="MI76" s="7">
        <f t="shared" si="346"/>
        <v>1</v>
      </c>
      <c r="MJ76" s="7">
        <f t="shared" si="346"/>
        <v>1</v>
      </c>
      <c r="MK76" s="7">
        <f t="shared" si="346"/>
        <v>1</v>
      </c>
      <c r="ML76" s="7">
        <f t="shared" si="346"/>
        <v>1</v>
      </c>
      <c r="MM76" s="7">
        <f t="shared" si="346"/>
        <v>1</v>
      </c>
      <c r="MN76" s="7">
        <f t="shared" si="346"/>
        <v>1</v>
      </c>
      <c r="MO76" s="7">
        <f t="shared" si="346"/>
        <v>1</v>
      </c>
      <c r="MP76" s="7">
        <f t="shared" si="346"/>
        <v>1</v>
      </c>
      <c r="MQ76" s="7">
        <f t="shared" si="346"/>
        <v>1</v>
      </c>
      <c r="MR76" s="7">
        <f t="shared" si="346"/>
        <v>1</v>
      </c>
      <c r="MS76" s="7">
        <f t="shared" si="346"/>
        <v>1</v>
      </c>
      <c r="MT76" s="7">
        <f t="shared" si="346"/>
        <v>1</v>
      </c>
      <c r="MU76" s="7">
        <f t="shared" si="346"/>
        <v>1</v>
      </c>
      <c r="MV76" s="7">
        <f t="shared" si="346"/>
        <v>1</v>
      </c>
      <c r="MW76" s="7">
        <f t="shared" si="346"/>
        <v>1</v>
      </c>
      <c r="MX76" s="7">
        <f t="shared" si="346"/>
        <v>1</v>
      </c>
      <c r="MY76" s="7">
        <f t="shared" si="346"/>
        <v>1</v>
      </c>
      <c r="MZ76" s="7">
        <f t="shared" si="346"/>
        <v>1</v>
      </c>
      <c r="NA76" s="7">
        <f t="shared" si="346"/>
        <v>1</v>
      </c>
      <c r="NB76" s="7">
        <f t="shared" si="346"/>
        <v>1</v>
      </c>
      <c r="NC76" s="7">
        <f t="shared" si="346"/>
        <v>1</v>
      </c>
      <c r="ND76" s="7">
        <f t="shared" si="346"/>
        <v>1</v>
      </c>
      <c r="NE76" s="7">
        <f t="shared" si="346"/>
        <v>1</v>
      </c>
      <c r="NF76" s="7">
        <f t="shared" si="346"/>
        <v>1</v>
      </c>
      <c r="NG76" s="7">
        <f t="shared" si="346"/>
        <v>1</v>
      </c>
      <c r="NH76" s="7">
        <f t="shared" si="346"/>
        <v>1</v>
      </c>
      <c r="NI76" s="7">
        <f t="shared" si="346"/>
        <v>1</v>
      </c>
      <c r="NJ76" s="7">
        <f t="shared" si="346"/>
        <v>1</v>
      </c>
      <c r="NK76" s="7">
        <f t="shared" ref="NK76:PS76" si="347">IF(NK75/NK73&gt;1, 1, NK75/NK73)</f>
        <v>1</v>
      </c>
      <c r="NL76" s="7">
        <f t="shared" si="347"/>
        <v>1</v>
      </c>
      <c r="NM76" s="7">
        <f t="shared" si="347"/>
        <v>1</v>
      </c>
      <c r="NN76" s="7">
        <f t="shared" si="347"/>
        <v>1</v>
      </c>
      <c r="NO76" s="7">
        <f t="shared" si="347"/>
        <v>1</v>
      </c>
      <c r="NP76" s="7">
        <f t="shared" si="347"/>
        <v>1</v>
      </c>
      <c r="NQ76" s="7">
        <f t="shared" si="347"/>
        <v>1</v>
      </c>
      <c r="NR76" s="7">
        <f t="shared" si="347"/>
        <v>1</v>
      </c>
      <c r="NS76" s="7">
        <f t="shared" si="347"/>
        <v>1</v>
      </c>
      <c r="NT76" s="7">
        <f t="shared" si="347"/>
        <v>1</v>
      </c>
      <c r="NU76" s="7">
        <f t="shared" si="347"/>
        <v>1</v>
      </c>
      <c r="NV76" s="7">
        <f t="shared" si="347"/>
        <v>1</v>
      </c>
      <c r="NW76" s="7">
        <f t="shared" si="347"/>
        <v>1</v>
      </c>
      <c r="NX76" s="7">
        <f t="shared" si="347"/>
        <v>1</v>
      </c>
      <c r="NY76" s="7">
        <f t="shared" si="347"/>
        <v>1</v>
      </c>
      <c r="NZ76" s="7">
        <f t="shared" si="347"/>
        <v>1</v>
      </c>
      <c r="OA76" s="7">
        <f t="shared" si="347"/>
        <v>1</v>
      </c>
      <c r="OB76" s="7">
        <f t="shared" si="347"/>
        <v>1</v>
      </c>
      <c r="OC76" s="7">
        <f t="shared" si="347"/>
        <v>1</v>
      </c>
      <c r="OD76" s="7">
        <f t="shared" si="347"/>
        <v>1</v>
      </c>
      <c r="OE76" s="7">
        <f t="shared" si="347"/>
        <v>1</v>
      </c>
      <c r="OF76" s="7">
        <f t="shared" si="347"/>
        <v>1</v>
      </c>
      <c r="OG76" s="7">
        <f t="shared" si="347"/>
        <v>1</v>
      </c>
      <c r="OH76" s="7">
        <f t="shared" si="347"/>
        <v>1</v>
      </c>
      <c r="OI76" s="7">
        <f t="shared" si="347"/>
        <v>1</v>
      </c>
      <c r="OJ76" s="7">
        <f t="shared" si="347"/>
        <v>1</v>
      </c>
      <c r="OK76" s="7">
        <f t="shared" si="347"/>
        <v>1</v>
      </c>
      <c r="OL76" s="7">
        <f t="shared" si="347"/>
        <v>1</v>
      </c>
      <c r="OM76" s="7">
        <f t="shared" si="347"/>
        <v>1</v>
      </c>
      <c r="ON76" s="7">
        <f t="shared" si="347"/>
        <v>1</v>
      </c>
      <c r="OO76" s="7">
        <f t="shared" si="347"/>
        <v>1</v>
      </c>
      <c r="OP76" s="7">
        <f t="shared" si="347"/>
        <v>1</v>
      </c>
      <c r="OQ76" s="7">
        <f t="shared" si="347"/>
        <v>1</v>
      </c>
      <c r="OR76" s="7">
        <f t="shared" si="347"/>
        <v>1</v>
      </c>
      <c r="OS76" s="7">
        <f t="shared" si="347"/>
        <v>1</v>
      </c>
      <c r="OT76" s="7">
        <f t="shared" si="347"/>
        <v>1</v>
      </c>
      <c r="OU76" s="7">
        <f t="shared" si="347"/>
        <v>1</v>
      </c>
      <c r="OV76" s="7">
        <f t="shared" si="347"/>
        <v>1</v>
      </c>
      <c r="OW76" s="7">
        <f t="shared" si="347"/>
        <v>1</v>
      </c>
      <c r="OX76" s="7">
        <f t="shared" si="347"/>
        <v>1</v>
      </c>
      <c r="OY76" s="7">
        <f t="shared" si="347"/>
        <v>1</v>
      </c>
      <c r="OZ76" s="7">
        <f t="shared" si="347"/>
        <v>1</v>
      </c>
      <c r="PA76" s="7">
        <f t="shared" si="347"/>
        <v>1</v>
      </c>
      <c r="PB76" s="7">
        <f t="shared" si="347"/>
        <v>1</v>
      </c>
      <c r="PC76" s="7">
        <f t="shared" si="347"/>
        <v>1</v>
      </c>
      <c r="PD76" s="7">
        <f t="shared" si="347"/>
        <v>1</v>
      </c>
      <c r="PE76" s="7">
        <f t="shared" si="347"/>
        <v>1</v>
      </c>
      <c r="PF76" s="7">
        <f t="shared" si="347"/>
        <v>1</v>
      </c>
      <c r="PG76" s="7">
        <f t="shared" si="347"/>
        <v>1</v>
      </c>
      <c r="PH76" s="7">
        <f t="shared" si="347"/>
        <v>1</v>
      </c>
      <c r="PI76" s="7">
        <f t="shared" si="347"/>
        <v>1</v>
      </c>
      <c r="PJ76" s="7">
        <f t="shared" si="347"/>
        <v>1</v>
      </c>
      <c r="PK76" s="7">
        <f t="shared" si="347"/>
        <v>1</v>
      </c>
      <c r="PL76" s="7">
        <f t="shared" si="347"/>
        <v>1</v>
      </c>
      <c r="PM76" s="7">
        <f t="shared" si="347"/>
        <v>1</v>
      </c>
      <c r="PN76" s="7">
        <f t="shared" si="347"/>
        <v>1</v>
      </c>
      <c r="PO76" s="7">
        <f t="shared" si="347"/>
        <v>1</v>
      </c>
      <c r="PP76" s="7">
        <f t="shared" si="347"/>
        <v>1</v>
      </c>
      <c r="PQ76" s="7">
        <f t="shared" si="347"/>
        <v>1</v>
      </c>
      <c r="PR76" s="7">
        <f t="shared" si="347"/>
        <v>1</v>
      </c>
      <c r="PS76" s="7">
        <f t="shared" si="347"/>
        <v>1</v>
      </c>
    </row>
    <row r="77" spans="1:435" x14ac:dyDescent="0.25">
      <c r="A77" s="18" t="s">
        <v>231</v>
      </c>
      <c r="B77" s="19"/>
      <c r="C77" s="7">
        <f>C75/C72</f>
        <v>0.22563241435088766</v>
      </c>
      <c r="D77" s="7">
        <f t="shared" ref="D77:BO77" si="348">D75/D72</f>
        <v>0.22563247513317961</v>
      </c>
      <c r="E77" s="7">
        <f t="shared" si="348"/>
        <v>0.2256342593822889</v>
      </c>
      <c r="F77" s="7">
        <f t="shared" si="348"/>
        <v>0.22563264887782125</v>
      </c>
      <c r="G77" s="7">
        <f t="shared" si="348"/>
        <v>0.2255764836454654</v>
      </c>
      <c r="H77" s="7">
        <f t="shared" si="348"/>
        <v>0.22557761813132382</v>
      </c>
      <c r="I77" s="7">
        <f t="shared" si="348"/>
        <v>0.22563275623144313</v>
      </c>
      <c r="J77" s="7">
        <f t="shared" si="348"/>
        <v>0.22563331534366732</v>
      </c>
      <c r="K77" s="7">
        <f t="shared" si="348"/>
        <v>0.22563273100875095</v>
      </c>
      <c r="L77" s="7">
        <f t="shared" si="348"/>
        <v>0.22159650644129825</v>
      </c>
      <c r="M77" s="7">
        <f t="shared" si="348"/>
        <v>0.22159650640516698</v>
      </c>
      <c r="N77" s="7">
        <f t="shared" si="348"/>
        <v>0.22163153154783824</v>
      </c>
      <c r="O77" s="7">
        <f t="shared" si="348"/>
        <v>0.22168384372366878</v>
      </c>
      <c r="P77" s="7">
        <f t="shared" si="348"/>
        <v>0.22161470533311417</v>
      </c>
      <c r="Q77" s="7">
        <f t="shared" si="348"/>
        <v>0.22173913493719577</v>
      </c>
      <c r="R77" s="7">
        <f t="shared" si="348"/>
        <v>0.22172382396504681</v>
      </c>
      <c r="S77" s="7">
        <f t="shared" ref="S77" si="349">S75/S72</f>
        <v>0.22159650642619708</v>
      </c>
      <c r="T77" s="7">
        <f t="shared" si="348"/>
        <v>0.22159920895075286</v>
      </c>
      <c r="U77" s="7">
        <f t="shared" si="348"/>
        <v>0.22590277975069303</v>
      </c>
      <c r="V77" s="7">
        <f t="shared" si="348"/>
        <v>0.22590277975784093</v>
      </c>
      <c r="W77" s="7">
        <f t="shared" si="348"/>
        <v>0.22588358367660091</v>
      </c>
      <c r="X77" s="7">
        <f t="shared" si="348"/>
        <v>0.22567356155529361</v>
      </c>
      <c r="Y77" s="7">
        <f t="shared" si="348"/>
        <v>0.22590277973780382</v>
      </c>
      <c r="Z77" s="7">
        <f t="shared" si="348"/>
        <v>0.22590277975141862</v>
      </c>
      <c r="AA77" s="7">
        <f t="shared" si="348"/>
        <v>0.22595636581257686</v>
      </c>
      <c r="AB77" s="7">
        <f t="shared" si="348"/>
        <v>0.22590277975822096</v>
      </c>
      <c r="AC77" s="7">
        <f t="shared" si="348"/>
        <v>0.22590277975381892</v>
      </c>
      <c r="AD77" s="7">
        <f t="shared" si="348"/>
        <v>0.22590277974714953</v>
      </c>
      <c r="AE77" s="7">
        <f t="shared" si="348"/>
        <v>0.22586402533207947</v>
      </c>
      <c r="AF77" s="7">
        <f t="shared" si="348"/>
        <v>0.22590277977150597</v>
      </c>
      <c r="AG77" s="7">
        <f t="shared" si="348"/>
        <v>0.22570607551603439</v>
      </c>
      <c r="AH77" s="7">
        <f t="shared" si="348"/>
        <v>0.22590277975775971</v>
      </c>
      <c r="AI77" s="7">
        <f t="shared" si="348"/>
        <v>0.22587713787453262</v>
      </c>
      <c r="AJ77" s="7">
        <f t="shared" si="348"/>
        <v>0.2259021910758684</v>
      </c>
      <c r="AK77" s="7">
        <f t="shared" si="348"/>
        <v>0.22590277975063436</v>
      </c>
      <c r="AL77" s="7">
        <f t="shared" si="348"/>
        <v>0.22589878032738878</v>
      </c>
      <c r="AM77" s="7">
        <f t="shared" si="348"/>
        <v>0.22590277975837161</v>
      </c>
      <c r="AN77" s="7">
        <f t="shared" si="348"/>
        <v>0.22590277975045212</v>
      </c>
      <c r="AO77" s="7">
        <f t="shared" si="348"/>
        <v>0.22590277976182241</v>
      </c>
      <c r="AP77" s="7">
        <f t="shared" si="348"/>
        <v>0.22589874033672908</v>
      </c>
      <c r="AQ77" s="7">
        <f t="shared" si="348"/>
        <v>0.22590277976458276</v>
      </c>
      <c r="AR77" s="7">
        <f t="shared" si="348"/>
        <v>0.22590277976197387</v>
      </c>
      <c r="AS77" s="7">
        <f t="shared" si="348"/>
        <v>0.22571395833516436</v>
      </c>
      <c r="AT77" s="7">
        <f t="shared" si="348"/>
        <v>0.22587546862609059</v>
      </c>
      <c r="AU77" s="7">
        <f t="shared" si="348"/>
        <v>0.22590262154079638</v>
      </c>
      <c r="AV77" s="7">
        <f t="shared" si="348"/>
        <v>0.22589924663130875</v>
      </c>
      <c r="AW77" s="7">
        <f t="shared" si="348"/>
        <v>0.22588320493481115</v>
      </c>
      <c r="AX77" s="7">
        <f t="shared" si="348"/>
        <v>0.22588785852960602</v>
      </c>
      <c r="AY77" s="7">
        <f t="shared" si="348"/>
        <v>0.22588728749569847</v>
      </c>
      <c r="AZ77" s="7">
        <f t="shared" si="348"/>
        <v>0.22583288999686729</v>
      </c>
      <c r="BA77" s="7">
        <f t="shared" si="348"/>
        <v>0.22588634575877944</v>
      </c>
      <c r="BB77" s="7">
        <f t="shared" si="348"/>
        <v>0.22578454265266659</v>
      </c>
      <c r="BC77" s="7">
        <f t="shared" si="348"/>
        <v>0.22588785856387877</v>
      </c>
      <c r="BD77" s="7">
        <f t="shared" si="348"/>
        <v>0.22587870736804871</v>
      </c>
      <c r="BE77" s="7">
        <f t="shared" si="348"/>
        <v>0.22588785855366059</v>
      </c>
      <c r="BF77" s="7">
        <f t="shared" si="348"/>
        <v>0.22588560764695109</v>
      </c>
      <c r="BG77" s="7">
        <f t="shared" si="348"/>
        <v>0.2258849071212819</v>
      </c>
      <c r="BH77" s="7">
        <f t="shared" si="348"/>
        <v>0.22586348229460584</v>
      </c>
      <c r="BI77" s="7">
        <f t="shared" si="348"/>
        <v>0.22588484723115848</v>
      </c>
      <c r="BJ77" s="7">
        <f t="shared" si="348"/>
        <v>0.22588785855576662</v>
      </c>
      <c r="BK77" s="7">
        <f t="shared" si="348"/>
        <v>0.22588565222334722</v>
      </c>
      <c r="BL77" s="7">
        <f t="shared" si="348"/>
        <v>0.22584873992443466</v>
      </c>
      <c r="BM77" s="7">
        <f t="shared" si="348"/>
        <v>0.22584680452905836</v>
      </c>
      <c r="BN77" s="7">
        <f t="shared" si="348"/>
        <v>0.22587465835096798</v>
      </c>
      <c r="BO77" s="7">
        <f t="shared" si="348"/>
        <v>0.22177936006256491</v>
      </c>
      <c r="BP77" s="7">
        <f t="shared" ref="BP77:EA77" si="350">BP75/BP72</f>
        <v>0.22177935994731021</v>
      </c>
      <c r="BQ77" s="7">
        <f t="shared" si="350"/>
        <v>0.22177935994429013</v>
      </c>
      <c r="BR77" s="7">
        <f t="shared" si="350"/>
        <v>0.22177935995751474</v>
      </c>
      <c r="BS77" s="7">
        <f t="shared" si="350"/>
        <v>0.22177935988440725</v>
      </c>
      <c r="BT77" s="7">
        <f t="shared" si="350"/>
        <v>0.22177935993621262</v>
      </c>
      <c r="BU77" s="7">
        <f t="shared" si="350"/>
        <v>0.22177935992078687</v>
      </c>
      <c r="BV77" s="7">
        <f t="shared" si="350"/>
        <v>0.22177935983424385</v>
      </c>
      <c r="BW77" s="7">
        <f t="shared" si="350"/>
        <v>0.22177936041575391</v>
      </c>
      <c r="BX77" s="7">
        <f t="shared" si="350"/>
        <v>0.22177935993174502</v>
      </c>
      <c r="BY77" s="7">
        <f t="shared" si="350"/>
        <v>0.2217793599675387</v>
      </c>
      <c r="BZ77" s="7">
        <f t="shared" si="350"/>
        <v>0.22177935992011871</v>
      </c>
      <c r="CA77" s="7">
        <f t="shared" si="350"/>
        <v>0.22177935991003586</v>
      </c>
      <c r="CB77" s="7">
        <f t="shared" si="350"/>
        <v>0.22177935993531497</v>
      </c>
      <c r="CC77" s="7">
        <f t="shared" si="350"/>
        <v>0.22177935992957587</v>
      </c>
      <c r="CD77" s="7">
        <f t="shared" si="350"/>
        <v>0.22179575685618594</v>
      </c>
      <c r="CE77" s="7">
        <f t="shared" si="350"/>
        <v>0.22177935997514661</v>
      </c>
      <c r="CF77" s="7">
        <f t="shared" si="350"/>
        <v>0.22178152741168464</v>
      </c>
      <c r="CG77" s="7">
        <f t="shared" si="350"/>
        <v>0.22177935995476195</v>
      </c>
      <c r="CH77" s="7">
        <f t="shared" si="350"/>
        <v>0.22177935997673712</v>
      </c>
      <c r="CI77" s="7">
        <f t="shared" si="350"/>
        <v>0.22177935974912891</v>
      </c>
      <c r="CJ77" s="7">
        <f t="shared" si="350"/>
        <v>0.22177936002577978</v>
      </c>
      <c r="CK77" s="7">
        <f t="shared" si="350"/>
        <v>0.22177935997021986</v>
      </c>
      <c r="CL77" s="7">
        <f t="shared" si="350"/>
        <v>0.22177935996349385</v>
      </c>
      <c r="CM77" s="7">
        <f t="shared" si="350"/>
        <v>0.22177936027551098</v>
      </c>
      <c r="CN77" s="7">
        <f t="shared" si="350"/>
        <v>0.22177935998936654</v>
      </c>
      <c r="CO77" s="7">
        <f t="shared" si="350"/>
        <v>0.22177936015169189</v>
      </c>
      <c r="CP77" s="7">
        <f t="shared" si="350"/>
        <v>0.22177935994557413</v>
      </c>
      <c r="CQ77" s="7">
        <f t="shared" si="350"/>
        <v>0.22181674030039722</v>
      </c>
      <c r="CR77" s="7">
        <f t="shared" si="350"/>
        <v>0.22219682501140525</v>
      </c>
      <c r="CS77" s="7">
        <f t="shared" si="350"/>
        <v>0.22177935995746589</v>
      </c>
      <c r="CT77" s="7">
        <f t="shared" si="350"/>
        <v>0.22207666338875434</v>
      </c>
      <c r="CU77" s="7">
        <f t="shared" si="350"/>
        <v>0.22177935994947853</v>
      </c>
      <c r="CV77" s="7">
        <f t="shared" si="350"/>
        <v>0.22177935985840008</v>
      </c>
      <c r="CW77" s="7">
        <f t="shared" si="350"/>
        <v>0.22177935991599829</v>
      </c>
      <c r="CX77" s="7" t="e">
        <f t="shared" si="350"/>
        <v>#DIV/0!</v>
      </c>
      <c r="CY77" s="7">
        <f t="shared" si="350"/>
        <v>0.22177935970694146</v>
      </c>
      <c r="CZ77" s="7">
        <f t="shared" si="350"/>
        <v>0.22177935995917133</v>
      </c>
      <c r="DA77" s="7">
        <f t="shared" si="350"/>
        <v>0.22218174286053258</v>
      </c>
      <c r="DB77" s="7">
        <f t="shared" si="350"/>
        <v>0.22211291127875271</v>
      </c>
      <c r="DC77" s="7">
        <f t="shared" si="350"/>
        <v>0.22202055524324266</v>
      </c>
      <c r="DD77" s="7">
        <f t="shared" si="350"/>
        <v>0.22177935993245307</v>
      </c>
      <c r="DE77" s="7">
        <f t="shared" si="350"/>
        <v>0.22177935940194846</v>
      </c>
      <c r="DF77" s="7">
        <f t="shared" si="350"/>
        <v>0.22178370891815521</v>
      </c>
      <c r="DG77" s="7">
        <f t="shared" si="350"/>
        <v>0.22177935989540334</v>
      </c>
      <c r="DH77" s="7">
        <f t="shared" si="350"/>
        <v>0.22178411581720692</v>
      </c>
      <c r="DI77" s="7">
        <f t="shared" si="350"/>
        <v>0.22177935999961582</v>
      </c>
      <c r="DJ77" s="7">
        <f t="shared" si="350"/>
        <v>0.22189720864589277</v>
      </c>
      <c r="DK77" s="7">
        <f t="shared" si="350"/>
        <v>0.22180526705672163</v>
      </c>
      <c r="DL77" s="7">
        <f t="shared" si="350"/>
        <v>0.22193413573892826</v>
      </c>
      <c r="DM77" s="7">
        <f t="shared" si="350"/>
        <v>0.22183066619001449</v>
      </c>
      <c r="DN77" s="7">
        <f t="shared" si="350"/>
        <v>0.2217902540284723</v>
      </c>
      <c r="DO77" s="7">
        <f t="shared" si="350"/>
        <v>0.2217793599468797</v>
      </c>
      <c r="DP77" s="7">
        <f t="shared" si="350"/>
        <v>0.22248096671919765</v>
      </c>
      <c r="DQ77" s="7">
        <f t="shared" si="350"/>
        <v>0.22177935995726306</v>
      </c>
      <c r="DR77" s="7">
        <f t="shared" si="350"/>
        <v>0.22177935995565734</v>
      </c>
      <c r="DS77" s="7">
        <f t="shared" si="350"/>
        <v>0.22177935995107323</v>
      </c>
      <c r="DT77" s="7">
        <f t="shared" si="350"/>
        <v>0.22177935999477882</v>
      </c>
      <c r="DU77" s="7">
        <f t="shared" si="350"/>
        <v>0.22409124122919738</v>
      </c>
      <c r="DV77" s="7">
        <f t="shared" si="350"/>
        <v>0.22409255840578454</v>
      </c>
      <c r="DW77" s="7">
        <f t="shared" si="350"/>
        <v>0.22409124123787177</v>
      </c>
      <c r="DX77" s="7">
        <f t="shared" si="350"/>
        <v>0.22409124122505128</v>
      </c>
      <c r="DY77" s="7">
        <f t="shared" si="350"/>
        <v>0.22409124121803309</v>
      </c>
      <c r="DZ77" s="7">
        <f t="shared" si="350"/>
        <v>0.22409234180442703</v>
      </c>
      <c r="EA77" s="7">
        <f t="shared" si="350"/>
        <v>0.22409124124284191</v>
      </c>
      <c r="EB77" s="7">
        <f t="shared" ref="EB77:GM77" si="351">EB75/EB72</f>
        <v>0.22409124123600455</v>
      </c>
      <c r="EC77" s="7">
        <f t="shared" si="351"/>
        <v>0.22409748908752114</v>
      </c>
      <c r="ED77" s="7">
        <f t="shared" si="351"/>
        <v>0.22409403950262033</v>
      </c>
      <c r="EE77" s="7">
        <f t="shared" si="351"/>
        <v>0.2240912412065294</v>
      </c>
      <c r="EF77" s="7">
        <f t="shared" si="351"/>
        <v>0.22409124122989049</v>
      </c>
      <c r="EG77" s="7">
        <f t="shared" si="351"/>
        <v>0.22409767639156533</v>
      </c>
      <c r="EH77" s="7">
        <f t="shared" si="351"/>
        <v>0.22409124123310711</v>
      </c>
      <c r="EI77" s="7">
        <f t="shared" si="351"/>
        <v>0.22757521297895281</v>
      </c>
      <c r="EJ77" s="7">
        <f t="shared" si="351"/>
        <v>0.22605870865792504</v>
      </c>
      <c r="EK77" s="7">
        <f t="shared" si="351"/>
        <v>0.22757521301203357</v>
      </c>
      <c r="EL77" s="7">
        <f t="shared" si="351"/>
        <v>0.22755332152483695</v>
      </c>
      <c r="EM77" s="7">
        <f t="shared" si="351"/>
        <v>0.22754443995535248</v>
      </c>
      <c r="EN77" s="7">
        <f t="shared" si="351"/>
        <v>0.22757521296791577</v>
      </c>
      <c r="EO77" s="7">
        <f t="shared" si="351"/>
        <v>0.22757521296101196</v>
      </c>
      <c r="EP77" s="7">
        <f t="shared" si="351"/>
        <v>0.22757392425031928</v>
      </c>
      <c r="EQ77" s="7">
        <f t="shared" si="351"/>
        <v>0.22754492789119452</v>
      </c>
      <c r="ER77" s="7">
        <f t="shared" si="351"/>
        <v>0.22204144287244099</v>
      </c>
      <c r="ES77" s="7">
        <f t="shared" si="351"/>
        <v>0.22208893999849466</v>
      </c>
      <c r="ET77" s="7">
        <f t="shared" si="351"/>
        <v>0.22208324900018095</v>
      </c>
      <c r="EU77" s="7">
        <f t="shared" si="351"/>
        <v>0.22204144290097202</v>
      </c>
      <c r="EV77" s="7">
        <f t="shared" si="351"/>
        <v>0.22204144289677122</v>
      </c>
      <c r="EW77" s="7">
        <f t="shared" si="351"/>
        <v>0.22204472628500074</v>
      </c>
      <c r="EX77" s="7">
        <f t="shared" si="351"/>
        <v>0.22204144289832722</v>
      </c>
      <c r="EY77" s="7">
        <f t="shared" si="351"/>
        <v>0.22205115571653605</v>
      </c>
      <c r="EZ77" s="7">
        <f t="shared" si="351"/>
        <v>0.22207987160484383</v>
      </c>
      <c r="FA77" s="7">
        <f t="shared" si="351"/>
        <v>0.22206238099843426</v>
      </c>
      <c r="FB77" s="7">
        <f t="shared" si="351"/>
        <v>0.22204144289728725</v>
      </c>
      <c r="FC77" s="7">
        <f t="shared" si="351"/>
        <v>0.22204353001354329</v>
      </c>
      <c r="FD77" s="7">
        <f t="shared" si="351"/>
        <v>0.22416794707628013</v>
      </c>
      <c r="FE77" s="7">
        <f t="shared" si="351"/>
        <v>0.2241420865042055</v>
      </c>
      <c r="FF77" s="7">
        <f t="shared" si="351"/>
        <v>0.22416912791609461</v>
      </c>
      <c r="FG77" s="7">
        <f t="shared" si="351"/>
        <v>0.22410270418768513</v>
      </c>
      <c r="FH77" s="7">
        <f t="shared" si="351"/>
        <v>0.22421159758039153</v>
      </c>
      <c r="FI77" s="7">
        <f t="shared" si="351"/>
        <v>0.22415688200200523</v>
      </c>
      <c r="FJ77" s="7">
        <f t="shared" si="351"/>
        <v>0.22416794705436058</v>
      </c>
      <c r="FK77" s="7">
        <f t="shared" si="351"/>
        <v>0.22407157082396809</v>
      </c>
      <c r="FL77" s="7">
        <f t="shared" ref="FL77" si="352">FL75/FL72</f>
        <v>0.22750539604664027</v>
      </c>
      <c r="FM77" s="7" t="e">
        <f t="shared" si="351"/>
        <v>#DIV/0!</v>
      </c>
      <c r="FN77" s="7">
        <f t="shared" si="351"/>
        <v>0.22750539605255363</v>
      </c>
      <c r="FO77" s="7">
        <f t="shared" si="351"/>
        <v>0.22740529246349717</v>
      </c>
      <c r="FP77" s="7">
        <f t="shared" si="351"/>
        <v>0.22750384860778011</v>
      </c>
      <c r="FQ77" s="7">
        <f t="shared" si="351"/>
        <v>0.22749252873252218</v>
      </c>
      <c r="FR77" s="7">
        <f t="shared" si="351"/>
        <v>0.22745550459007036</v>
      </c>
      <c r="FS77" s="7">
        <f t="shared" si="351"/>
        <v>0.22750539608479575</v>
      </c>
      <c r="FT77" s="7">
        <f t="shared" si="351"/>
        <v>0.2275053960836691</v>
      </c>
      <c r="FU77" s="7">
        <f t="shared" si="351"/>
        <v>0.22750542232713417</v>
      </c>
      <c r="FV77" s="7">
        <f t="shared" si="351"/>
        <v>0.22745070062652867</v>
      </c>
      <c r="FW77" s="7">
        <f t="shared" si="351"/>
        <v>0.22750366095988431</v>
      </c>
      <c r="FX77" s="7">
        <f t="shared" si="351"/>
        <v>0.22750539606396444</v>
      </c>
      <c r="FY77" s="7">
        <f t="shared" si="351"/>
        <v>0.22021079088133122</v>
      </c>
      <c r="FZ77" s="7">
        <f t="shared" si="351"/>
        <v>0.22059516565009774</v>
      </c>
      <c r="GA77" s="7">
        <f t="shared" si="351"/>
        <v>0.22021079086022885</v>
      </c>
      <c r="GB77" s="7">
        <f t="shared" si="351"/>
        <v>0.22024742700217892</v>
      </c>
      <c r="GC77" s="7">
        <f t="shared" si="351"/>
        <v>0.22022099936072795</v>
      </c>
      <c r="GD77" s="7">
        <f t="shared" si="351"/>
        <v>0.22021079087159026</v>
      </c>
      <c r="GE77" s="7">
        <f t="shared" si="351"/>
        <v>0.22021079086124259</v>
      </c>
      <c r="GF77" s="7">
        <f t="shared" si="351"/>
        <v>0.22021079085787726</v>
      </c>
      <c r="GG77" s="7">
        <f t="shared" si="351"/>
        <v>0.22022024924328573</v>
      </c>
      <c r="GH77" s="7">
        <f t="shared" si="351"/>
        <v>0.22021561615371735</v>
      </c>
      <c r="GI77" s="7">
        <v>0</v>
      </c>
      <c r="GJ77" s="7">
        <f t="shared" si="351"/>
        <v>0.22641977467478405</v>
      </c>
      <c r="GK77" s="7">
        <f t="shared" si="351"/>
        <v>0.22641977452837678</v>
      </c>
      <c r="GL77" s="7">
        <f t="shared" si="351"/>
        <v>0.22641694700931139</v>
      </c>
      <c r="GM77" s="7">
        <f t="shared" si="351"/>
        <v>0.2264115377706207</v>
      </c>
      <c r="GN77" s="7">
        <f t="shared" ref="GN77:IL77" si="353">GN75/GN72</f>
        <v>0.22641049430322308</v>
      </c>
      <c r="GO77" s="7">
        <f t="shared" si="353"/>
        <v>0.22641977468641294</v>
      </c>
      <c r="GP77" s="7">
        <f t="shared" si="353"/>
        <v>0.22638979740411067</v>
      </c>
      <c r="GQ77" s="7">
        <f t="shared" si="353"/>
        <v>0.2137000323149478</v>
      </c>
      <c r="GR77" s="7">
        <f t="shared" si="353"/>
        <v>0.21370003218989497</v>
      </c>
      <c r="GS77" s="7">
        <f t="shared" si="353"/>
        <v>0.22357313127669276</v>
      </c>
      <c r="GT77" s="7">
        <f t="shared" si="353"/>
        <v>0.22361325513220143</v>
      </c>
      <c r="GU77" s="7">
        <f t="shared" si="353"/>
        <v>0.22357313127302894</v>
      </c>
      <c r="GV77" s="7">
        <f t="shared" si="353"/>
        <v>0.2235685677358471</v>
      </c>
      <c r="GW77" s="7">
        <f t="shared" si="353"/>
        <v>0.22355414635001619</v>
      </c>
      <c r="GX77" s="7">
        <f t="shared" si="353"/>
        <v>0.22362089893756573</v>
      </c>
      <c r="GY77" s="7">
        <f t="shared" si="353"/>
        <v>0.22357313129153028</v>
      </c>
      <c r="GZ77" s="7">
        <f t="shared" si="353"/>
        <v>0.22360888070357823</v>
      </c>
      <c r="HA77" s="7">
        <f t="shared" si="353"/>
        <v>0.22357243628963705</v>
      </c>
      <c r="HB77" s="7">
        <f t="shared" si="353"/>
        <v>0.22354505311331457</v>
      </c>
      <c r="HC77" s="7">
        <f t="shared" si="353"/>
        <v>0.22357318693339645</v>
      </c>
      <c r="HD77" s="7">
        <f t="shared" si="353"/>
        <v>0.22357313127830217</v>
      </c>
      <c r="HE77" s="7">
        <f t="shared" si="353"/>
        <v>0.2235728627456581</v>
      </c>
      <c r="HF77" s="7">
        <f t="shared" si="353"/>
        <v>0.21698264120104116</v>
      </c>
      <c r="HG77" s="7">
        <f t="shared" si="353"/>
        <v>0.21698264114700042</v>
      </c>
      <c r="HH77" s="7">
        <f t="shared" si="353"/>
        <v>0.21698264124488456</v>
      </c>
      <c r="HI77" s="7">
        <f t="shared" si="353"/>
        <v>0.21698264122561264</v>
      </c>
      <c r="HJ77" s="7">
        <f t="shared" si="353"/>
        <v>0.21698264121128225</v>
      </c>
      <c r="HK77" s="7">
        <f t="shared" si="353"/>
        <v>0.21698264120643174</v>
      </c>
      <c r="HL77" s="7">
        <f t="shared" si="353"/>
        <v>0.21698264119900662</v>
      </c>
      <c r="HM77" s="7">
        <f t="shared" si="353"/>
        <v>0.21704392894290125</v>
      </c>
      <c r="HN77" s="7">
        <f t="shared" si="353"/>
        <v>0.2169826412500879</v>
      </c>
      <c r="HO77" s="7">
        <f t="shared" si="353"/>
        <v>0.21785058929859816</v>
      </c>
      <c r="HP77" s="7">
        <f t="shared" si="353"/>
        <v>0.21707111096469847</v>
      </c>
      <c r="HQ77" s="7">
        <f t="shared" si="353"/>
        <v>0.21698264125822866</v>
      </c>
      <c r="HR77" s="7">
        <f t="shared" si="353"/>
        <v>0.21705241401880057</v>
      </c>
      <c r="HS77" s="7">
        <f t="shared" si="353"/>
        <v>0.21700844643924577</v>
      </c>
      <c r="HT77" s="7">
        <f t="shared" si="353"/>
        <v>0.21698264120768754</v>
      </c>
      <c r="HU77" s="7">
        <f t="shared" si="353"/>
        <v>0.2205786453530475</v>
      </c>
      <c r="HV77" s="7">
        <f t="shared" si="353"/>
        <v>0.22057864535836647</v>
      </c>
      <c r="HW77" s="7">
        <f t="shared" si="353"/>
        <v>0.22058820638710924</v>
      </c>
      <c r="HX77" s="7">
        <f t="shared" si="353"/>
        <v>0.2205786453423999</v>
      </c>
      <c r="HY77" s="7">
        <f t="shared" si="353"/>
        <v>0.22057864537851818</v>
      </c>
      <c r="HZ77" s="7">
        <f t="shared" si="353"/>
        <v>0.22057864535295107</v>
      </c>
      <c r="IA77" s="7">
        <f t="shared" si="353"/>
        <v>0.22058965544713052</v>
      </c>
      <c r="IB77" s="7">
        <f t="shared" si="353"/>
        <v>0.22058523191687096</v>
      </c>
      <c r="IC77" s="7">
        <f t="shared" si="353"/>
        <v>0.22057864534509469</v>
      </c>
      <c r="ID77" s="7">
        <f t="shared" si="353"/>
        <v>0.22057864537336597</v>
      </c>
      <c r="IE77" s="7">
        <f t="shared" si="353"/>
        <v>0.22057864534488092</v>
      </c>
      <c r="IF77" s="7">
        <f t="shared" si="353"/>
        <v>0.22057864535409452</v>
      </c>
      <c r="IG77" s="7">
        <f t="shared" si="353"/>
        <v>0.22057876330302206</v>
      </c>
      <c r="IH77" s="7">
        <f t="shared" si="353"/>
        <v>0.22138055487193056</v>
      </c>
      <c r="II77" s="7">
        <f t="shared" si="353"/>
        <v>0.22194081308041785</v>
      </c>
      <c r="IJ77" s="7">
        <f t="shared" si="353"/>
        <v>0.22204715321304624</v>
      </c>
      <c r="IK77" s="7">
        <f t="shared" si="353"/>
        <v>0.22193326849699016</v>
      </c>
      <c r="IL77" s="7">
        <f t="shared" si="353"/>
        <v>0.22197402576854897</v>
      </c>
      <c r="IM77" s="7">
        <f t="shared" ref="IM77:KX77" si="354">IM75/IM72</f>
        <v>0.22194081311278721</v>
      </c>
      <c r="IN77" s="7">
        <f t="shared" si="354"/>
        <v>0.22194081308144484</v>
      </c>
      <c r="IO77" s="7">
        <f t="shared" si="354"/>
        <v>0.22194081307413308</v>
      </c>
      <c r="IP77" s="7">
        <f t="shared" si="354"/>
        <v>0.22197853905978057</v>
      </c>
      <c r="IQ77" s="7">
        <f t="shared" si="354"/>
        <v>0.2219408131011347</v>
      </c>
      <c r="IR77" s="7">
        <f t="shared" si="354"/>
        <v>0.2219408130842293</v>
      </c>
      <c r="IS77" s="7">
        <f t="shared" si="354"/>
        <v>0.22194081309901847</v>
      </c>
      <c r="IT77" s="7">
        <f t="shared" si="354"/>
        <v>0.22194081308951005</v>
      </c>
      <c r="IU77" s="7">
        <f t="shared" si="354"/>
        <v>0.2219440972717607</v>
      </c>
      <c r="IV77" s="7">
        <f t="shared" si="354"/>
        <v>0.22206341664618059</v>
      </c>
      <c r="IW77" s="7">
        <f t="shared" si="354"/>
        <v>0.22471668116544335</v>
      </c>
      <c r="IX77" s="7">
        <f t="shared" si="354"/>
        <v>0.23087972762420197</v>
      </c>
      <c r="IY77" s="7">
        <f t="shared" si="354"/>
        <v>0.2247138993738742</v>
      </c>
      <c r="IZ77" s="7">
        <f t="shared" si="354"/>
        <v>0.22471668113152626</v>
      </c>
      <c r="JA77" s="7">
        <f t="shared" si="354"/>
        <v>0.22471178262709512</v>
      </c>
      <c r="JB77" s="7">
        <f t="shared" si="354"/>
        <v>0.22471668113103746</v>
      </c>
      <c r="JC77" s="7">
        <f t="shared" si="354"/>
        <v>0.22481297888083124</v>
      </c>
      <c r="JD77" s="7">
        <f t="shared" si="354"/>
        <v>0.22471668112043791</v>
      </c>
      <c r="JE77" s="7">
        <f t="shared" si="354"/>
        <v>0.22471799396413383</v>
      </c>
      <c r="JF77" s="7">
        <f t="shared" si="354"/>
        <v>0.22479296135761309</v>
      </c>
      <c r="JG77" s="7">
        <f t="shared" si="354"/>
        <v>0.22484982443634863</v>
      </c>
      <c r="JH77" s="7">
        <f t="shared" si="354"/>
        <v>0.22471668113065771</v>
      </c>
      <c r="JI77" s="7">
        <f t="shared" si="354"/>
        <v>0.21947900606832785</v>
      </c>
      <c r="JJ77" s="7">
        <f t="shared" si="354"/>
        <v>0.21944946475822469</v>
      </c>
      <c r="JK77" s="7">
        <f t="shared" si="354"/>
        <v>0.21943003725097207</v>
      </c>
      <c r="JL77" s="7">
        <f t="shared" si="354"/>
        <v>0.21947610342470156</v>
      </c>
      <c r="JM77" s="7">
        <f t="shared" si="354"/>
        <v>0.21944458781652218</v>
      </c>
      <c r="JN77" s="7">
        <f t="shared" si="354"/>
        <v>0.21957996560127438</v>
      </c>
      <c r="JO77" s="7">
        <f t="shared" si="354"/>
        <v>0.21949607068710303</v>
      </c>
      <c r="JP77" s="7">
        <f t="shared" si="354"/>
        <v>0.21954392199110701</v>
      </c>
      <c r="JQ77" s="7">
        <f t="shared" si="354"/>
        <v>0.21939212269695266</v>
      </c>
      <c r="JR77" s="7">
        <f t="shared" si="354"/>
        <v>0.21939212270583913</v>
      </c>
      <c r="JS77" s="7">
        <f t="shared" si="354"/>
        <v>0.21939238160383889</v>
      </c>
      <c r="JT77" s="7">
        <f t="shared" si="354"/>
        <v>0.21939212269237812</v>
      </c>
      <c r="JU77" s="7">
        <f t="shared" si="354"/>
        <v>0.2194132901349802</v>
      </c>
      <c r="JV77" s="7">
        <f t="shared" si="354"/>
        <v>0.21939279072854656</v>
      </c>
      <c r="JW77" s="7">
        <f t="shared" si="354"/>
        <v>0.21939767452449441</v>
      </c>
      <c r="JX77" s="7">
        <f t="shared" si="354"/>
        <v>0.21939212266060565</v>
      </c>
      <c r="JY77" s="7">
        <f t="shared" si="354"/>
        <v>0.21941272226531641</v>
      </c>
      <c r="JZ77" s="7">
        <f t="shared" si="354"/>
        <v>0.2193921226574792</v>
      </c>
      <c r="KA77" s="7">
        <f t="shared" si="354"/>
        <v>0.21939218649986611</v>
      </c>
      <c r="KB77" s="7">
        <f t="shared" si="354"/>
        <v>0.21939282195540238</v>
      </c>
      <c r="KC77" s="7">
        <f t="shared" si="354"/>
        <v>0.21953566782970563</v>
      </c>
      <c r="KD77" s="7">
        <f t="shared" si="354"/>
        <v>0.21939212270053149</v>
      </c>
      <c r="KE77" s="7">
        <f t="shared" si="354"/>
        <v>0.21941045186066721</v>
      </c>
      <c r="KF77" s="7">
        <f t="shared" si="354"/>
        <v>0.21939212268801253</v>
      </c>
      <c r="KG77" s="7">
        <f t="shared" si="354"/>
        <v>0.21939212270579284</v>
      </c>
      <c r="KH77" s="7">
        <f t="shared" si="354"/>
        <v>0.21939212261744315</v>
      </c>
      <c r="KI77" s="7">
        <f t="shared" si="354"/>
        <v>0.21939212269287589</v>
      </c>
      <c r="KJ77" s="7">
        <f t="shared" si="354"/>
        <v>0.21939212267263714</v>
      </c>
      <c r="KK77" s="7">
        <f t="shared" si="354"/>
        <v>0.21939212269341735</v>
      </c>
      <c r="KL77" s="7">
        <f t="shared" si="354"/>
        <v>0.21939237430830583</v>
      </c>
      <c r="KM77" s="7">
        <f t="shared" si="354"/>
        <v>0.21939245053776399</v>
      </c>
      <c r="KN77" s="7">
        <f t="shared" si="354"/>
        <v>0.22533919745775188</v>
      </c>
      <c r="KO77" s="7">
        <f t="shared" si="354"/>
        <v>0.22533919757134913</v>
      </c>
      <c r="KP77" s="7">
        <f t="shared" si="354"/>
        <v>0.22533919742998221</v>
      </c>
      <c r="KQ77" s="7">
        <f t="shared" si="354"/>
        <v>0.22533919744365866</v>
      </c>
      <c r="KR77" s="7">
        <f t="shared" si="354"/>
        <v>0.22531105355126063</v>
      </c>
      <c r="KS77" s="7">
        <f t="shared" si="354"/>
        <v>0.22533919744530281</v>
      </c>
      <c r="KT77" s="7">
        <f t="shared" si="354"/>
        <v>0.2253391974293249</v>
      </c>
      <c r="KU77" s="7">
        <f t="shared" si="354"/>
        <v>0.22531390805746845</v>
      </c>
      <c r="KV77" s="7">
        <f t="shared" si="354"/>
        <v>0.2253391974222039</v>
      </c>
      <c r="KW77" s="7">
        <f t="shared" si="354"/>
        <v>0.22533919744686115</v>
      </c>
      <c r="KX77" s="7">
        <f t="shared" si="354"/>
        <v>0.22533785136573115</v>
      </c>
      <c r="KY77" s="7">
        <f t="shared" ref="KY77:NJ77" si="355">KY75/KY72</f>
        <v>0.2253385666905634</v>
      </c>
      <c r="KZ77" s="7">
        <f t="shared" si="355"/>
        <v>0.22525980844485127</v>
      </c>
      <c r="LA77" s="7">
        <f t="shared" si="355"/>
        <v>0.22533919744717446</v>
      </c>
      <c r="LB77" s="7">
        <f t="shared" si="355"/>
        <v>0.22524804952809363</v>
      </c>
      <c r="LC77" s="7">
        <f t="shared" si="355"/>
        <v>0.22298940855272237</v>
      </c>
      <c r="LD77" s="7">
        <f t="shared" si="355"/>
        <v>0.22298940854438976</v>
      </c>
      <c r="LE77" s="7">
        <f t="shared" si="355"/>
        <v>0.222989408550162</v>
      </c>
      <c r="LF77" s="7">
        <f t="shared" si="355"/>
        <v>0.2230358186786271</v>
      </c>
      <c r="LG77" s="7">
        <f t="shared" si="355"/>
        <v>0.22294984233848042</v>
      </c>
      <c r="LH77" s="7">
        <f t="shared" si="355"/>
        <v>0.22299904095809636</v>
      </c>
      <c r="LI77" s="7">
        <f t="shared" si="355"/>
        <v>0.22297532347136115</v>
      </c>
      <c r="LJ77" s="7">
        <f t="shared" si="355"/>
        <v>0.22298085338399992</v>
      </c>
      <c r="LK77" s="7">
        <f t="shared" si="355"/>
        <v>0.22299973126009826</v>
      </c>
      <c r="LL77" s="7">
        <f t="shared" si="355"/>
        <v>0.22308497381975975</v>
      </c>
      <c r="LM77" s="7">
        <f t="shared" si="355"/>
        <v>0.23116797879217937</v>
      </c>
      <c r="LN77" s="7">
        <f t="shared" si="355"/>
        <v>0.23100937287672588</v>
      </c>
      <c r="LO77" s="7">
        <f t="shared" si="355"/>
        <v>0.23125453949807406</v>
      </c>
      <c r="LP77" s="7">
        <f t="shared" si="355"/>
        <v>0.23125133933364569</v>
      </c>
      <c r="LQ77" s="7">
        <f t="shared" si="355"/>
        <v>0.23125453944261704</v>
      </c>
      <c r="LR77" s="7">
        <f t="shared" si="355"/>
        <v>0.23125453943712262</v>
      </c>
      <c r="LS77" s="7">
        <f t="shared" si="355"/>
        <v>0.23110819718368703</v>
      </c>
      <c r="LT77" s="7">
        <f t="shared" si="355"/>
        <v>0.23125453944004354</v>
      </c>
      <c r="LU77" s="7">
        <f t="shared" si="355"/>
        <v>0.23124878019067205</v>
      </c>
      <c r="LV77" s="7">
        <f t="shared" si="355"/>
        <v>0.23125409202569688</v>
      </c>
      <c r="LW77" s="7">
        <f t="shared" si="355"/>
        <v>0.23125453943102964</v>
      </c>
      <c r="LX77" s="7">
        <f t="shared" si="355"/>
        <v>0.23125327560322093</v>
      </c>
      <c r="LY77" s="7">
        <f t="shared" si="355"/>
        <v>0.23125453944480842</v>
      </c>
      <c r="LZ77" s="7">
        <f t="shared" si="355"/>
        <v>0.23112545351799949</v>
      </c>
      <c r="MA77" s="7">
        <f t="shared" si="355"/>
        <v>0.2312545394502645</v>
      </c>
      <c r="MB77" s="7">
        <f t="shared" si="355"/>
        <v>0.23125453943239538</v>
      </c>
      <c r="MC77" s="7">
        <f t="shared" si="355"/>
        <v>0.23116283725277459</v>
      </c>
      <c r="MD77" s="7">
        <f t="shared" si="355"/>
        <v>0.23124278239691667</v>
      </c>
      <c r="ME77" s="7">
        <f t="shared" si="355"/>
        <v>0.23116124856670076</v>
      </c>
      <c r="MF77" s="7">
        <f t="shared" si="355"/>
        <v>0.22962067896720434</v>
      </c>
      <c r="MG77" s="7">
        <f t="shared" si="355"/>
        <v>0.22962412325815967</v>
      </c>
      <c r="MH77" s="7">
        <f t="shared" si="355"/>
        <v>0.22962067895917646</v>
      </c>
      <c r="MI77" s="7">
        <f t="shared" si="355"/>
        <v>0.2296206789597858</v>
      </c>
      <c r="MJ77" s="7">
        <f t="shared" si="355"/>
        <v>0.22970259477441321</v>
      </c>
      <c r="MK77" s="7">
        <f t="shared" si="355"/>
        <v>0.22962067897791347</v>
      </c>
      <c r="ML77" s="7">
        <f t="shared" si="355"/>
        <v>0.22947398507013644</v>
      </c>
      <c r="MM77" s="7">
        <f t="shared" si="355"/>
        <v>0.22937627280168546</v>
      </c>
      <c r="MN77" s="7">
        <f t="shared" si="355"/>
        <v>0.22953296260969586</v>
      </c>
      <c r="MO77" s="7">
        <f t="shared" si="355"/>
        <v>0.22962115345762518</v>
      </c>
      <c r="MP77" s="7">
        <f t="shared" si="355"/>
        <v>0.22962067898005267</v>
      </c>
      <c r="MQ77" s="7">
        <f t="shared" si="355"/>
        <v>0.2296206789747777</v>
      </c>
      <c r="MR77" s="7">
        <f t="shared" si="355"/>
        <v>0.22962067895075655</v>
      </c>
      <c r="MS77" s="7">
        <f t="shared" si="355"/>
        <v>0.22964866909930037</v>
      </c>
      <c r="MT77" s="7">
        <f t="shared" si="355"/>
        <v>0.22962067897029681</v>
      </c>
      <c r="MU77" s="7">
        <f t="shared" si="355"/>
        <v>0.2296206789766993</v>
      </c>
      <c r="MV77" s="7">
        <f t="shared" si="355"/>
        <v>0.22960743132121708</v>
      </c>
      <c r="MW77" s="7">
        <f t="shared" si="355"/>
        <v>0.22696906211178836</v>
      </c>
      <c r="MX77" s="7">
        <f t="shared" si="355"/>
        <v>0.22822803050235321</v>
      </c>
      <c r="MY77" s="7">
        <f t="shared" si="355"/>
        <v>0.22696906211086376</v>
      </c>
      <c r="MZ77" s="7">
        <f t="shared" si="355"/>
        <v>0.22692179011510472</v>
      </c>
      <c r="NA77" s="7">
        <f t="shared" si="355"/>
        <v>0.22696491644779379</v>
      </c>
      <c r="NB77" s="7">
        <f t="shared" si="355"/>
        <v>0.22699523894861257</v>
      </c>
      <c r="NC77" s="7">
        <f t="shared" si="355"/>
        <v>0.22696906211938622</v>
      </c>
      <c r="ND77" s="7">
        <f t="shared" si="355"/>
        <v>0.22696906213167686</v>
      </c>
      <c r="NE77" s="7">
        <f t="shared" si="355"/>
        <v>0.22697338321299448</v>
      </c>
      <c r="NF77" s="7">
        <f t="shared" si="355"/>
        <v>0.22691144056341531</v>
      </c>
      <c r="NG77" s="7">
        <f t="shared" si="355"/>
        <v>0.22159490455594921</v>
      </c>
      <c r="NH77" s="7">
        <f t="shared" si="355"/>
        <v>0.22268598569636053</v>
      </c>
      <c r="NI77" s="7">
        <f t="shared" si="355"/>
        <v>0.22287261913211237</v>
      </c>
      <c r="NJ77" s="7">
        <f t="shared" si="355"/>
        <v>0.22271894179064286</v>
      </c>
      <c r="NK77" s="7">
        <f t="shared" ref="NK77:PS77" si="356">NK75/NK72</f>
        <v>0.22268598568230727</v>
      </c>
      <c r="NL77" s="7">
        <f t="shared" si="356"/>
        <v>0.22501566857918459</v>
      </c>
      <c r="NM77" s="7">
        <f t="shared" si="356"/>
        <v>0.2250153993731023</v>
      </c>
      <c r="NN77" s="7">
        <f t="shared" si="356"/>
        <v>0.22500867393873361</v>
      </c>
      <c r="NO77" s="7">
        <f t="shared" si="356"/>
        <v>0.22495255759312136</v>
      </c>
      <c r="NP77" s="7">
        <f t="shared" si="356"/>
        <v>0.22477267608260104</v>
      </c>
      <c r="NQ77" s="7">
        <f t="shared" si="356"/>
        <v>0.22460076285918373</v>
      </c>
      <c r="NR77" s="7">
        <f t="shared" si="356"/>
        <v>0.224600762855412</v>
      </c>
      <c r="NS77" s="7">
        <f t="shared" si="356"/>
        <v>0.2246007628786745</v>
      </c>
      <c r="NT77" s="7">
        <f t="shared" si="356"/>
        <v>0.22460076285203764</v>
      </c>
      <c r="NU77" s="7">
        <f t="shared" si="356"/>
        <v>0.2246007628677093</v>
      </c>
      <c r="NV77" s="7">
        <f t="shared" si="356"/>
        <v>0.22460336772862668</v>
      </c>
      <c r="NW77" s="7">
        <f t="shared" si="356"/>
        <v>0.22460170166067928</v>
      </c>
      <c r="NX77" s="7">
        <f t="shared" si="356"/>
        <v>0.22460076285829655</v>
      </c>
      <c r="NY77" s="7">
        <f t="shared" si="356"/>
        <v>0.22460076285867425</v>
      </c>
      <c r="NZ77" s="7">
        <f t="shared" si="356"/>
        <v>0.22460076286820715</v>
      </c>
      <c r="OA77" s="7">
        <f t="shared" si="356"/>
        <v>0.22460076283972197</v>
      </c>
      <c r="OB77" s="7">
        <f t="shared" si="356"/>
        <v>0.23374131127178785</v>
      </c>
      <c r="OC77" s="7">
        <f t="shared" si="356"/>
        <v>0.2337413112528744</v>
      </c>
      <c r="OD77" s="7">
        <f t="shared" si="356"/>
        <v>0.23368513917991518</v>
      </c>
      <c r="OE77" s="7">
        <f t="shared" si="356"/>
        <v>0.23374131123928291</v>
      </c>
      <c r="OF77" s="7">
        <f t="shared" si="356"/>
        <v>0.23365307405008257</v>
      </c>
      <c r="OG77" s="7">
        <f t="shared" si="356"/>
        <v>0.23374131126230518</v>
      </c>
      <c r="OH77" s="7">
        <f t="shared" si="356"/>
        <v>0.23349382013886613</v>
      </c>
      <c r="OI77" s="7">
        <f t="shared" si="356"/>
        <v>0.22489965648833143</v>
      </c>
      <c r="OJ77" s="7">
        <f t="shared" si="356"/>
        <v>0.22485286101020799</v>
      </c>
      <c r="OK77" s="7">
        <f t="shared" si="356"/>
        <v>0.2248537284928431</v>
      </c>
      <c r="OL77" s="7">
        <f t="shared" si="356"/>
        <v>0.22484461703163938</v>
      </c>
      <c r="OM77" s="7">
        <f t="shared" si="356"/>
        <v>0.22485048237988109</v>
      </c>
      <c r="ON77" s="7">
        <f t="shared" si="356"/>
        <v>0.22485586698911725</v>
      </c>
      <c r="OO77" s="7">
        <f t="shared" si="356"/>
        <v>0.22484891425124787</v>
      </c>
      <c r="OP77" s="7">
        <f t="shared" si="356"/>
        <v>0.22488794754138178</v>
      </c>
      <c r="OQ77" s="7">
        <f t="shared" si="356"/>
        <v>0.2248552406565317</v>
      </c>
      <c r="OR77" s="7">
        <f t="shared" si="356"/>
        <v>0.22485299623298885</v>
      </c>
      <c r="OS77" s="7">
        <f t="shared" si="356"/>
        <v>0.22485526438370965</v>
      </c>
      <c r="OT77" s="7">
        <f t="shared" si="356"/>
        <v>0.22485286101289709</v>
      </c>
      <c r="OU77" s="7">
        <f t="shared" si="356"/>
        <v>0.22484917917277661</v>
      </c>
      <c r="OV77" s="7">
        <f t="shared" si="356"/>
        <v>0.22485181960191852</v>
      </c>
      <c r="OW77" s="7">
        <f t="shared" si="356"/>
        <v>0.22483564358150737</v>
      </c>
      <c r="OX77" s="7">
        <f t="shared" si="356"/>
        <v>0.22485286098352955</v>
      </c>
      <c r="OY77" s="7">
        <f t="shared" si="356"/>
        <v>0.2274700654331627</v>
      </c>
      <c r="OZ77" s="7">
        <f t="shared" si="356"/>
        <v>0.22745609417944093</v>
      </c>
      <c r="PA77" s="7">
        <f t="shared" si="356"/>
        <v>0.2274378863184878</v>
      </c>
      <c r="PB77" s="7">
        <f t="shared" si="356"/>
        <v>0.22734420065203076</v>
      </c>
      <c r="PC77" s="7">
        <f t="shared" si="356"/>
        <v>0.22745609419005997</v>
      </c>
      <c r="PD77" s="7">
        <f t="shared" si="356"/>
        <v>0.22746000842173139</v>
      </c>
      <c r="PE77" s="7">
        <f t="shared" si="356"/>
        <v>0.227109860478865</v>
      </c>
      <c r="PF77" s="7">
        <f t="shared" si="356"/>
        <v>0.22742603769100889</v>
      </c>
      <c r="PG77" s="7">
        <f t="shared" si="356"/>
        <v>0.22747460975517197</v>
      </c>
      <c r="PH77" s="7">
        <f t="shared" si="356"/>
        <v>0.22727805314647809</v>
      </c>
      <c r="PI77" s="7">
        <f t="shared" si="356"/>
        <v>0.22751069585695996</v>
      </c>
      <c r="PJ77" s="7">
        <f t="shared" si="356"/>
        <v>0.21067800649891461</v>
      </c>
      <c r="PK77" s="7">
        <f t="shared" si="356"/>
        <v>0.21323973750872416</v>
      </c>
      <c r="PL77" s="7">
        <f t="shared" si="356"/>
        <v>0.21140760141421064</v>
      </c>
      <c r="PM77" s="7">
        <f t="shared" si="356"/>
        <v>0.21067800651128729</v>
      </c>
      <c r="PN77" s="7">
        <f t="shared" si="356"/>
        <v>0.21067800651306842</v>
      </c>
      <c r="PO77" s="7">
        <f t="shared" si="356"/>
        <v>0.21464851951799097</v>
      </c>
      <c r="PP77" s="7">
        <f t="shared" si="356"/>
        <v>0.21216738968710441</v>
      </c>
      <c r="PQ77" s="7">
        <f t="shared" si="356"/>
        <v>0.21142895218163438</v>
      </c>
      <c r="PR77" s="7">
        <f t="shared" si="356"/>
        <v>0.21260957308176914</v>
      </c>
      <c r="PS77" s="7">
        <f t="shared" si="356"/>
        <v>0.21067800647424248</v>
      </c>
    </row>
    <row r="78" spans="1:435" x14ac:dyDescent="0.25">
      <c r="A78" s="17" t="s">
        <v>244</v>
      </c>
      <c r="B78" s="11"/>
      <c r="C78" s="11" t="str">
        <f>C71</f>
        <v>Dedza Boma</v>
      </c>
      <c r="D78" s="11" t="str">
        <f t="shared" ref="D78:BO78" si="357">D71</f>
        <v>TA Chauma</v>
      </c>
      <c r="E78" s="11" t="str">
        <f t="shared" si="357"/>
        <v>TA Chilikumwendo</v>
      </c>
      <c r="F78" s="11" t="str">
        <f t="shared" si="357"/>
        <v>TA Kachere</v>
      </c>
      <c r="G78" s="11" t="str">
        <f t="shared" si="357"/>
        <v>TA Kachindamoto</v>
      </c>
      <c r="H78" s="11" t="str">
        <f t="shared" si="357"/>
        <v>TA Kamenya Gwaza</v>
      </c>
      <c r="I78" s="11" t="str">
        <f t="shared" si="357"/>
        <v>TA Kaphuka</v>
      </c>
      <c r="J78" s="11" t="str">
        <f t="shared" si="357"/>
        <v>TA Kasumbu</v>
      </c>
      <c r="K78" s="11" t="str">
        <f t="shared" si="357"/>
        <v>TA Tambala</v>
      </c>
      <c r="L78" s="11" t="str">
        <f t="shared" si="357"/>
        <v>Dowa Boma</v>
      </c>
      <c r="M78" s="11" t="str">
        <f t="shared" si="357"/>
        <v>Mponela Urban</v>
      </c>
      <c r="N78" s="11" t="str">
        <f t="shared" si="357"/>
        <v>TA Chakhaza</v>
      </c>
      <c r="O78" s="11" t="str">
        <f t="shared" si="357"/>
        <v>TA Chiwere</v>
      </c>
      <c r="P78" s="11" t="str">
        <f t="shared" si="357"/>
        <v>TA Dzoole</v>
      </c>
      <c r="Q78" s="11" t="str">
        <f t="shared" si="357"/>
        <v>TA Kayembe</v>
      </c>
      <c r="R78" s="11" t="str">
        <f t="shared" si="357"/>
        <v>TA Mkukula</v>
      </c>
      <c r="S78" s="11" t="str">
        <f t="shared" ref="S78" si="358">S71</f>
        <v>TA Mponela</v>
      </c>
      <c r="T78" s="11" t="str">
        <f t="shared" si="357"/>
        <v>TA Msakambewa</v>
      </c>
      <c r="U78" s="11" t="str">
        <f t="shared" si="357"/>
        <v>Kasungu Boma</v>
      </c>
      <c r="V78" s="11" t="str">
        <f t="shared" si="357"/>
        <v>Kasungu National Park</v>
      </c>
      <c r="W78" s="11" t="str">
        <f t="shared" si="357"/>
        <v>STA Chaima</v>
      </c>
      <c r="X78" s="11" t="str">
        <f t="shared" si="357"/>
        <v>STA Chambwe</v>
      </c>
      <c r="Y78" s="11" t="str">
        <f t="shared" si="357"/>
        <v>STA Chisikwa</v>
      </c>
      <c r="Z78" s="11" t="str">
        <f t="shared" si="357"/>
        <v>STA Chisinga</v>
      </c>
      <c r="AA78" s="11" t="str">
        <f t="shared" si="357"/>
        <v>STA Kapichira</v>
      </c>
      <c r="AB78" s="11" t="str">
        <f t="shared" si="357"/>
        <v>STA M'nyanja</v>
      </c>
      <c r="AC78" s="11" t="str">
        <f t="shared" si="357"/>
        <v>STA Mangwazu</v>
      </c>
      <c r="AD78" s="11" t="str">
        <f t="shared" si="357"/>
        <v>STA Mawawa</v>
      </c>
      <c r="AE78" s="11" t="str">
        <f t="shared" si="357"/>
        <v>STA Mdunga</v>
      </c>
      <c r="AF78" s="11" t="str">
        <f t="shared" si="357"/>
        <v>STA Mphomwa</v>
      </c>
      <c r="AG78" s="11" t="str">
        <f t="shared" si="357"/>
        <v>STA Nthunduwala</v>
      </c>
      <c r="AH78" s="11" t="str">
        <f t="shared" si="357"/>
        <v>TA Chidzuma</v>
      </c>
      <c r="AI78" s="11" t="str">
        <f t="shared" si="357"/>
        <v>TA Chilowamatambe</v>
      </c>
      <c r="AJ78" s="11" t="str">
        <f t="shared" si="357"/>
        <v>TA Chisemphere</v>
      </c>
      <c r="AK78" s="11" t="str">
        <f t="shared" si="357"/>
        <v>TA Chulu</v>
      </c>
      <c r="AL78" s="11" t="str">
        <f t="shared" si="357"/>
        <v>TA Kaluluma</v>
      </c>
      <c r="AM78" s="11" t="str">
        <f t="shared" si="357"/>
        <v>TA Kaomba</v>
      </c>
      <c r="AN78" s="11" t="str">
        <f t="shared" si="357"/>
        <v>TA Kapelula</v>
      </c>
      <c r="AO78" s="11" t="str">
        <f t="shared" si="357"/>
        <v>TA Kaphaizi</v>
      </c>
      <c r="AP78" s="11" t="str">
        <f t="shared" si="357"/>
        <v>TA Kawamba</v>
      </c>
      <c r="AQ78" s="11" t="str">
        <f t="shared" si="357"/>
        <v>TA Lukwa</v>
      </c>
      <c r="AR78" s="11" t="str">
        <f t="shared" si="357"/>
        <v>TA Mwase</v>
      </c>
      <c r="AS78" s="11" t="str">
        <f t="shared" si="357"/>
        <v>TA Njombwa</v>
      </c>
      <c r="AT78" s="11" t="str">
        <f t="shared" si="357"/>
        <v>TA Santhe</v>
      </c>
      <c r="AU78" s="11" t="str">
        <f t="shared" si="357"/>
        <v>TA Simlemba</v>
      </c>
      <c r="AV78" s="11" t="str">
        <f t="shared" si="357"/>
        <v>TA Wimbe</v>
      </c>
      <c r="AW78" s="11" t="str">
        <f t="shared" si="357"/>
        <v>STA Chitekwele</v>
      </c>
      <c r="AX78" s="11" t="str">
        <f t="shared" si="357"/>
        <v>STA Mbang'ombe</v>
      </c>
      <c r="AY78" s="11" t="str">
        <f t="shared" si="357"/>
        <v>TA Chadza</v>
      </c>
      <c r="AZ78" s="11" t="str">
        <f t="shared" si="357"/>
        <v>TA Chimutu</v>
      </c>
      <c r="BA78" s="11" t="str">
        <f t="shared" si="357"/>
        <v>TA Chiseka</v>
      </c>
      <c r="BB78" s="11" t="str">
        <f t="shared" si="357"/>
        <v>TA Chitukula</v>
      </c>
      <c r="BC78" s="11" t="str">
        <f t="shared" si="357"/>
        <v>TA Kabudula</v>
      </c>
      <c r="BD78" s="11" t="str">
        <f t="shared" si="357"/>
        <v>TA Kalolo</v>
      </c>
      <c r="BE78" s="11" t="str">
        <f t="shared" si="357"/>
        <v>TA Kalumba</v>
      </c>
      <c r="BF78" s="11" t="str">
        <f t="shared" si="357"/>
        <v>TA Kalumbu</v>
      </c>
      <c r="BG78" s="11" t="str">
        <f t="shared" si="357"/>
        <v>TA Khongoni</v>
      </c>
      <c r="BH78" s="11" t="str">
        <f t="shared" si="357"/>
        <v>TA Malili</v>
      </c>
      <c r="BI78" s="11" t="str">
        <f t="shared" si="357"/>
        <v>TA Masula</v>
      </c>
      <c r="BJ78" s="11" t="str">
        <f t="shared" si="357"/>
        <v>TA Masumbankhunda</v>
      </c>
      <c r="BK78" s="11" t="str">
        <f t="shared" si="357"/>
        <v>TA Mazengera</v>
      </c>
      <c r="BL78" s="11" t="str">
        <f t="shared" si="357"/>
        <v>TA Mtema</v>
      </c>
      <c r="BM78" s="11" t="str">
        <f t="shared" si="357"/>
        <v>TA Njewa</v>
      </c>
      <c r="BN78" s="11" t="str">
        <f t="shared" si="357"/>
        <v>TA Tsabango</v>
      </c>
      <c r="BO78" s="11" t="str">
        <f t="shared" si="357"/>
        <v>Area 1</v>
      </c>
      <c r="BP78" s="11" t="str">
        <f t="shared" ref="BP78:EA78" si="359">BP71</f>
        <v>Area 10</v>
      </c>
      <c r="BQ78" s="11" t="str">
        <f t="shared" si="359"/>
        <v>Area 11</v>
      </c>
      <c r="BR78" s="11" t="str">
        <f t="shared" si="359"/>
        <v>Area 12</v>
      </c>
      <c r="BS78" s="11" t="str">
        <f t="shared" si="359"/>
        <v>Area 13</v>
      </c>
      <c r="BT78" s="11" t="str">
        <f t="shared" si="359"/>
        <v>Area 14</v>
      </c>
      <c r="BU78" s="11" t="str">
        <f t="shared" si="359"/>
        <v>Area 15</v>
      </c>
      <c r="BV78" s="11" t="str">
        <f t="shared" si="359"/>
        <v>Area 16</v>
      </c>
      <c r="BW78" s="11" t="str">
        <f t="shared" si="359"/>
        <v>Area 17</v>
      </c>
      <c r="BX78" s="11" t="str">
        <f t="shared" si="359"/>
        <v>Area 18</v>
      </c>
      <c r="BY78" s="11" t="str">
        <f t="shared" si="359"/>
        <v>Area 19</v>
      </c>
      <c r="BZ78" s="11" t="str">
        <f t="shared" si="359"/>
        <v>Area 2</v>
      </c>
      <c r="CA78" s="11" t="str">
        <f t="shared" si="359"/>
        <v>Area 20</v>
      </c>
      <c r="CB78" s="11" t="str">
        <f t="shared" si="359"/>
        <v>Area 21</v>
      </c>
      <c r="CC78" s="11" t="str">
        <f t="shared" si="359"/>
        <v>Area 22</v>
      </c>
      <c r="CD78" s="11" t="str">
        <f t="shared" si="359"/>
        <v>Area 23</v>
      </c>
      <c r="CE78" s="11" t="str">
        <f t="shared" si="359"/>
        <v>Area 24</v>
      </c>
      <c r="CF78" s="11" t="str">
        <f t="shared" si="359"/>
        <v>Area 25</v>
      </c>
      <c r="CG78" s="11" t="str">
        <f t="shared" si="359"/>
        <v>Area 26</v>
      </c>
      <c r="CH78" s="11" t="str">
        <f t="shared" si="359"/>
        <v>Area 27</v>
      </c>
      <c r="CI78" s="11" t="str">
        <f t="shared" si="359"/>
        <v>Area 28</v>
      </c>
      <c r="CJ78" s="11" t="str">
        <f t="shared" si="359"/>
        <v>Area 29</v>
      </c>
      <c r="CK78" s="11" t="str">
        <f t="shared" si="359"/>
        <v>Area 3</v>
      </c>
      <c r="CL78" s="11" t="str">
        <f t="shared" si="359"/>
        <v>Area 30</v>
      </c>
      <c r="CM78" s="11" t="str">
        <f t="shared" si="359"/>
        <v>Area 31</v>
      </c>
      <c r="CN78" s="11" t="str">
        <f t="shared" si="359"/>
        <v>Area 32</v>
      </c>
      <c r="CO78" s="11" t="str">
        <f t="shared" si="359"/>
        <v>Area 33</v>
      </c>
      <c r="CP78" s="11" t="str">
        <f t="shared" si="359"/>
        <v>Area 34</v>
      </c>
      <c r="CQ78" s="11" t="str">
        <f t="shared" si="359"/>
        <v>Area 35</v>
      </c>
      <c r="CR78" s="11" t="str">
        <f t="shared" si="359"/>
        <v>Area 36</v>
      </c>
      <c r="CS78" s="11" t="str">
        <f t="shared" si="359"/>
        <v>Area 37</v>
      </c>
      <c r="CT78" s="11" t="str">
        <f t="shared" si="359"/>
        <v>Area 38</v>
      </c>
      <c r="CU78" s="11" t="str">
        <f t="shared" si="359"/>
        <v>Area 39</v>
      </c>
      <c r="CV78" s="11" t="str">
        <f t="shared" si="359"/>
        <v>Area 4</v>
      </c>
      <c r="CW78" s="11" t="str">
        <f t="shared" si="359"/>
        <v>Area 40</v>
      </c>
      <c r="CX78" s="11" t="str">
        <f t="shared" si="359"/>
        <v>Area 41</v>
      </c>
      <c r="CY78" s="11" t="str">
        <f t="shared" si="359"/>
        <v>Area 42</v>
      </c>
      <c r="CZ78" s="11" t="str">
        <f t="shared" si="359"/>
        <v>Area 43</v>
      </c>
      <c r="DA78" s="11" t="str">
        <f t="shared" si="359"/>
        <v>Area 44</v>
      </c>
      <c r="DB78" s="11" t="str">
        <f t="shared" si="359"/>
        <v>Area 45</v>
      </c>
      <c r="DC78" s="11" t="str">
        <f t="shared" si="359"/>
        <v>Area 46</v>
      </c>
      <c r="DD78" s="11" t="str">
        <f t="shared" si="359"/>
        <v>Area 47</v>
      </c>
      <c r="DE78" s="11" t="str">
        <f t="shared" si="359"/>
        <v>Area 48</v>
      </c>
      <c r="DF78" s="11" t="str">
        <f t="shared" si="359"/>
        <v>Area 49</v>
      </c>
      <c r="DG78" s="11" t="str">
        <f t="shared" si="359"/>
        <v>Area 5</v>
      </c>
      <c r="DH78" s="11" t="str">
        <f t="shared" si="359"/>
        <v>Area 50</v>
      </c>
      <c r="DI78" s="11" t="str">
        <f t="shared" si="359"/>
        <v>Area 51</v>
      </c>
      <c r="DJ78" s="11" t="str">
        <f t="shared" si="359"/>
        <v>Area 52</v>
      </c>
      <c r="DK78" s="11" t="str">
        <f t="shared" si="359"/>
        <v>Area 53</v>
      </c>
      <c r="DL78" s="11" t="str">
        <f t="shared" si="359"/>
        <v>Area 54</v>
      </c>
      <c r="DM78" s="11" t="str">
        <f t="shared" si="359"/>
        <v>Area 55</v>
      </c>
      <c r="DN78" s="11" t="str">
        <f t="shared" si="359"/>
        <v>Area 56</v>
      </c>
      <c r="DO78" s="11" t="str">
        <f t="shared" si="359"/>
        <v>Area 57</v>
      </c>
      <c r="DP78" s="11" t="str">
        <f t="shared" si="359"/>
        <v>Area 58</v>
      </c>
      <c r="DQ78" s="11" t="str">
        <f t="shared" si="359"/>
        <v>Area 6</v>
      </c>
      <c r="DR78" s="11" t="str">
        <f t="shared" si="359"/>
        <v>Area 7</v>
      </c>
      <c r="DS78" s="11" t="str">
        <f t="shared" si="359"/>
        <v>Area 8</v>
      </c>
      <c r="DT78" s="11" t="str">
        <f t="shared" si="359"/>
        <v>Area 9</v>
      </c>
      <c r="DU78" s="11" t="str">
        <f t="shared" si="359"/>
        <v>Mchinji Boma</v>
      </c>
      <c r="DV78" s="11" t="str">
        <f t="shared" si="359"/>
        <v>STA Gumba</v>
      </c>
      <c r="DW78" s="11" t="str">
        <f t="shared" si="359"/>
        <v>STA Kapunula</v>
      </c>
      <c r="DX78" s="11" t="str">
        <f t="shared" si="359"/>
        <v>STA Nyoka</v>
      </c>
      <c r="DY78" s="11" t="str">
        <f t="shared" si="359"/>
        <v>STA Pitala</v>
      </c>
      <c r="DZ78" s="11" t="str">
        <f t="shared" si="359"/>
        <v>TA Dambe</v>
      </c>
      <c r="EA78" s="11" t="str">
        <f t="shared" si="359"/>
        <v>TA Kapondo</v>
      </c>
      <c r="EB78" s="11" t="str">
        <f t="shared" ref="EB78:GM78" si="360">EB71</f>
        <v>TA Kazyozyo</v>
      </c>
      <c r="EC78" s="11" t="str">
        <f t="shared" si="360"/>
        <v>TA Mavwere</v>
      </c>
      <c r="ED78" s="11" t="str">
        <f t="shared" si="360"/>
        <v>TA Mduwa</v>
      </c>
      <c r="EE78" s="11" t="str">
        <f t="shared" si="360"/>
        <v>TA Mkanda</v>
      </c>
      <c r="EF78" s="11" t="str">
        <f t="shared" si="360"/>
        <v>TA Mlonyeni</v>
      </c>
      <c r="EG78" s="11" t="str">
        <f t="shared" si="360"/>
        <v>TA Simphasi</v>
      </c>
      <c r="EH78" s="11" t="str">
        <f t="shared" si="360"/>
        <v>TA Zulu</v>
      </c>
      <c r="EI78" s="11" t="str">
        <f t="shared" si="360"/>
        <v>Nkhotakota Boma</v>
      </c>
      <c r="EJ78" s="11" t="str">
        <f t="shared" si="360"/>
        <v>Nkhotakota Game Reserve</v>
      </c>
      <c r="EK78" s="11" t="str">
        <f t="shared" si="360"/>
        <v>STA Kalimanjira</v>
      </c>
      <c r="EL78" s="11" t="str">
        <f t="shared" si="360"/>
        <v>TA Kafuzila</v>
      </c>
      <c r="EM78" s="11" t="str">
        <f t="shared" si="360"/>
        <v>TA Kanyenda</v>
      </c>
      <c r="EN78" s="11" t="str">
        <f t="shared" si="360"/>
        <v>TA Malenga Chanzi</v>
      </c>
      <c r="EO78" s="11" t="str">
        <f t="shared" si="360"/>
        <v>TA Mphonde</v>
      </c>
      <c r="EP78" s="11" t="str">
        <f t="shared" si="360"/>
        <v>TA Mwadzama</v>
      </c>
      <c r="EQ78" s="11" t="str">
        <f t="shared" si="360"/>
        <v>TA Mwansambo</v>
      </c>
      <c r="ER78" s="11" t="str">
        <f t="shared" si="360"/>
        <v>Ntcheu Boma</v>
      </c>
      <c r="ES78" s="11" t="str">
        <f t="shared" si="360"/>
        <v>STA Mkutumula</v>
      </c>
      <c r="ET78" s="11" t="str">
        <f t="shared" si="360"/>
        <v>STA Tsikulamowa</v>
      </c>
      <c r="EU78" s="11" t="str">
        <f t="shared" si="360"/>
        <v>TA Chakhumbira</v>
      </c>
      <c r="EV78" s="11" t="str">
        <f t="shared" si="360"/>
        <v>TA Champiti</v>
      </c>
      <c r="EW78" s="11" t="str">
        <f t="shared" si="360"/>
        <v>TA Goodson Ganya</v>
      </c>
      <c r="EX78" s="11" t="str">
        <f t="shared" si="360"/>
        <v>TA Kwataine</v>
      </c>
      <c r="EY78" s="11" t="str">
        <f t="shared" si="360"/>
        <v>TA Makwangwala</v>
      </c>
      <c r="EZ78" s="11" t="str">
        <f t="shared" si="360"/>
        <v>TA Masasa</v>
      </c>
      <c r="FA78" s="11" t="str">
        <f t="shared" si="360"/>
        <v>TA Mpando</v>
      </c>
      <c r="FB78" s="11" t="str">
        <f t="shared" si="360"/>
        <v>TA Njolomole</v>
      </c>
      <c r="FC78" s="11" t="str">
        <f t="shared" si="360"/>
        <v>TA Phambala</v>
      </c>
      <c r="FD78" s="11" t="str">
        <f t="shared" si="360"/>
        <v>Ntchisi Boma</v>
      </c>
      <c r="FE78" s="11" t="str">
        <f t="shared" si="360"/>
        <v>TA Chikho</v>
      </c>
      <c r="FF78" s="11" t="str">
        <f t="shared" si="360"/>
        <v>TA Chilooko</v>
      </c>
      <c r="FG78" s="11" t="str">
        <f t="shared" si="360"/>
        <v>TA Kalumo</v>
      </c>
      <c r="FH78" s="11" t="str">
        <f t="shared" si="360"/>
        <v>TA Kasakula</v>
      </c>
      <c r="FI78" s="11" t="str">
        <f t="shared" si="360"/>
        <v>TA Malenga</v>
      </c>
      <c r="FJ78" s="11" t="str">
        <f t="shared" si="360"/>
        <v>TA Nthondo</v>
      </c>
      <c r="FK78" s="11" t="str">
        <f t="shared" si="360"/>
        <v>TA Vuso Jere</v>
      </c>
      <c r="FL78" s="11" t="str">
        <f t="shared" ref="FL78" si="361">FL71</f>
        <v>Chipoka Urban</v>
      </c>
      <c r="FM78" s="11" t="str">
        <f t="shared" si="360"/>
        <v>Lake Malawi National Park</v>
      </c>
      <c r="FN78" s="11" t="str">
        <f t="shared" si="360"/>
        <v>Salima Town</v>
      </c>
      <c r="FO78" s="11" t="str">
        <f t="shared" si="360"/>
        <v>TA Kambalame</v>
      </c>
      <c r="FP78" s="11" t="str">
        <f t="shared" si="360"/>
        <v>TA Kambwiri</v>
      </c>
      <c r="FQ78" s="11" t="str">
        <f t="shared" si="360"/>
        <v>TA Karonga</v>
      </c>
      <c r="FR78" s="11" t="str">
        <f t="shared" si="360"/>
        <v>TA Khombedza</v>
      </c>
      <c r="FS78" s="11" t="str">
        <f t="shared" si="360"/>
        <v>TA Kuluunda</v>
      </c>
      <c r="FT78" s="11" t="str">
        <f t="shared" si="360"/>
        <v>TA Maganga</v>
      </c>
      <c r="FU78" s="11" t="str">
        <f t="shared" si="360"/>
        <v>TA Msosa</v>
      </c>
      <c r="FV78" s="11" t="str">
        <f t="shared" si="360"/>
        <v>TA Mwanza</v>
      </c>
      <c r="FW78" s="11" t="str">
        <f t="shared" si="360"/>
        <v>TA Ndindi</v>
      </c>
      <c r="FX78" s="11" t="str">
        <f t="shared" si="360"/>
        <v>TA Pemba</v>
      </c>
      <c r="FY78" s="11" t="str">
        <f t="shared" si="360"/>
        <v>Chitipa Boma</v>
      </c>
      <c r="FZ78" s="11" t="str">
        <f t="shared" si="360"/>
        <v>Nyika Ntational Park-Chitipa</v>
      </c>
      <c r="GA78" s="11" t="str">
        <f t="shared" si="360"/>
        <v>STA Bulambya Songwe</v>
      </c>
      <c r="GB78" s="11" t="str">
        <f t="shared" si="360"/>
        <v>STA Lwangwa</v>
      </c>
      <c r="GC78" s="11" t="str">
        <f t="shared" si="360"/>
        <v>STA Nthengatenga</v>
      </c>
      <c r="GD78" s="11" t="str">
        <f t="shared" si="360"/>
        <v>STA Wavikaza</v>
      </c>
      <c r="GE78" s="11" t="str">
        <f t="shared" si="360"/>
        <v>TA Kameme</v>
      </c>
      <c r="GF78" s="11" t="str">
        <f t="shared" si="360"/>
        <v>TA Mwabulambya</v>
      </c>
      <c r="GG78" s="11" t="str">
        <f t="shared" si="360"/>
        <v>TA Mwenemisuku</v>
      </c>
      <c r="GH78" s="11" t="str">
        <f t="shared" si="360"/>
        <v>TA Mwenewenya</v>
      </c>
      <c r="GI78" s="11" t="str">
        <f t="shared" si="360"/>
        <v>TA Nthalire</v>
      </c>
      <c r="GJ78" s="11" t="str">
        <f t="shared" si="360"/>
        <v>Karonga Town</v>
      </c>
      <c r="GK78" s="11" t="str">
        <f t="shared" si="360"/>
        <v>Nyika National Park-Karonga</v>
      </c>
      <c r="GL78" s="11" t="str">
        <f t="shared" si="360"/>
        <v>TA Kilupula</v>
      </c>
      <c r="GM78" s="11" t="str">
        <f t="shared" si="360"/>
        <v>TA Kyungu</v>
      </c>
      <c r="GN78" s="11" t="str">
        <f t="shared" ref="GN78:IL78" si="362">GN71</f>
        <v>TA Mwakaboko</v>
      </c>
      <c r="GO78" s="11" t="str">
        <f t="shared" si="362"/>
        <v>TA Mwirang'ombe</v>
      </c>
      <c r="GP78" s="11" t="str">
        <f t="shared" si="362"/>
        <v>TA Wasambo</v>
      </c>
      <c r="GQ78" s="11" t="str">
        <f t="shared" si="362"/>
        <v>Likoma Boma</v>
      </c>
      <c r="GR78" s="11" t="str">
        <f t="shared" si="362"/>
        <v>TA Mkumpha</v>
      </c>
      <c r="GS78" s="11" t="str">
        <f t="shared" si="362"/>
        <v>Mzimba Boma</v>
      </c>
      <c r="GT78" s="11" t="str">
        <f t="shared" si="362"/>
        <v>STA Levi Jere</v>
      </c>
      <c r="GU78" s="11" t="str">
        <f t="shared" si="362"/>
        <v>TA Chindi</v>
      </c>
      <c r="GV78" s="11" t="str">
        <f t="shared" si="362"/>
        <v>TA Jaravikuba Munthali</v>
      </c>
      <c r="GW78" s="11" t="str">
        <f t="shared" si="362"/>
        <v>TA Kampingo Sibande</v>
      </c>
      <c r="GX78" s="11" t="str">
        <f t="shared" si="362"/>
        <v>TA Khosolo Gwaza Jere</v>
      </c>
      <c r="GY78" s="11" t="str">
        <f t="shared" si="362"/>
        <v>TA M'Mbelwa</v>
      </c>
      <c r="GZ78" s="11" t="str">
        <f t="shared" si="362"/>
        <v>TA Mabulabo</v>
      </c>
      <c r="HA78" s="11" t="str">
        <f t="shared" si="362"/>
        <v>TA Mpherembe</v>
      </c>
      <c r="HB78" s="11" t="str">
        <f t="shared" si="362"/>
        <v>TA Mtwalo</v>
      </c>
      <c r="HC78" s="11" t="str">
        <f t="shared" si="362"/>
        <v>TA Mzikubola</v>
      </c>
      <c r="HD78" s="11" t="str">
        <f t="shared" si="362"/>
        <v>TA Mzukuzuku</v>
      </c>
      <c r="HE78" s="11" t="str">
        <f t="shared" si="362"/>
        <v>Vwaza Marsh Reserve</v>
      </c>
      <c r="HF78" s="11" t="str">
        <f t="shared" si="362"/>
        <v>Chibanja Ward</v>
      </c>
      <c r="HG78" s="11" t="str">
        <f t="shared" si="362"/>
        <v>Chibavi East Ward</v>
      </c>
      <c r="HH78" s="11" t="str">
        <f t="shared" si="362"/>
        <v>Chibavi West Ward</v>
      </c>
      <c r="HI78" s="11" t="str">
        <f t="shared" si="362"/>
        <v>Chiputula Ward</v>
      </c>
      <c r="HJ78" s="11" t="str">
        <f t="shared" si="362"/>
        <v>Jombo - Kaning'ina Ward</v>
      </c>
      <c r="HK78" s="11" t="str">
        <f t="shared" si="362"/>
        <v>Katawa Ward</v>
      </c>
      <c r="HL78" s="11" t="str">
        <f t="shared" si="362"/>
        <v>Luwinga Ward</v>
      </c>
      <c r="HM78" s="11" t="str">
        <f t="shared" si="362"/>
        <v>Masasa Ward</v>
      </c>
      <c r="HN78" s="11" t="str">
        <f t="shared" si="362"/>
        <v>Mchengautuwa East Ward</v>
      </c>
      <c r="HO78" s="11" t="str">
        <f t="shared" si="362"/>
        <v>Mchengautuwa West Ward</v>
      </c>
      <c r="HP78" s="11" t="str">
        <f t="shared" si="362"/>
        <v>Msongwe Ward</v>
      </c>
      <c r="HQ78" s="11" t="str">
        <f t="shared" si="362"/>
        <v>Mzilawaingwe Ward</v>
      </c>
      <c r="HR78" s="11" t="str">
        <f t="shared" si="362"/>
        <v>Nkhorongo - Lupaso Ward</v>
      </c>
      <c r="HS78" s="11" t="str">
        <f t="shared" si="362"/>
        <v>Zolozolo East Ward</v>
      </c>
      <c r="HT78" s="11" t="str">
        <f t="shared" si="362"/>
        <v>Zolozolo West Ward</v>
      </c>
      <c r="HU78" s="11" t="str">
        <f t="shared" si="362"/>
        <v>Nkhatabay Boma</v>
      </c>
      <c r="HV78" s="11" t="str">
        <f t="shared" si="362"/>
        <v>STA Kondowe</v>
      </c>
      <c r="HW78" s="11" t="str">
        <f t="shared" si="362"/>
        <v>STA Nyaluwanga</v>
      </c>
      <c r="HX78" s="11" t="str">
        <f t="shared" si="362"/>
        <v>TA Boghoyo</v>
      </c>
      <c r="HY78" s="11" t="str">
        <f t="shared" si="362"/>
        <v>TA Fukamalaza</v>
      </c>
      <c r="HZ78" s="11" t="str">
        <f t="shared" si="362"/>
        <v>TA Fukamapiri</v>
      </c>
      <c r="IA78" s="11" t="str">
        <f t="shared" si="362"/>
        <v>TA Kabunduli</v>
      </c>
      <c r="IB78" s="11" t="str">
        <f t="shared" si="362"/>
        <v>TA M'bwana</v>
      </c>
      <c r="IC78" s="11" t="str">
        <f t="shared" si="362"/>
        <v>TA Malanda</v>
      </c>
      <c r="ID78" s="11" t="str">
        <f t="shared" si="362"/>
        <v>TA Malenga Mzoma</v>
      </c>
      <c r="IE78" s="11" t="str">
        <f t="shared" si="362"/>
        <v>TA Mankhambira</v>
      </c>
      <c r="IF78" s="11" t="str">
        <f t="shared" si="362"/>
        <v>TA Mkumbira</v>
      </c>
      <c r="IG78" s="11" t="str">
        <f t="shared" si="362"/>
        <v>TA Timbiri</v>
      </c>
      <c r="IH78" s="11" t="str">
        <f t="shared" si="362"/>
        <v>TA Zilakoma</v>
      </c>
      <c r="II78" s="11" t="str">
        <f t="shared" si="362"/>
        <v>Nyika National Park</v>
      </c>
      <c r="IJ78" s="11" t="str">
        <f t="shared" si="362"/>
        <v>Rumphi Boma</v>
      </c>
      <c r="IK78" s="11" t="str">
        <f t="shared" si="362"/>
        <v>STA Chapinduka</v>
      </c>
      <c r="IL78" s="11" t="str">
        <f t="shared" si="362"/>
        <v>STA Chisovya</v>
      </c>
      <c r="IM78" s="11" t="str">
        <f t="shared" ref="IM78:KX78" si="363">IM71</f>
        <v>STA Kachulu</v>
      </c>
      <c r="IN78" s="11" t="str">
        <f t="shared" si="363"/>
        <v>STA Njikula</v>
      </c>
      <c r="IO78" s="11" t="str">
        <f t="shared" si="363"/>
        <v>STA Zolokere</v>
      </c>
      <c r="IP78" s="11" t="str">
        <f t="shared" si="363"/>
        <v>TA Chikulamayembe</v>
      </c>
      <c r="IQ78" s="11" t="str">
        <f t="shared" si="363"/>
        <v>TA Katumbi</v>
      </c>
      <c r="IR78" s="11" t="str">
        <f t="shared" si="363"/>
        <v>TA Mwahenga</v>
      </c>
      <c r="IS78" s="11" t="str">
        <f t="shared" si="363"/>
        <v>TA Mwalweni</v>
      </c>
      <c r="IT78" s="11" t="str">
        <f t="shared" si="363"/>
        <v>TA Mwamlowe</v>
      </c>
      <c r="IU78" s="11" t="str">
        <f t="shared" si="363"/>
        <v>TA Mwankhunikira</v>
      </c>
      <c r="IV78" s="11" t="str">
        <f t="shared" si="363"/>
        <v>Vwaza Marsh Reserve</v>
      </c>
      <c r="IW78" s="11" t="str">
        <f t="shared" si="363"/>
        <v>Balaka Town</v>
      </c>
      <c r="IX78" s="11" t="str">
        <f t="shared" si="363"/>
        <v>Liwonde Town</v>
      </c>
      <c r="IY78" s="11" t="str">
        <f t="shared" si="363"/>
        <v>STA Kachenga</v>
      </c>
      <c r="IZ78" s="11" t="str">
        <f t="shared" si="363"/>
        <v>STA Matola</v>
      </c>
      <c r="JA78" s="11" t="str">
        <f t="shared" si="363"/>
        <v>STA Phalula</v>
      </c>
      <c r="JB78" s="11" t="str">
        <f t="shared" si="363"/>
        <v>STA Toleza</v>
      </c>
      <c r="JC78" s="11" t="str">
        <f t="shared" si="363"/>
        <v>TA Amidu</v>
      </c>
      <c r="JD78" s="11" t="str">
        <f t="shared" si="363"/>
        <v>TA Chanthunya</v>
      </c>
      <c r="JE78" s="11" t="str">
        <f t="shared" si="363"/>
        <v>TA Kalembo</v>
      </c>
      <c r="JF78" s="11" t="str">
        <f t="shared" si="363"/>
        <v>TA Msamala</v>
      </c>
      <c r="JG78" s="11" t="str">
        <f t="shared" si="363"/>
        <v>TA Nkaya</v>
      </c>
      <c r="JH78" s="11" t="str">
        <f t="shared" si="363"/>
        <v>TA Sawali</v>
      </c>
      <c r="JI78" s="11" t="str">
        <f t="shared" si="363"/>
        <v>TA Chigaru</v>
      </c>
      <c r="JJ78" s="11" t="str">
        <f t="shared" si="363"/>
        <v>TA Kapeni</v>
      </c>
      <c r="JK78" s="11" t="str">
        <f t="shared" si="363"/>
        <v>TA Kuntaja</v>
      </c>
      <c r="JL78" s="11" t="str">
        <f t="shared" si="363"/>
        <v>TA Kunthembwe</v>
      </c>
      <c r="JM78" s="11" t="str">
        <f t="shared" si="363"/>
        <v>TA Lundu</v>
      </c>
      <c r="JN78" s="11" t="str">
        <f t="shared" si="363"/>
        <v>TA Machinjiri</v>
      </c>
      <c r="JO78" s="11" t="str">
        <f t="shared" si="363"/>
        <v>TA Makata</v>
      </c>
      <c r="JP78" s="11" t="str">
        <f t="shared" si="363"/>
        <v>TA Somba</v>
      </c>
      <c r="JQ78" s="11" t="str">
        <f t="shared" si="363"/>
        <v>Bangwe Mthandizi Ward</v>
      </c>
      <c r="JR78" s="11" t="str">
        <f t="shared" si="363"/>
        <v>Bangwe Ward</v>
      </c>
      <c r="JS78" s="11" t="str">
        <f t="shared" si="363"/>
        <v>Blantyre City Centre Ward</v>
      </c>
      <c r="JT78" s="11" t="str">
        <f t="shared" si="363"/>
        <v>Blantyre South Ward</v>
      </c>
      <c r="JU78" s="11" t="str">
        <f t="shared" si="363"/>
        <v>Chigumula Ward</v>
      </c>
      <c r="JV78" s="11" t="str">
        <f t="shared" si="363"/>
        <v>Chilomoni Ward</v>
      </c>
      <c r="JW78" s="11" t="str">
        <f t="shared" si="363"/>
        <v>Green Corner Ward</v>
      </c>
      <c r="JX78" s="11" t="str">
        <f t="shared" si="363"/>
        <v>Limbe Central Ward</v>
      </c>
      <c r="JY78" s="11" t="str">
        <f t="shared" si="363"/>
        <v>Mapanga Ward</v>
      </c>
      <c r="JZ78" s="11" t="str">
        <f t="shared" si="363"/>
        <v>Mbayani Ward</v>
      </c>
      <c r="KA78" s="11" t="str">
        <f t="shared" si="363"/>
        <v>Michiru Ward</v>
      </c>
      <c r="KB78" s="11" t="str">
        <f t="shared" si="363"/>
        <v>Misesa Ward</v>
      </c>
      <c r="KC78" s="11" t="str">
        <f t="shared" si="363"/>
        <v>Mzedi Ward</v>
      </c>
      <c r="KD78" s="11" t="str">
        <f t="shared" si="363"/>
        <v>Namalimwe Ward</v>
      </c>
      <c r="KE78" s="11" t="str">
        <f t="shared" si="363"/>
        <v>Namiyango Ward</v>
      </c>
      <c r="KF78" s="11" t="str">
        <f t="shared" si="363"/>
        <v>Ndirande Gamulani Ward</v>
      </c>
      <c r="KG78" s="11" t="str">
        <f t="shared" si="363"/>
        <v>Ndirande Makata Ward</v>
      </c>
      <c r="KH78" s="11" t="str">
        <f t="shared" si="363"/>
        <v>Ndirande Matope Ward</v>
      </c>
      <c r="KI78" s="11" t="str">
        <f t="shared" si="363"/>
        <v>Nkolokoti Ward</v>
      </c>
      <c r="KJ78" s="11" t="str">
        <f t="shared" si="363"/>
        <v>Nyambadwe Ward</v>
      </c>
      <c r="KK78" s="11" t="str">
        <f t="shared" si="363"/>
        <v>Soche East Ward</v>
      </c>
      <c r="KL78" s="11" t="str">
        <f t="shared" si="363"/>
        <v>Soche West Ward</v>
      </c>
      <c r="KM78" s="11" t="str">
        <f t="shared" si="363"/>
        <v>South Lunzu Ward</v>
      </c>
      <c r="KN78" s="11" t="str">
        <f t="shared" si="363"/>
        <v>Chikwawa Boma</v>
      </c>
      <c r="KO78" s="11" t="str">
        <f t="shared" si="363"/>
        <v>Lengwe National Park</v>
      </c>
      <c r="KP78" s="11" t="str">
        <f t="shared" si="363"/>
        <v>Majete Game Reserve - Chikwawa</v>
      </c>
      <c r="KQ78" s="11" t="str">
        <f t="shared" si="363"/>
        <v>Ngabu Urban</v>
      </c>
      <c r="KR78" s="11" t="str">
        <f t="shared" si="363"/>
        <v>STA Masache</v>
      </c>
      <c r="KS78" s="11" t="str">
        <f t="shared" si="363"/>
        <v>STA Ndakwela</v>
      </c>
      <c r="KT78" s="11" t="str">
        <f t="shared" si="363"/>
        <v>TA Chapananga</v>
      </c>
      <c r="KU78" s="11" t="str">
        <f t="shared" si="363"/>
        <v>TA Kasisi</v>
      </c>
      <c r="KV78" s="11" t="str">
        <f t="shared" si="363"/>
        <v>TA Katunga</v>
      </c>
      <c r="KW78" s="11" t="str">
        <f t="shared" si="363"/>
        <v>TA Lundu</v>
      </c>
      <c r="KX78" s="11" t="str">
        <f t="shared" si="363"/>
        <v>TA Makhwira</v>
      </c>
      <c r="KY78" s="11" t="str">
        <f t="shared" ref="KY78:NJ78" si="364">KY71</f>
        <v>TA Maseya</v>
      </c>
      <c r="KZ78" s="11" t="str">
        <f t="shared" si="364"/>
        <v>TA Mlilima</v>
      </c>
      <c r="LA78" s="11" t="str">
        <f t="shared" si="364"/>
        <v>TA Ngabu</v>
      </c>
      <c r="LB78" s="11" t="str">
        <f t="shared" si="364"/>
        <v>TA Ngowe</v>
      </c>
      <c r="LC78" s="11" t="str">
        <f t="shared" si="364"/>
        <v>Chiradzulu Boma</v>
      </c>
      <c r="LD78" s="11" t="str">
        <f t="shared" si="364"/>
        <v>STA Mpunga</v>
      </c>
      <c r="LE78" s="11" t="str">
        <f t="shared" si="364"/>
        <v>STA Onga</v>
      </c>
      <c r="LF78" s="11" t="str">
        <f t="shared" si="364"/>
        <v>STA Sandareki</v>
      </c>
      <c r="LG78" s="11" t="str">
        <f t="shared" si="364"/>
        <v>TA Chitera</v>
      </c>
      <c r="LH78" s="11" t="str">
        <f t="shared" si="364"/>
        <v>TA Kadewere</v>
      </c>
      <c r="LI78" s="11" t="str">
        <f t="shared" si="364"/>
        <v>TA Likoswe</v>
      </c>
      <c r="LJ78" s="11" t="str">
        <f t="shared" si="364"/>
        <v>TA Mpama</v>
      </c>
      <c r="LK78" s="11" t="str">
        <f t="shared" si="364"/>
        <v>TA Nchema</v>
      </c>
      <c r="LL78" s="11" t="str">
        <f t="shared" si="364"/>
        <v>TA Nkalo</v>
      </c>
      <c r="LM78" s="11" t="str">
        <f t="shared" si="364"/>
        <v>Liwonde National Park</v>
      </c>
      <c r="LN78" s="11" t="str">
        <f t="shared" si="364"/>
        <v>Liwonde Town</v>
      </c>
      <c r="LO78" s="11" t="str">
        <f t="shared" si="364"/>
        <v>Machinga Boma</v>
      </c>
      <c r="LP78" s="11" t="str">
        <f t="shared" si="364"/>
        <v>STA Chesale</v>
      </c>
      <c r="LQ78" s="11" t="str">
        <f t="shared" si="364"/>
        <v>STA Nchinguza</v>
      </c>
      <c r="LR78" s="11" t="str">
        <f t="shared" si="364"/>
        <v>STA Nsanama</v>
      </c>
      <c r="LS78" s="11" t="str">
        <f t="shared" si="364"/>
        <v>TA Chamba</v>
      </c>
      <c r="LT78" s="11" t="str">
        <f t="shared" si="364"/>
        <v>TA Chikweo</v>
      </c>
      <c r="LU78" s="11" t="str">
        <f t="shared" si="364"/>
        <v>TA Chiwalo</v>
      </c>
      <c r="LV78" s="11" t="str">
        <f t="shared" si="364"/>
        <v>TA Kapoloma</v>
      </c>
      <c r="LW78" s="11" t="str">
        <f t="shared" si="364"/>
        <v>TA Kawinga</v>
      </c>
      <c r="LX78" s="11" t="str">
        <f t="shared" si="364"/>
        <v>TA Liwonde</v>
      </c>
      <c r="LY78" s="11" t="str">
        <f t="shared" si="364"/>
        <v>TA Mlomba</v>
      </c>
      <c r="LZ78" s="11" t="str">
        <f t="shared" si="364"/>
        <v>TA Mposa</v>
      </c>
      <c r="MA78" s="11" t="str">
        <f t="shared" si="364"/>
        <v>TA Ngokwe</v>
      </c>
      <c r="MB78" s="11" t="str">
        <f t="shared" si="364"/>
        <v>TA Nkoola</v>
      </c>
      <c r="MC78" s="11" t="str">
        <f t="shared" si="364"/>
        <v>TA Nkula</v>
      </c>
      <c r="MD78" s="11" t="str">
        <f t="shared" si="364"/>
        <v>TA Nyambi</v>
      </c>
      <c r="ME78" s="11" t="str">
        <f t="shared" si="364"/>
        <v>TA Sitola</v>
      </c>
      <c r="MF78" s="11" t="str">
        <f t="shared" si="364"/>
        <v>Lake Malawi National Park</v>
      </c>
      <c r="MG78" s="11" t="str">
        <f t="shared" si="364"/>
        <v>Lake Malombe</v>
      </c>
      <c r="MH78" s="11" t="str">
        <f t="shared" si="364"/>
        <v>Mangochi Town</v>
      </c>
      <c r="MI78" s="11" t="str">
        <f t="shared" si="364"/>
        <v>Monkey Bay Urban</v>
      </c>
      <c r="MJ78" s="11" t="str">
        <f t="shared" si="364"/>
        <v>STA Chiunda</v>
      </c>
      <c r="MK78" s="11" t="str">
        <f t="shared" si="364"/>
        <v>STA Lulanga</v>
      </c>
      <c r="ML78" s="11" t="str">
        <f t="shared" si="364"/>
        <v>STA Ntonda</v>
      </c>
      <c r="MM78" s="11" t="str">
        <f t="shared" si="364"/>
        <v>TA Chilipa</v>
      </c>
      <c r="MN78" s="11" t="str">
        <f t="shared" si="364"/>
        <v>TA Chimwala</v>
      </c>
      <c r="MO78" s="11" t="str">
        <f t="shared" si="364"/>
        <v>TA Chowe</v>
      </c>
      <c r="MP78" s="11" t="str">
        <f t="shared" si="364"/>
        <v>TA Jalasi</v>
      </c>
      <c r="MQ78" s="11" t="str">
        <f t="shared" si="364"/>
        <v>TA Katuli</v>
      </c>
      <c r="MR78" s="11" t="str">
        <f t="shared" si="364"/>
        <v>TA Makanjila</v>
      </c>
      <c r="MS78" s="11" t="str">
        <f t="shared" si="364"/>
        <v>TA Mbwana Nyambi</v>
      </c>
      <c r="MT78" s="11" t="str">
        <f t="shared" si="364"/>
        <v>TA Mponda</v>
      </c>
      <c r="MU78" s="11" t="str">
        <f t="shared" si="364"/>
        <v>TA Namabvi</v>
      </c>
      <c r="MV78" s="11" t="str">
        <f t="shared" si="364"/>
        <v>TA Nankumba</v>
      </c>
      <c r="MW78" s="11" t="str">
        <f t="shared" si="364"/>
        <v>Mulanje Boma</v>
      </c>
      <c r="MX78" s="11" t="str">
        <f t="shared" si="364"/>
        <v>Mulanje Mountain Reserve</v>
      </c>
      <c r="MY78" s="11" t="str">
        <f t="shared" si="364"/>
        <v>STA Sunganinzeru</v>
      </c>
      <c r="MZ78" s="11" t="str">
        <f t="shared" si="364"/>
        <v>STA Tombondiya</v>
      </c>
      <c r="NA78" s="11" t="str">
        <f t="shared" si="364"/>
        <v>TA Chikumbu</v>
      </c>
      <c r="NB78" s="11" t="str">
        <f t="shared" si="364"/>
        <v>TA Juma</v>
      </c>
      <c r="NC78" s="11" t="str">
        <f t="shared" si="364"/>
        <v>TA Laston Njema</v>
      </c>
      <c r="ND78" s="11" t="str">
        <f t="shared" si="364"/>
        <v>TA Mabuka</v>
      </c>
      <c r="NE78" s="11" t="str">
        <f t="shared" si="364"/>
        <v>TA Nkanda</v>
      </c>
      <c r="NF78" s="11" t="str">
        <f t="shared" si="364"/>
        <v>TA Nthiramanja</v>
      </c>
      <c r="NG78" s="11" t="str">
        <f t="shared" si="364"/>
        <v>Majete Game Reserve - Mwanza</v>
      </c>
      <c r="NH78" s="11" t="str">
        <f t="shared" si="364"/>
        <v>Mwanza Boma</v>
      </c>
      <c r="NI78" s="11" t="str">
        <f t="shared" si="364"/>
        <v>STA Govati</v>
      </c>
      <c r="NJ78" s="11" t="str">
        <f t="shared" si="364"/>
        <v>TA Kanduku</v>
      </c>
      <c r="NK78" s="11" t="str">
        <f t="shared" ref="NK78:PS78" si="365">NK71</f>
        <v>TA Nthache</v>
      </c>
      <c r="NL78" s="11" t="str">
        <f t="shared" si="365"/>
        <v>Neno Boma</v>
      </c>
      <c r="NM78" s="11" t="str">
        <f t="shared" si="365"/>
        <v>TA Chekucheku</v>
      </c>
      <c r="NN78" s="11" t="str">
        <f t="shared" si="365"/>
        <v>TA Dambe</v>
      </c>
      <c r="NO78" s="11" t="str">
        <f t="shared" si="365"/>
        <v>TA Mlauli</v>
      </c>
      <c r="NP78" s="11" t="str">
        <f t="shared" si="365"/>
        <v>TA Symon Likongwe</v>
      </c>
      <c r="NQ78" s="11" t="str">
        <f t="shared" si="365"/>
        <v>Mwabvi Game Reserve</v>
      </c>
      <c r="NR78" s="11" t="str">
        <f t="shared" si="365"/>
        <v>Nsanje Boma</v>
      </c>
      <c r="NS78" s="11" t="str">
        <f t="shared" si="365"/>
        <v>TA Chimombo</v>
      </c>
      <c r="NT78" s="11" t="str">
        <f t="shared" si="365"/>
        <v>TA Makoko</v>
      </c>
      <c r="NU78" s="11" t="str">
        <f t="shared" si="365"/>
        <v>TA Malemia</v>
      </c>
      <c r="NV78" s="11" t="str">
        <f t="shared" si="365"/>
        <v>TA Mbenje</v>
      </c>
      <c r="NW78" s="11" t="str">
        <f t="shared" si="365"/>
        <v>TA Mlolo</v>
      </c>
      <c r="NX78" s="11" t="str">
        <f t="shared" si="365"/>
        <v>TA Ndamera</v>
      </c>
      <c r="NY78" s="11" t="str">
        <f t="shared" si="365"/>
        <v>TA Ngabu</v>
      </c>
      <c r="NZ78" s="11" t="str">
        <f t="shared" si="365"/>
        <v>TA Nyachikadza</v>
      </c>
      <c r="OA78" s="11" t="str">
        <f t="shared" si="365"/>
        <v>TA Tengani</v>
      </c>
      <c r="OB78" s="11" t="str">
        <f t="shared" si="365"/>
        <v>Phalombe Boma</v>
      </c>
      <c r="OC78" s="11" t="str">
        <f t="shared" si="365"/>
        <v>TA Chiwalo</v>
      </c>
      <c r="OD78" s="11" t="str">
        <f t="shared" si="365"/>
        <v>TA Jenala</v>
      </c>
      <c r="OE78" s="11" t="str">
        <f t="shared" si="365"/>
        <v>TA Kaduya</v>
      </c>
      <c r="OF78" s="11" t="str">
        <f t="shared" si="365"/>
        <v>TA Mkhumba</v>
      </c>
      <c r="OG78" s="11" t="str">
        <f t="shared" si="365"/>
        <v>TA Nazombe</v>
      </c>
      <c r="OH78" s="11" t="str">
        <f t="shared" si="365"/>
        <v>TA Nkhulambe</v>
      </c>
      <c r="OI78" s="11" t="str">
        <f t="shared" si="365"/>
        <v>Luchenza Town</v>
      </c>
      <c r="OJ78" s="11" t="str">
        <f t="shared" si="365"/>
        <v>STA Boyidi</v>
      </c>
      <c r="OK78" s="11" t="str">
        <f t="shared" si="365"/>
        <v>STA Mbawela</v>
      </c>
      <c r="OL78" s="11" t="str">
        <f t="shared" si="365"/>
        <v>STA Thukuta</v>
      </c>
      <c r="OM78" s="11" t="str">
        <f t="shared" si="365"/>
        <v>TA Bvumbwe</v>
      </c>
      <c r="ON78" s="11" t="str">
        <f t="shared" si="365"/>
        <v>TA Changata</v>
      </c>
      <c r="OO78" s="11" t="str">
        <f t="shared" si="365"/>
        <v>TA Chimaliro</v>
      </c>
      <c r="OP78" s="11" t="str">
        <f t="shared" si="365"/>
        <v>TA Kapichi</v>
      </c>
      <c r="OQ78" s="11" t="str">
        <f t="shared" si="365"/>
        <v>TA Kwethemule</v>
      </c>
      <c r="OR78" s="11" t="str">
        <f t="shared" si="365"/>
        <v>TA Mphuka</v>
      </c>
      <c r="OS78" s="11" t="str">
        <f t="shared" si="365"/>
        <v>TA Nanseta</v>
      </c>
      <c r="OT78" s="11" t="str">
        <f t="shared" si="365"/>
        <v>TA Nchilamwela</v>
      </c>
      <c r="OU78" s="11" t="str">
        <f t="shared" si="365"/>
        <v>TA Ngolongoliwa</v>
      </c>
      <c r="OV78" s="11" t="str">
        <f t="shared" si="365"/>
        <v>TA Nsabwe</v>
      </c>
      <c r="OW78" s="11" t="str">
        <f t="shared" si="365"/>
        <v>TA Thomas</v>
      </c>
      <c r="OX78" s="11" t="str">
        <f t="shared" si="365"/>
        <v>Thyolo Boma</v>
      </c>
      <c r="OY78" s="11" t="str">
        <f t="shared" si="365"/>
        <v>STA Ngwelero</v>
      </c>
      <c r="OZ78" s="11" t="str">
        <f t="shared" si="365"/>
        <v>STA Nkagula</v>
      </c>
      <c r="PA78" s="11" t="str">
        <f t="shared" si="365"/>
        <v>STA Nkapita</v>
      </c>
      <c r="PB78" s="11" t="str">
        <f t="shared" si="365"/>
        <v>STA Ntholowa</v>
      </c>
      <c r="PC78" s="11" t="str">
        <f t="shared" si="365"/>
        <v>TA Chikowi</v>
      </c>
      <c r="PD78" s="11" t="str">
        <f t="shared" si="365"/>
        <v>TA Kuntumanji</v>
      </c>
      <c r="PE78" s="11" t="str">
        <f t="shared" si="365"/>
        <v>TA Malemia</v>
      </c>
      <c r="PF78" s="11" t="str">
        <f t="shared" si="365"/>
        <v>TA Mbiza</v>
      </c>
      <c r="PG78" s="11" t="str">
        <f t="shared" si="365"/>
        <v>TA Mkumbira</v>
      </c>
      <c r="PH78" s="11" t="str">
        <f t="shared" si="365"/>
        <v>TA Mlumbe</v>
      </c>
      <c r="PI78" s="11" t="str">
        <f t="shared" si="365"/>
        <v>TA Mwambo</v>
      </c>
      <c r="PJ78" s="11" t="str">
        <f t="shared" si="365"/>
        <v>Chambo Ward</v>
      </c>
      <c r="PK78" s="11" t="str">
        <f t="shared" si="365"/>
        <v>Chinamwali Ward</v>
      </c>
      <c r="PL78" s="11" t="str">
        <f t="shared" si="365"/>
        <v>Chirunga Ward</v>
      </c>
      <c r="PM78" s="11" t="str">
        <f t="shared" si="365"/>
        <v>Likangala Ward</v>
      </c>
      <c r="PN78" s="11" t="str">
        <f t="shared" si="365"/>
        <v>Masongola Ward</v>
      </c>
      <c r="PO78" s="11" t="str">
        <f t="shared" si="365"/>
        <v>Mbedza Ward</v>
      </c>
      <c r="PP78" s="11" t="str">
        <f t="shared" si="365"/>
        <v>Mpira Ward</v>
      </c>
      <c r="PQ78" s="11" t="str">
        <f t="shared" si="365"/>
        <v>Mtiya Ward</v>
      </c>
      <c r="PR78" s="11" t="str">
        <f t="shared" si="365"/>
        <v>Sadzi Ward</v>
      </c>
      <c r="PS78" s="11" t="str">
        <f t="shared" si="365"/>
        <v>Zomba Central Ward</v>
      </c>
    </row>
    <row r="79" spans="1:435" x14ac:dyDescent="0.25">
      <c r="A79" s="18" t="s">
        <v>224</v>
      </c>
      <c r="B79" s="6"/>
      <c r="C79" s="5">
        <f>SUMPRODUCT(C24:C26,C34:C36)/SUM(C24:C26)</f>
        <v>2.4699531518048063E-2</v>
      </c>
      <c r="D79" s="5">
        <f t="shared" ref="D79:BO79" si="366">SUMPRODUCT(D24:D26,D34:D36)/SUM(D24:D26)</f>
        <v>2.4699516575746438E-2</v>
      </c>
      <c r="E79" s="5">
        <f t="shared" si="366"/>
        <v>2.4699077865875017E-2</v>
      </c>
      <c r="F79" s="5">
        <f t="shared" si="366"/>
        <v>2.4699473828240115E-2</v>
      </c>
      <c r="G79" s="5">
        <f t="shared" si="366"/>
        <v>2.4697474708654788E-2</v>
      </c>
      <c r="H79" s="5">
        <f t="shared" si="366"/>
        <v>2.4697521824449054E-2</v>
      </c>
      <c r="I79" s="5">
        <f t="shared" si="366"/>
        <v>2.4699447441388703E-2</v>
      </c>
      <c r="J79" s="5">
        <f t="shared" si="366"/>
        <v>2.4699340689403687E-2</v>
      </c>
      <c r="K79" s="5">
        <f t="shared" si="366"/>
        <v>2.4699453909541105E-2</v>
      </c>
      <c r="L79" s="5">
        <f t="shared" si="366"/>
        <v>2.4517572600322737E-2</v>
      </c>
      <c r="M79" s="5">
        <f t="shared" si="366"/>
        <v>2.4517572602677878E-2</v>
      </c>
      <c r="N79" s="5">
        <f t="shared" si="366"/>
        <v>2.4516411154078203E-2</v>
      </c>
      <c r="O79" s="5">
        <f t="shared" si="366"/>
        <v>2.4517481711398177E-2</v>
      </c>
      <c r="P79" s="5">
        <f t="shared" si="366"/>
        <v>2.4517816304855729E-2</v>
      </c>
      <c r="Q79" s="5">
        <f t="shared" si="366"/>
        <v>2.4521509425114857E-2</v>
      </c>
      <c r="R79" s="5">
        <f t="shared" si="366"/>
        <v>2.4501607241449744E-2</v>
      </c>
      <c r="S79" s="5">
        <f t="shared" ref="S79" si="367">SUMPRODUCT(S24:S26,S34:S36)/SUM(S24:S26)</f>
        <v>2.4517572599447209E-2</v>
      </c>
      <c r="T79" s="5">
        <f t="shared" si="366"/>
        <v>2.4517357827617357E-2</v>
      </c>
      <c r="U79" s="5">
        <f t="shared" si="366"/>
        <v>2.4392902785746452E-2</v>
      </c>
      <c r="V79" s="5">
        <f t="shared" si="366"/>
        <v>2.439290278333766E-2</v>
      </c>
      <c r="W79" s="5">
        <f t="shared" si="366"/>
        <v>2.4392903730651345E-2</v>
      </c>
      <c r="X79" s="5">
        <f t="shared" si="366"/>
        <v>2.439676884303895E-2</v>
      </c>
      <c r="Y79" s="5">
        <f t="shared" si="366"/>
        <v>2.4392902784488496E-2</v>
      </c>
      <c r="Z79" s="5">
        <f t="shared" si="366"/>
        <v>2.4392902784265189E-2</v>
      </c>
      <c r="AA79" s="5">
        <f t="shared" si="366"/>
        <v>2.4394824287564624E-2</v>
      </c>
      <c r="AB79" s="5">
        <f t="shared" si="366"/>
        <v>2.4392902783763479E-2</v>
      </c>
      <c r="AC79" s="5">
        <f t="shared" si="366"/>
        <v>2.4392902783482166E-2</v>
      </c>
      <c r="AD79" s="5">
        <f t="shared" si="366"/>
        <v>2.4392902784285402E-2</v>
      </c>
      <c r="AE79" s="5">
        <f t="shared" si="366"/>
        <v>2.4390947361459143E-2</v>
      </c>
      <c r="AF79" s="5">
        <f t="shared" si="366"/>
        <v>2.4392902782685608E-2</v>
      </c>
      <c r="AG79" s="5">
        <f t="shared" si="366"/>
        <v>2.4392904613035379E-2</v>
      </c>
      <c r="AH79" s="5">
        <f t="shared" si="366"/>
        <v>2.4392902782892543E-2</v>
      </c>
      <c r="AI79" s="5">
        <f t="shared" si="366"/>
        <v>2.4391638981774572E-2</v>
      </c>
      <c r="AJ79" s="5">
        <f t="shared" si="366"/>
        <v>2.4392984424971915E-2</v>
      </c>
      <c r="AK79" s="5">
        <f t="shared" si="366"/>
        <v>2.4392902784423749E-2</v>
      </c>
      <c r="AL79" s="5">
        <f t="shared" si="366"/>
        <v>2.4393457498589947E-2</v>
      </c>
      <c r="AM79" s="5">
        <f t="shared" si="366"/>
        <v>2.439290278347217E-2</v>
      </c>
      <c r="AN79" s="5">
        <f t="shared" si="366"/>
        <v>2.4392902785065292E-2</v>
      </c>
      <c r="AO79" s="5">
        <f t="shared" si="366"/>
        <v>2.4392902780545917E-2</v>
      </c>
      <c r="AP79" s="5">
        <f t="shared" si="366"/>
        <v>2.4393015834834171E-2</v>
      </c>
      <c r="AQ79" s="5">
        <f t="shared" si="366"/>
        <v>2.4392902784612813E-2</v>
      </c>
      <c r="AR79" s="5">
        <f t="shared" si="366"/>
        <v>2.4392902785954254E-2</v>
      </c>
      <c r="AS79" s="5">
        <f t="shared" si="366"/>
        <v>2.4398191048035062E-2</v>
      </c>
      <c r="AT79" s="5">
        <f t="shared" si="366"/>
        <v>2.4394040614413005E-2</v>
      </c>
      <c r="AU79" s="5">
        <f t="shared" si="366"/>
        <v>2.4392924726319751E-2</v>
      </c>
      <c r="AV79" s="5">
        <f t="shared" si="366"/>
        <v>2.4392722586261097E-2</v>
      </c>
      <c r="AW79" s="5">
        <f t="shared" si="366"/>
        <v>2.4638626053798584E-2</v>
      </c>
      <c r="AX79" s="5">
        <f t="shared" si="366"/>
        <v>2.463861375920515E-2</v>
      </c>
      <c r="AY79" s="5">
        <f t="shared" si="366"/>
        <v>2.4638745793339974E-2</v>
      </c>
      <c r="AZ79" s="5">
        <f t="shared" si="366"/>
        <v>2.460335350094417E-2</v>
      </c>
      <c r="BA79" s="5">
        <f t="shared" si="366"/>
        <v>2.4638963608730916E-2</v>
      </c>
      <c r="BB79" s="5">
        <f t="shared" si="366"/>
        <v>2.4581385027699652E-2</v>
      </c>
      <c r="BC79" s="5">
        <f t="shared" si="366"/>
        <v>2.4638613759901482E-2</v>
      </c>
      <c r="BD79" s="5">
        <f t="shared" si="366"/>
        <v>2.46374324900504E-2</v>
      </c>
      <c r="BE79" s="5">
        <f t="shared" si="366"/>
        <v>2.4638613760747212E-2</v>
      </c>
      <c r="BF79" s="5">
        <f t="shared" si="366"/>
        <v>2.4639134159985625E-2</v>
      </c>
      <c r="BG79" s="5">
        <f t="shared" si="366"/>
        <v>2.4637743838872139E-2</v>
      </c>
      <c r="BH79" s="5">
        <f t="shared" si="366"/>
        <v>2.4622468542218657E-2</v>
      </c>
      <c r="BI79" s="5">
        <f t="shared" si="366"/>
        <v>2.463931033983854E-2</v>
      </c>
      <c r="BJ79" s="5">
        <f t="shared" si="366"/>
        <v>2.463861375999318E-2</v>
      </c>
      <c r="BK79" s="5">
        <f t="shared" si="366"/>
        <v>2.4639124114221918E-2</v>
      </c>
      <c r="BL79" s="5">
        <f t="shared" si="366"/>
        <v>2.4615035073165408E-2</v>
      </c>
      <c r="BM79" s="5">
        <f t="shared" si="366"/>
        <v>2.4611467030327856E-2</v>
      </c>
      <c r="BN79" s="5">
        <f t="shared" si="366"/>
        <v>2.4629860164143105E-2</v>
      </c>
      <c r="BO79" s="5">
        <f t="shared" si="366"/>
        <v>2.260691811676338E-2</v>
      </c>
      <c r="BP79" s="5">
        <f t="shared" ref="BP79:EA79" si="368">SUMPRODUCT(BP24:BP26,BP34:BP36)/SUM(BP24:BP26)</f>
        <v>2.2606918123969075E-2</v>
      </c>
      <c r="BQ79" s="5">
        <f t="shared" si="368"/>
        <v>2.2606918137280677E-2</v>
      </c>
      <c r="BR79" s="5">
        <f t="shared" si="368"/>
        <v>2.2606918122900086E-2</v>
      </c>
      <c r="BS79" s="5">
        <f t="shared" si="368"/>
        <v>2.2606918120110002E-2</v>
      </c>
      <c r="BT79" s="5">
        <f t="shared" si="368"/>
        <v>2.2606918121613934E-2</v>
      </c>
      <c r="BU79" s="5">
        <f t="shared" si="368"/>
        <v>2.2606918127883874E-2</v>
      </c>
      <c r="BV79" s="5">
        <f t="shared" si="368"/>
        <v>2.2606918115920381E-2</v>
      </c>
      <c r="BW79" s="5">
        <f t="shared" si="368"/>
        <v>2.2606918064892019E-2</v>
      </c>
      <c r="BX79" s="5">
        <f t="shared" si="368"/>
        <v>2.2606918122863588E-2</v>
      </c>
      <c r="BY79" s="5">
        <f t="shared" si="368"/>
        <v>2.2606918124228711E-2</v>
      </c>
      <c r="BZ79" s="5">
        <f t="shared" si="368"/>
        <v>2.2606918123029399E-2</v>
      </c>
      <c r="CA79" s="5">
        <f t="shared" si="368"/>
        <v>2.2606918125769766E-2</v>
      </c>
      <c r="CB79" s="5">
        <f t="shared" si="368"/>
        <v>2.2606918125907826E-2</v>
      </c>
      <c r="CC79" s="5">
        <f t="shared" si="368"/>
        <v>2.2606918127665729E-2</v>
      </c>
      <c r="CD79" s="5">
        <f t="shared" si="368"/>
        <v>2.2612966001131333E-2</v>
      </c>
      <c r="CE79" s="5">
        <f t="shared" si="368"/>
        <v>2.2606918126085146E-2</v>
      </c>
      <c r="CF79" s="5">
        <f t="shared" si="368"/>
        <v>2.2607716808249131E-2</v>
      </c>
      <c r="CG79" s="5">
        <f t="shared" si="368"/>
        <v>2.2606918124822632E-2</v>
      </c>
      <c r="CH79" s="5">
        <f t="shared" si="368"/>
        <v>2.2606918129153296E-2</v>
      </c>
      <c r="CI79" s="5">
        <f t="shared" si="368"/>
        <v>2.2606918114649391E-2</v>
      </c>
      <c r="CJ79" s="5">
        <f t="shared" si="368"/>
        <v>2.2606918127755581E-2</v>
      </c>
      <c r="CK79" s="5">
        <f t="shared" si="368"/>
        <v>2.2606918123961046E-2</v>
      </c>
      <c r="CL79" s="5">
        <f t="shared" si="368"/>
        <v>2.2606918124876856E-2</v>
      </c>
      <c r="CM79" s="5">
        <f t="shared" si="368"/>
        <v>2.2606918093235385E-2</v>
      </c>
      <c r="CN79" s="5">
        <f t="shared" si="368"/>
        <v>2.2606918122961877E-2</v>
      </c>
      <c r="CO79" s="5">
        <f t="shared" si="368"/>
        <v>2.2606918156911664E-2</v>
      </c>
      <c r="CP79" s="5">
        <f t="shared" si="368"/>
        <v>2.2606918121864172E-2</v>
      </c>
      <c r="CQ79" s="5">
        <f t="shared" si="368"/>
        <v>2.2620726188237732E-2</v>
      </c>
      <c r="CR79" s="5">
        <f t="shared" si="368"/>
        <v>2.27648553660676E-2</v>
      </c>
      <c r="CS79" s="5">
        <f t="shared" si="368"/>
        <v>2.2606918116214066E-2</v>
      </c>
      <c r="CT79" s="5">
        <f t="shared" si="368"/>
        <v>2.2718509928910408E-2</v>
      </c>
      <c r="CU79" s="5">
        <f t="shared" si="368"/>
        <v>2.2606918121508418E-2</v>
      </c>
      <c r="CV79" s="5">
        <f t="shared" si="368"/>
        <v>2.2606918132641707E-2</v>
      </c>
      <c r="CW79" s="5">
        <f t="shared" si="368"/>
        <v>2.2606918112533271E-2</v>
      </c>
      <c r="CX79" s="5" t="e">
        <f t="shared" si="368"/>
        <v>#DIV/0!</v>
      </c>
      <c r="CY79" s="5">
        <f t="shared" si="368"/>
        <v>2.2606918134725068E-2</v>
      </c>
      <c r="CZ79" s="5">
        <f t="shared" si="368"/>
        <v>2.2606918128660558E-2</v>
      </c>
      <c r="DA79" s="5">
        <f t="shared" si="368"/>
        <v>2.2758973418659973E-2</v>
      </c>
      <c r="DB79" s="5">
        <f t="shared" si="368"/>
        <v>2.2732396995412487E-2</v>
      </c>
      <c r="DC79" s="5">
        <f t="shared" si="368"/>
        <v>2.2697146548187649E-2</v>
      </c>
      <c r="DD79" s="5">
        <f t="shared" si="368"/>
        <v>2.2606918121266247E-2</v>
      </c>
      <c r="DE79" s="5">
        <f t="shared" si="368"/>
        <v>2.2606918112255632E-2</v>
      </c>
      <c r="DF79" s="5">
        <f t="shared" si="368"/>
        <v>2.2608521102448452E-2</v>
      </c>
      <c r="DG79" s="5">
        <f t="shared" si="368"/>
        <v>2.2606918127270826E-2</v>
      </c>
      <c r="DH79" s="5">
        <f t="shared" si="368"/>
        <v>2.2608670361051679E-2</v>
      </c>
      <c r="DI79" s="5">
        <f t="shared" si="368"/>
        <v>2.2606918129363131E-2</v>
      </c>
      <c r="DJ79" s="5">
        <f t="shared" si="368"/>
        <v>2.2650664292607009E-2</v>
      </c>
      <c r="DK79" s="5">
        <f t="shared" si="368"/>
        <v>2.2617320026581442E-2</v>
      </c>
      <c r="DL79" s="5">
        <f t="shared" si="368"/>
        <v>2.266450160199554E-2</v>
      </c>
      <c r="DM79" s="5">
        <f t="shared" si="368"/>
        <v>2.2625883135095348E-2</v>
      </c>
      <c r="DN79" s="5">
        <f t="shared" si="368"/>
        <v>2.2610934304870472E-2</v>
      </c>
      <c r="DO79" s="5">
        <f t="shared" si="368"/>
        <v>2.2606918124108769E-2</v>
      </c>
      <c r="DP79" s="5">
        <f t="shared" si="368"/>
        <v>2.2877184977960596E-2</v>
      </c>
      <c r="DQ79" s="5">
        <f t="shared" si="368"/>
        <v>2.2606918120669516E-2</v>
      </c>
      <c r="DR79" s="5">
        <f t="shared" si="368"/>
        <v>2.2606918124392875E-2</v>
      </c>
      <c r="DS79" s="5">
        <f t="shared" si="368"/>
        <v>2.2606918126328306E-2</v>
      </c>
      <c r="DT79" s="5">
        <f t="shared" si="368"/>
        <v>2.2606918136476965E-2</v>
      </c>
      <c r="DU79" s="5">
        <f t="shared" si="368"/>
        <v>2.439299137175599E-2</v>
      </c>
      <c r="DV79" s="5">
        <f t="shared" si="368"/>
        <v>2.4392991271362848E-2</v>
      </c>
      <c r="DW79" s="5">
        <f t="shared" si="368"/>
        <v>2.4392991374021549E-2</v>
      </c>
      <c r="DX79" s="5">
        <f t="shared" si="368"/>
        <v>2.4392991373362677E-2</v>
      </c>
      <c r="DY79" s="5">
        <f t="shared" si="368"/>
        <v>2.439299137361715E-2</v>
      </c>
      <c r="DZ79" s="5">
        <f t="shared" si="368"/>
        <v>2.4392991319440716E-2</v>
      </c>
      <c r="EA79" s="5">
        <f t="shared" si="368"/>
        <v>2.4392991370345497E-2</v>
      </c>
      <c r="EB79" s="5">
        <f t="shared" ref="EB79:GM79" si="369">SUMPRODUCT(EB24:EB26,EB34:EB36)/SUM(EB24:EB26)</f>
        <v>2.4392991369768666E-2</v>
      </c>
      <c r="EC79" s="5">
        <f t="shared" si="369"/>
        <v>2.4393896066498652E-2</v>
      </c>
      <c r="ED79" s="5">
        <f t="shared" si="369"/>
        <v>2.4393396631476286E-2</v>
      </c>
      <c r="EE79" s="5">
        <f t="shared" si="369"/>
        <v>2.4392991372788008E-2</v>
      </c>
      <c r="EF79" s="5">
        <f t="shared" si="369"/>
        <v>2.4392991373904108E-2</v>
      </c>
      <c r="EG79" s="5">
        <f t="shared" si="369"/>
        <v>2.43939231548055E-2</v>
      </c>
      <c r="EH79" s="5">
        <f t="shared" si="369"/>
        <v>2.4392991373906426E-2</v>
      </c>
      <c r="EI79" s="5">
        <f t="shared" si="369"/>
        <v>2.4452600990950625E-2</v>
      </c>
      <c r="EJ79" s="5">
        <f t="shared" si="369"/>
        <v>2.4395175892777714E-2</v>
      </c>
      <c r="EK79" s="5">
        <f t="shared" si="369"/>
        <v>2.4452600993496894E-2</v>
      </c>
      <c r="EL79" s="5">
        <f t="shared" si="369"/>
        <v>2.4453956508559978E-2</v>
      </c>
      <c r="EM79" s="5">
        <f t="shared" si="369"/>
        <v>2.4454654811102483E-2</v>
      </c>
      <c r="EN79" s="5">
        <f t="shared" si="369"/>
        <v>2.4452600997069134E-2</v>
      </c>
      <c r="EO79" s="5">
        <f t="shared" si="369"/>
        <v>2.4452600996187596E-2</v>
      </c>
      <c r="EP79" s="5">
        <f t="shared" si="369"/>
        <v>2.4451235415000744E-2</v>
      </c>
      <c r="EQ79" s="5">
        <f t="shared" si="369"/>
        <v>2.4451345492331075E-2</v>
      </c>
      <c r="ER79" s="5">
        <f t="shared" si="369"/>
        <v>2.4560258862471589E-2</v>
      </c>
      <c r="ES79" s="5">
        <f t="shared" si="369"/>
        <v>2.4558547175366426E-2</v>
      </c>
      <c r="ET79" s="5">
        <f t="shared" si="369"/>
        <v>2.4558025552394318E-2</v>
      </c>
      <c r="EU79" s="5">
        <f t="shared" si="369"/>
        <v>2.4560258856344368E-2</v>
      </c>
      <c r="EV79" s="5">
        <f t="shared" si="369"/>
        <v>2.4560258856062334E-2</v>
      </c>
      <c r="EW79" s="5">
        <f t="shared" si="369"/>
        <v>2.4560240465524959E-2</v>
      </c>
      <c r="EX79" s="5">
        <f t="shared" si="369"/>
        <v>2.4560258857684075E-2</v>
      </c>
      <c r="EY79" s="5">
        <f t="shared" si="369"/>
        <v>2.4559911146312889E-2</v>
      </c>
      <c r="EZ79" s="5">
        <f t="shared" si="369"/>
        <v>2.456109911442126E-2</v>
      </c>
      <c r="FA79" s="5">
        <f t="shared" si="369"/>
        <v>2.4558690646451681E-2</v>
      </c>
      <c r="FB79" s="5">
        <f t="shared" si="369"/>
        <v>2.4560258856389017E-2</v>
      </c>
      <c r="FC79" s="5">
        <f t="shared" si="369"/>
        <v>2.4560102633538451E-2</v>
      </c>
      <c r="FD79" s="5">
        <f t="shared" si="369"/>
        <v>2.4302564773562976E-2</v>
      </c>
      <c r="FE79" s="5">
        <f t="shared" si="369"/>
        <v>2.4304913172061179E-2</v>
      </c>
      <c r="FF79" s="5">
        <f t="shared" si="369"/>
        <v>2.4302858613610388E-2</v>
      </c>
      <c r="FG79" s="5">
        <f t="shared" si="369"/>
        <v>2.4308134222480723E-2</v>
      </c>
      <c r="FH79" s="5">
        <f t="shared" si="369"/>
        <v>2.4304604972367833E-2</v>
      </c>
      <c r="FI79" s="5">
        <f t="shared" si="369"/>
        <v>2.4303509492494824E-2</v>
      </c>
      <c r="FJ79" s="5">
        <f t="shared" si="369"/>
        <v>2.4302564771233201E-2</v>
      </c>
      <c r="FK79" s="5">
        <f t="shared" si="369"/>
        <v>2.4310789288537492E-2</v>
      </c>
      <c r="FL79" s="5">
        <f t="shared" ref="FL79" si="370">SUMPRODUCT(FL24:FL26,FL34:FL36)/SUM(FL24:FL26)</f>
        <v>2.4314753780877624E-2</v>
      </c>
      <c r="FM79" s="5" t="e">
        <f t="shared" si="369"/>
        <v>#DIV/0!</v>
      </c>
      <c r="FN79" s="5">
        <f t="shared" si="369"/>
        <v>2.4314753784430161E-2</v>
      </c>
      <c r="FO79" s="5">
        <f t="shared" si="369"/>
        <v>2.4334747931133334E-2</v>
      </c>
      <c r="FP79" s="5">
        <f t="shared" si="369"/>
        <v>2.4315062233968676E-2</v>
      </c>
      <c r="FQ79" s="5">
        <f t="shared" si="369"/>
        <v>2.4315184963883633E-2</v>
      </c>
      <c r="FR79" s="5">
        <f t="shared" si="369"/>
        <v>2.4316880667055535E-2</v>
      </c>
      <c r="FS79" s="5">
        <f t="shared" si="369"/>
        <v>2.4314753783292488E-2</v>
      </c>
      <c r="FT79" s="5">
        <f t="shared" si="369"/>
        <v>2.4314753783366921E-2</v>
      </c>
      <c r="FU79" s="5">
        <f t="shared" si="369"/>
        <v>2.431480620329967E-2</v>
      </c>
      <c r="FV79" s="5">
        <f t="shared" si="369"/>
        <v>2.4316573306832623E-2</v>
      </c>
      <c r="FW79" s="5">
        <f t="shared" si="369"/>
        <v>2.4315099792650542E-2</v>
      </c>
      <c r="FX79" s="5">
        <f t="shared" si="369"/>
        <v>2.4314753783319182E-2</v>
      </c>
      <c r="FY79" s="5">
        <f t="shared" si="369"/>
        <v>2.4795764766246058E-2</v>
      </c>
      <c r="FZ79" s="5">
        <f t="shared" si="369"/>
        <v>2.4707997371518374E-2</v>
      </c>
      <c r="GA79" s="5">
        <f t="shared" si="369"/>
        <v>2.4795764766806134E-2</v>
      </c>
      <c r="GB79" s="5">
        <f t="shared" si="369"/>
        <v>2.4792074070400388E-2</v>
      </c>
      <c r="GC79" s="5">
        <f t="shared" si="369"/>
        <v>2.4794735515983643E-2</v>
      </c>
      <c r="GD79" s="5">
        <f t="shared" si="369"/>
        <v>2.479576476680085E-2</v>
      </c>
      <c r="GE79" s="5">
        <f t="shared" si="369"/>
        <v>2.4795764764030996E-2</v>
      </c>
      <c r="GF79" s="5">
        <f t="shared" si="369"/>
        <v>2.4795764766463519E-2</v>
      </c>
      <c r="GG79" s="5">
        <f t="shared" si="369"/>
        <v>2.4794811191735554E-2</v>
      </c>
      <c r="GH79" s="5">
        <f t="shared" si="369"/>
        <v>2.4795278230400376E-2</v>
      </c>
      <c r="GI79" s="5">
        <v>0</v>
      </c>
      <c r="GJ79" s="5">
        <f t="shared" si="369"/>
        <v>2.427146831829342E-2</v>
      </c>
      <c r="GK79" s="5">
        <f t="shared" si="369"/>
        <v>2.4271468364974614E-2</v>
      </c>
      <c r="GL79" s="5">
        <f t="shared" si="369"/>
        <v>2.4271668268310769E-2</v>
      </c>
      <c r="GM79" s="5">
        <f t="shared" si="369"/>
        <v>2.4272050839818145E-2</v>
      </c>
      <c r="GN79" s="5">
        <f t="shared" ref="GN79:IL79" si="371">SUMPRODUCT(GN24:GN26,GN34:GN36)/SUM(GN24:GN26)</f>
        <v>2.4272124670566837E-2</v>
      </c>
      <c r="GO79" s="5">
        <f t="shared" si="371"/>
        <v>2.4271468320144297E-2</v>
      </c>
      <c r="GP79" s="5">
        <f t="shared" si="371"/>
        <v>2.4272629887543577E-2</v>
      </c>
      <c r="GQ79" s="5">
        <f t="shared" si="371"/>
        <v>2.4630747040384378E-2</v>
      </c>
      <c r="GR79" s="5">
        <f t="shared" si="371"/>
        <v>2.4630747063428958E-2</v>
      </c>
      <c r="GS79" s="5">
        <f t="shared" si="371"/>
        <v>2.4743968279062646E-2</v>
      </c>
      <c r="GT79" s="5">
        <f t="shared" si="371"/>
        <v>2.4737407677185633E-2</v>
      </c>
      <c r="GU79" s="5">
        <f t="shared" si="371"/>
        <v>2.4743968277717271E-2</v>
      </c>
      <c r="GV79" s="5">
        <f t="shared" si="371"/>
        <v>2.4743115646706539E-2</v>
      </c>
      <c r="GW79" s="5">
        <f t="shared" si="371"/>
        <v>2.4741132064357723E-2</v>
      </c>
      <c r="GX79" s="5">
        <f t="shared" si="371"/>
        <v>2.4739108657006917E-2</v>
      </c>
      <c r="GY79" s="5">
        <f t="shared" si="371"/>
        <v>2.4743968277409194E-2</v>
      </c>
      <c r="GZ79" s="5">
        <f t="shared" si="371"/>
        <v>2.4738121998368702E-2</v>
      </c>
      <c r="HA79" s="5">
        <f t="shared" si="371"/>
        <v>2.4743836529767742E-2</v>
      </c>
      <c r="HB79" s="5">
        <f t="shared" si="371"/>
        <v>2.4735909691947333E-2</v>
      </c>
      <c r="HC79" s="5">
        <f t="shared" si="371"/>
        <v>2.474389581583767E-2</v>
      </c>
      <c r="HD79" s="5">
        <f t="shared" si="371"/>
        <v>2.4743968278432529E-2</v>
      </c>
      <c r="HE79" s="5">
        <f t="shared" si="371"/>
        <v>2.4743917389253235E-2</v>
      </c>
      <c r="HF79" s="5">
        <f t="shared" si="371"/>
        <v>2.3127996595758073E-2</v>
      </c>
      <c r="HG79" s="5">
        <f t="shared" si="371"/>
        <v>2.3127996602647506E-2</v>
      </c>
      <c r="HH79" s="5">
        <f t="shared" si="371"/>
        <v>2.3127996604727273E-2</v>
      </c>
      <c r="HI79" s="5">
        <f t="shared" si="371"/>
        <v>2.312799659907977E-2</v>
      </c>
      <c r="HJ79" s="5">
        <f t="shared" si="371"/>
        <v>2.3127996596426906E-2</v>
      </c>
      <c r="HK79" s="5">
        <f t="shared" si="371"/>
        <v>2.3127996601374771E-2</v>
      </c>
      <c r="HL79" s="5">
        <f t="shared" si="371"/>
        <v>2.3127996603557795E-2</v>
      </c>
      <c r="HM79" s="5">
        <f t="shared" si="371"/>
        <v>2.3144679355140866E-2</v>
      </c>
      <c r="HN79" s="5">
        <f t="shared" si="371"/>
        <v>2.3127996594359348E-2</v>
      </c>
      <c r="HO79" s="5">
        <f t="shared" si="371"/>
        <v>2.3298133076535381E-2</v>
      </c>
      <c r="HP79" s="5">
        <f t="shared" si="371"/>
        <v>2.3152701826637229E-2</v>
      </c>
      <c r="HQ79" s="5">
        <f t="shared" si="371"/>
        <v>2.3127996585804833E-2</v>
      </c>
      <c r="HR79" s="5">
        <f t="shared" si="371"/>
        <v>2.314130156473488E-2</v>
      </c>
      <c r="HS79" s="5">
        <f t="shared" si="371"/>
        <v>2.3132910976300075E-2</v>
      </c>
      <c r="HT79" s="5">
        <f t="shared" si="371"/>
        <v>2.312799659467539E-2</v>
      </c>
      <c r="HU79" s="5">
        <f t="shared" si="371"/>
        <v>2.4442889244785243E-2</v>
      </c>
      <c r="HV79" s="5">
        <f t="shared" si="371"/>
        <v>2.4442889236149647E-2</v>
      </c>
      <c r="HW79" s="5">
        <f t="shared" si="371"/>
        <v>2.4432020770363529E-2</v>
      </c>
      <c r="HX79" s="5">
        <f t="shared" si="371"/>
        <v>2.4442889253381176E-2</v>
      </c>
      <c r="HY79" s="5">
        <f t="shared" si="371"/>
        <v>2.444288924191922E-2</v>
      </c>
      <c r="HZ79" s="5">
        <f t="shared" si="371"/>
        <v>2.4442889240793103E-2</v>
      </c>
      <c r="IA79" s="5">
        <f t="shared" si="371"/>
        <v>2.4443533590907358E-2</v>
      </c>
      <c r="IB79" s="5">
        <f t="shared" si="371"/>
        <v>2.4443566067860745E-2</v>
      </c>
      <c r="IC79" s="5">
        <f t="shared" si="371"/>
        <v>2.4442889238435673E-2</v>
      </c>
      <c r="ID79" s="5">
        <f t="shared" si="371"/>
        <v>2.4442889237834158E-2</v>
      </c>
      <c r="IE79" s="5">
        <f t="shared" si="371"/>
        <v>2.4442889239100207E-2</v>
      </c>
      <c r="IF79" s="5">
        <f t="shared" si="371"/>
        <v>2.4442889239651953E-2</v>
      </c>
      <c r="IG79" s="5">
        <f t="shared" si="371"/>
        <v>2.4442901357048491E-2</v>
      </c>
      <c r="IH79" s="5">
        <f t="shared" si="371"/>
        <v>2.4444231703692289E-2</v>
      </c>
      <c r="II79" s="5">
        <f t="shared" si="371"/>
        <v>2.4447331147943358E-2</v>
      </c>
      <c r="IJ79" s="5">
        <f t="shared" si="371"/>
        <v>2.4465906254045156E-2</v>
      </c>
      <c r="IK79" s="5">
        <f t="shared" si="371"/>
        <v>2.4447308305315166E-2</v>
      </c>
      <c r="IL79" s="5">
        <f t="shared" si="371"/>
        <v>2.4453122196719003E-2</v>
      </c>
      <c r="IM79" s="5">
        <f t="shared" ref="IM79:KX79" si="372">SUMPRODUCT(IM24:IM26,IM34:IM36)/SUM(IM24:IM26)</f>
        <v>2.4447331147903761E-2</v>
      </c>
      <c r="IN79" s="5">
        <f t="shared" si="372"/>
        <v>2.4447331148361447E-2</v>
      </c>
      <c r="IO79" s="5">
        <f t="shared" si="372"/>
        <v>2.4447331147108894E-2</v>
      </c>
      <c r="IP79" s="5">
        <f t="shared" si="372"/>
        <v>2.4453909642772206E-2</v>
      </c>
      <c r="IQ79" s="5">
        <f t="shared" si="372"/>
        <v>2.4447331146059788E-2</v>
      </c>
      <c r="IR79" s="5">
        <f t="shared" si="372"/>
        <v>2.444733114671432E-2</v>
      </c>
      <c r="IS79" s="5">
        <f t="shared" si="372"/>
        <v>2.4447331147839018E-2</v>
      </c>
      <c r="IT79" s="5">
        <f t="shared" si="372"/>
        <v>2.4447331145888082E-2</v>
      </c>
      <c r="IU79" s="5">
        <f t="shared" si="372"/>
        <v>2.4449155123105724E-2</v>
      </c>
      <c r="IV79" s="5">
        <f t="shared" si="372"/>
        <v>2.4468758615988757E-2</v>
      </c>
      <c r="IW79" s="5">
        <f t="shared" si="372"/>
        <v>2.4460023562517266E-2</v>
      </c>
      <c r="IX79" s="5">
        <f t="shared" si="372"/>
        <v>2.4455867621388332E-2</v>
      </c>
      <c r="IY79" s="5">
        <f t="shared" si="372"/>
        <v>2.4460129834073682E-2</v>
      </c>
      <c r="IZ79" s="5">
        <f t="shared" si="372"/>
        <v>2.4460023562754223E-2</v>
      </c>
      <c r="JA79" s="5">
        <f t="shared" si="372"/>
        <v>2.4459442281529471E-2</v>
      </c>
      <c r="JB79" s="5">
        <f t="shared" si="372"/>
        <v>2.4460023562990964E-2</v>
      </c>
      <c r="JC79" s="5">
        <f t="shared" si="372"/>
        <v>2.4459953909339971E-2</v>
      </c>
      <c r="JD79" s="5">
        <f t="shared" si="372"/>
        <v>2.4460023561730326E-2</v>
      </c>
      <c r="JE79" s="5">
        <f t="shared" si="372"/>
        <v>2.4460022614005039E-2</v>
      </c>
      <c r="JF79" s="5">
        <f t="shared" si="372"/>
        <v>2.44601767170077E-2</v>
      </c>
      <c r="JG79" s="5">
        <f t="shared" si="372"/>
        <v>2.4445764054457458E-2</v>
      </c>
      <c r="JH79" s="5">
        <f t="shared" si="372"/>
        <v>2.446002356062086E-2</v>
      </c>
      <c r="JI79" s="5">
        <f t="shared" si="372"/>
        <v>2.4290610299612311E-2</v>
      </c>
      <c r="JJ79" s="5">
        <f t="shared" si="372"/>
        <v>2.4206647132122044E-2</v>
      </c>
      <c r="JK79" s="5">
        <f t="shared" si="372"/>
        <v>2.4245306887240491E-2</v>
      </c>
      <c r="JL79" s="5">
        <f t="shared" si="372"/>
        <v>2.4290599194787897E-2</v>
      </c>
      <c r="JM79" s="5">
        <f t="shared" si="372"/>
        <v>2.4289871903154268E-2</v>
      </c>
      <c r="JN79" s="5">
        <f t="shared" si="372"/>
        <v>2.4184074279029921E-2</v>
      </c>
      <c r="JO79" s="5">
        <f t="shared" si="372"/>
        <v>2.4290274474748661E-2</v>
      </c>
      <c r="JP79" s="5">
        <f t="shared" si="372"/>
        <v>2.4290277675992414E-2</v>
      </c>
      <c r="JQ79" s="5">
        <f t="shared" si="372"/>
        <v>2.2436518496658838E-2</v>
      </c>
      <c r="JR79" s="5">
        <f t="shared" si="372"/>
        <v>2.2436518511152151E-2</v>
      </c>
      <c r="JS79" s="5">
        <f t="shared" si="372"/>
        <v>2.2447692446107292E-2</v>
      </c>
      <c r="JT79" s="5">
        <f t="shared" si="372"/>
        <v>2.2436518501704278E-2</v>
      </c>
      <c r="JU79" s="5">
        <f t="shared" si="372"/>
        <v>2.251855728413665E-2</v>
      </c>
      <c r="JV79" s="5">
        <f t="shared" si="372"/>
        <v>2.2466440948711655E-2</v>
      </c>
      <c r="JW79" s="5">
        <f t="shared" si="372"/>
        <v>2.2684059458397337E-2</v>
      </c>
      <c r="JX79" s="5">
        <f t="shared" si="372"/>
        <v>2.2436518505338187E-2</v>
      </c>
      <c r="JY79" s="5">
        <f t="shared" si="372"/>
        <v>2.2467338582749723E-2</v>
      </c>
      <c r="JZ79" s="5">
        <f t="shared" si="372"/>
        <v>2.243651850910516E-2</v>
      </c>
      <c r="KA79" s="5">
        <f t="shared" si="372"/>
        <v>2.2439164945969075E-2</v>
      </c>
      <c r="KB79" s="5">
        <f t="shared" si="372"/>
        <v>2.2466816150330783E-2</v>
      </c>
      <c r="KC79" s="5">
        <f t="shared" si="372"/>
        <v>2.249165496327811E-2</v>
      </c>
      <c r="KD79" s="5">
        <f t="shared" si="372"/>
        <v>2.2436518493474011E-2</v>
      </c>
      <c r="KE79" s="5">
        <f t="shared" si="372"/>
        <v>2.244349201378374E-2</v>
      </c>
      <c r="KF79" s="5">
        <f t="shared" si="372"/>
        <v>2.2436518500693857E-2</v>
      </c>
      <c r="KG79" s="5">
        <f t="shared" si="372"/>
        <v>2.2436518503357386E-2</v>
      </c>
      <c r="KH79" s="5">
        <f t="shared" si="372"/>
        <v>2.2436518499490358E-2</v>
      </c>
      <c r="KI79" s="5">
        <f t="shared" si="372"/>
        <v>2.2436518505992181E-2</v>
      </c>
      <c r="KJ79" s="5">
        <f t="shared" si="372"/>
        <v>2.2436518511169942E-2</v>
      </c>
      <c r="KK79" s="5">
        <f t="shared" si="372"/>
        <v>2.2436518507057329E-2</v>
      </c>
      <c r="KL79" s="5">
        <f t="shared" si="372"/>
        <v>2.2447926944331703E-2</v>
      </c>
      <c r="KM79" s="5">
        <f t="shared" si="372"/>
        <v>2.2449884203672773E-2</v>
      </c>
      <c r="KN79" s="5">
        <f t="shared" si="372"/>
        <v>2.4341790574360082E-2</v>
      </c>
      <c r="KO79" s="5">
        <f t="shared" si="372"/>
        <v>2.4341790576250272E-2</v>
      </c>
      <c r="KP79" s="5">
        <f t="shared" si="372"/>
        <v>2.4341790575260119E-2</v>
      </c>
      <c r="KQ79" s="5">
        <f t="shared" si="372"/>
        <v>2.434179057453497E-2</v>
      </c>
      <c r="KR79" s="5">
        <f t="shared" si="372"/>
        <v>2.4349318520048853E-2</v>
      </c>
      <c r="KS79" s="5">
        <f t="shared" si="372"/>
        <v>2.4341790574290208E-2</v>
      </c>
      <c r="KT79" s="5">
        <f t="shared" si="372"/>
        <v>2.4341790575910648E-2</v>
      </c>
      <c r="KU79" s="5">
        <f t="shared" si="372"/>
        <v>2.4341575645634238E-2</v>
      </c>
      <c r="KV79" s="5">
        <f t="shared" si="372"/>
        <v>2.4341790575867168E-2</v>
      </c>
      <c r="KW79" s="5">
        <f t="shared" si="372"/>
        <v>2.4341790575918912E-2</v>
      </c>
      <c r="KX79" s="5">
        <f t="shared" si="372"/>
        <v>2.4342117879873351E-2</v>
      </c>
      <c r="KY79" s="5">
        <f t="shared" ref="KY79:NJ79" si="373">SUMPRODUCT(KY24:KY26,KY34:KY36)/SUM(KY24:KY26)</f>
        <v>2.4341910867629754E-2</v>
      </c>
      <c r="KZ79" s="5">
        <f t="shared" si="373"/>
        <v>2.4341115071092961E-2</v>
      </c>
      <c r="LA79" s="5">
        <f t="shared" si="373"/>
        <v>2.4341790576098483E-2</v>
      </c>
      <c r="LB79" s="5">
        <f t="shared" si="373"/>
        <v>2.4366371262851169E-2</v>
      </c>
      <c r="LC79" s="5">
        <f t="shared" si="373"/>
        <v>2.4297077449083031E-2</v>
      </c>
      <c r="LD79" s="5">
        <f t="shared" si="373"/>
        <v>2.4297077451163031E-2</v>
      </c>
      <c r="LE79" s="5">
        <f t="shared" si="373"/>
        <v>2.4297077450357869E-2</v>
      </c>
      <c r="LF79" s="5">
        <f t="shared" si="373"/>
        <v>2.4296685766311801E-2</v>
      </c>
      <c r="LG79" s="5">
        <f t="shared" si="373"/>
        <v>2.4296455160751032E-2</v>
      </c>
      <c r="LH79" s="5">
        <f t="shared" si="373"/>
        <v>2.4297011545491458E-2</v>
      </c>
      <c r="LI79" s="5">
        <f t="shared" si="373"/>
        <v>2.4276593531152899E-2</v>
      </c>
      <c r="LJ79" s="5">
        <f t="shared" si="373"/>
        <v>2.4286111223392186E-2</v>
      </c>
      <c r="LK79" s="5">
        <f t="shared" si="373"/>
        <v>2.4296825359509073E-2</v>
      </c>
      <c r="LL79" s="5">
        <f t="shared" si="373"/>
        <v>2.4302331410276413E-2</v>
      </c>
      <c r="LM79" s="5">
        <f t="shared" si="373"/>
        <v>2.4455705796390483E-2</v>
      </c>
      <c r="LN79" s="5">
        <f t="shared" si="373"/>
        <v>2.4455786413547183E-2</v>
      </c>
      <c r="LO79" s="5">
        <f t="shared" si="373"/>
        <v>2.4455633107278961E-2</v>
      </c>
      <c r="LP79" s="5">
        <f t="shared" si="373"/>
        <v>2.4455760137196622E-2</v>
      </c>
      <c r="LQ79" s="5">
        <f t="shared" si="373"/>
        <v>2.4455633109156952E-2</v>
      </c>
      <c r="LR79" s="5">
        <f t="shared" si="373"/>
        <v>2.4455633108025225E-2</v>
      </c>
      <c r="LS79" s="5">
        <f t="shared" si="373"/>
        <v>2.4445176742613182E-2</v>
      </c>
      <c r="LT79" s="5">
        <f t="shared" si="373"/>
        <v>2.4455633109011905E-2</v>
      </c>
      <c r="LU79" s="5">
        <f t="shared" si="373"/>
        <v>2.4455861485576266E-2</v>
      </c>
      <c r="LV79" s="5">
        <f t="shared" si="373"/>
        <v>2.4455650890656218E-2</v>
      </c>
      <c r="LW79" s="5">
        <f t="shared" si="373"/>
        <v>2.4455633109066229E-2</v>
      </c>
      <c r="LX79" s="5">
        <f t="shared" si="373"/>
        <v>2.4455683258405157E-2</v>
      </c>
      <c r="LY79" s="5">
        <f t="shared" si="373"/>
        <v>2.4455633109891954E-2</v>
      </c>
      <c r="LZ79" s="5">
        <f t="shared" si="373"/>
        <v>2.4446408488384568E-2</v>
      </c>
      <c r="MA79" s="5">
        <f t="shared" si="373"/>
        <v>2.445563310916108E-2</v>
      </c>
      <c r="MB79" s="5">
        <f t="shared" si="373"/>
        <v>2.4455633109946719E-2</v>
      </c>
      <c r="MC79" s="5">
        <f t="shared" si="373"/>
        <v>2.4449078005438819E-2</v>
      </c>
      <c r="MD79" s="5">
        <f t="shared" si="373"/>
        <v>2.4456099569930893E-2</v>
      </c>
      <c r="ME79" s="5">
        <f t="shared" si="373"/>
        <v>2.4454751567387665E-2</v>
      </c>
      <c r="MF79" s="5">
        <f t="shared" si="373"/>
        <v>2.4520240703233352E-2</v>
      </c>
      <c r="MG79" s="5">
        <f t="shared" si="373"/>
        <v>2.4520104483357643E-2</v>
      </c>
      <c r="MH79" s="5">
        <f t="shared" si="373"/>
        <v>2.4520240708183774E-2</v>
      </c>
      <c r="MI79" s="5">
        <f t="shared" si="373"/>
        <v>2.4520240711780553E-2</v>
      </c>
      <c r="MJ79" s="5">
        <f t="shared" si="373"/>
        <v>2.4517009804715769E-2</v>
      </c>
      <c r="MK79" s="5">
        <f t="shared" si="373"/>
        <v>2.4520240710237905E-2</v>
      </c>
      <c r="ML79" s="5">
        <f t="shared" si="373"/>
        <v>2.4520972470936528E-2</v>
      </c>
      <c r="MM79" s="5">
        <f t="shared" si="373"/>
        <v>2.4519206993069042E-2</v>
      </c>
      <c r="MN79" s="5">
        <f t="shared" si="373"/>
        <v>2.4519243465578676E-2</v>
      </c>
      <c r="MO79" s="5">
        <f t="shared" si="373"/>
        <v>2.4520221995918433E-2</v>
      </c>
      <c r="MP79" s="5">
        <f t="shared" si="373"/>
        <v>2.4520240711569753E-2</v>
      </c>
      <c r="MQ79" s="5">
        <f t="shared" si="373"/>
        <v>2.452024071178387E-2</v>
      </c>
      <c r="MR79" s="5">
        <f t="shared" si="373"/>
        <v>2.45202407117662E-2</v>
      </c>
      <c r="MS79" s="5">
        <f t="shared" si="373"/>
        <v>2.4519136839817709E-2</v>
      </c>
      <c r="MT79" s="5">
        <f t="shared" si="373"/>
        <v>2.4520240713013522E-2</v>
      </c>
      <c r="MU79" s="5">
        <f t="shared" si="373"/>
        <v>2.4520240714498789E-2</v>
      </c>
      <c r="MV79" s="5">
        <f t="shared" si="373"/>
        <v>2.452032707852245E-2</v>
      </c>
      <c r="MW79" s="5">
        <f t="shared" si="373"/>
        <v>2.4271198542563627E-2</v>
      </c>
      <c r="MX79" s="5">
        <f t="shared" si="373"/>
        <v>2.4236440887037036E-2</v>
      </c>
      <c r="MY79" s="5">
        <f t="shared" si="373"/>
        <v>2.4271198543733372E-2</v>
      </c>
      <c r="MZ79" s="5">
        <f t="shared" si="373"/>
        <v>2.4274746171674671E-2</v>
      </c>
      <c r="NA79" s="5">
        <f t="shared" si="373"/>
        <v>2.4271509500407577E-2</v>
      </c>
      <c r="NB79" s="5">
        <f t="shared" si="373"/>
        <v>2.4270258994129629E-2</v>
      </c>
      <c r="NC79" s="5">
        <f t="shared" si="373"/>
        <v>2.4271198543352843E-2</v>
      </c>
      <c r="ND79" s="5">
        <f t="shared" si="373"/>
        <v>2.4271198542894317E-2</v>
      </c>
      <c r="NE79" s="5">
        <f t="shared" si="373"/>
        <v>2.427107843747266E-2</v>
      </c>
      <c r="NF79" s="5">
        <f t="shared" si="373"/>
        <v>2.4274723114907013E-2</v>
      </c>
      <c r="NG79" s="5">
        <f t="shared" si="373"/>
        <v>2.4264532624098521E-2</v>
      </c>
      <c r="NH79" s="5">
        <f t="shared" si="373"/>
        <v>2.4118737501964086E-2</v>
      </c>
      <c r="NI79" s="5">
        <f t="shared" si="373"/>
        <v>2.4134941048481039E-2</v>
      </c>
      <c r="NJ79" s="5">
        <f t="shared" si="373"/>
        <v>2.4121741910212633E-2</v>
      </c>
      <c r="NK79" s="5">
        <f t="shared" ref="NK79:PS79" si="374">SUMPRODUCT(NK24:NK26,NK34:NK36)/SUM(NK24:NK26)</f>
        <v>2.411873750177056E-2</v>
      </c>
      <c r="NL79" s="5">
        <f t="shared" si="374"/>
        <v>2.434094811870911E-2</v>
      </c>
      <c r="NM79" s="5">
        <f t="shared" si="374"/>
        <v>2.4340967657727433E-2</v>
      </c>
      <c r="NN79" s="5">
        <f t="shared" si="374"/>
        <v>2.4340265573906596E-2</v>
      </c>
      <c r="NO79" s="5">
        <f t="shared" si="374"/>
        <v>2.4336691028589749E-2</v>
      </c>
      <c r="NP79" s="5">
        <f t="shared" si="374"/>
        <v>2.4337045402676664E-2</v>
      </c>
      <c r="NQ79" s="5">
        <f t="shared" si="374"/>
        <v>2.4559017626542792E-2</v>
      </c>
      <c r="NR79" s="5">
        <f t="shared" si="374"/>
        <v>2.4559017629826874E-2</v>
      </c>
      <c r="NS79" s="5">
        <f t="shared" si="374"/>
        <v>2.4559017625972533E-2</v>
      </c>
      <c r="NT79" s="5">
        <f t="shared" si="374"/>
        <v>2.4559017629174663E-2</v>
      </c>
      <c r="NU79" s="5">
        <f t="shared" si="374"/>
        <v>2.4559017626993158E-2</v>
      </c>
      <c r="NV79" s="5">
        <f t="shared" si="374"/>
        <v>2.4558172539877569E-2</v>
      </c>
      <c r="NW79" s="5">
        <f t="shared" si="374"/>
        <v>2.4558696772629476E-2</v>
      </c>
      <c r="NX79" s="5">
        <f t="shared" si="374"/>
        <v>2.4559017627487814E-2</v>
      </c>
      <c r="NY79" s="5">
        <f t="shared" si="374"/>
        <v>2.4559017628838792E-2</v>
      </c>
      <c r="NZ79" s="5">
        <f t="shared" si="374"/>
        <v>2.4559017627616413E-2</v>
      </c>
      <c r="OA79" s="5">
        <f t="shared" si="374"/>
        <v>2.4559017626807012E-2</v>
      </c>
      <c r="OB79" s="5">
        <f t="shared" si="374"/>
        <v>2.4089569625688586E-2</v>
      </c>
      <c r="OC79" s="5">
        <f t="shared" si="374"/>
        <v>2.4089569623922887E-2</v>
      </c>
      <c r="OD79" s="5">
        <f t="shared" si="374"/>
        <v>2.4090765587872293E-2</v>
      </c>
      <c r="OE79" s="5">
        <f t="shared" si="374"/>
        <v>2.4089569625110267E-2</v>
      </c>
      <c r="OF79" s="5">
        <f t="shared" si="374"/>
        <v>2.4091854011902225E-2</v>
      </c>
      <c r="OG79" s="5">
        <f t="shared" si="374"/>
        <v>2.4089569625462933E-2</v>
      </c>
      <c r="OH79" s="5">
        <f t="shared" si="374"/>
        <v>2.4095985506031793E-2</v>
      </c>
      <c r="OI79" s="5">
        <f t="shared" si="374"/>
        <v>2.4430871129924564E-2</v>
      </c>
      <c r="OJ79" s="5">
        <f t="shared" si="374"/>
        <v>2.4434963522309734E-2</v>
      </c>
      <c r="OK79" s="5">
        <f t="shared" si="374"/>
        <v>2.4434894266164256E-2</v>
      </c>
      <c r="OL79" s="5">
        <f t="shared" si="374"/>
        <v>2.4438662144498104E-2</v>
      </c>
      <c r="OM79" s="5">
        <f t="shared" si="374"/>
        <v>2.4434846264601653E-2</v>
      </c>
      <c r="ON79" s="5">
        <f t="shared" si="374"/>
        <v>2.4434385382993598E-2</v>
      </c>
      <c r="OO79" s="5">
        <f t="shared" si="374"/>
        <v>2.443467718361381E-2</v>
      </c>
      <c r="OP79" s="5">
        <f t="shared" si="374"/>
        <v>2.4432163356334951E-2</v>
      </c>
      <c r="OQ79" s="5">
        <f t="shared" si="374"/>
        <v>2.4434505588283049E-2</v>
      </c>
      <c r="OR79" s="5">
        <f t="shared" si="374"/>
        <v>2.4434937494376637E-2</v>
      </c>
      <c r="OS79" s="5">
        <f t="shared" si="374"/>
        <v>2.4434738402183638E-2</v>
      </c>
      <c r="OT79" s="5">
        <f t="shared" si="374"/>
        <v>2.4434963520748011E-2</v>
      </c>
      <c r="OU79" s="5">
        <f t="shared" si="374"/>
        <v>2.4434696432678094E-2</v>
      </c>
      <c r="OV79" s="5">
        <f t="shared" si="374"/>
        <v>2.4435429582104113E-2</v>
      </c>
      <c r="OW79" s="5">
        <f t="shared" si="374"/>
        <v>2.4433574878491331E-2</v>
      </c>
      <c r="OX79" s="5">
        <f t="shared" si="374"/>
        <v>2.4434963524742181E-2</v>
      </c>
      <c r="OY79" s="5">
        <f t="shared" si="374"/>
        <v>2.419449325798707E-2</v>
      </c>
      <c r="OZ79" s="5">
        <f t="shared" si="374"/>
        <v>2.4191958613548677E-2</v>
      </c>
      <c r="PA79" s="5">
        <f t="shared" si="374"/>
        <v>2.4193562889548978E-2</v>
      </c>
      <c r="PB79" s="5">
        <f t="shared" si="374"/>
        <v>2.4194498164520222E-2</v>
      </c>
      <c r="PC79" s="5">
        <f t="shared" si="374"/>
        <v>2.4191958614074787E-2</v>
      </c>
      <c r="PD79" s="5">
        <f t="shared" si="374"/>
        <v>2.4192222285500522E-2</v>
      </c>
      <c r="PE79" s="5">
        <f t="shared" si="374"/>
        <v>2.4165071136179654E-2</v>
      </c>
      <c r="PF79" s="5">
        <f t="shared" si="374"/>
        <v>2.4193284752806042E-2</v>
      </c>
      <c r="PG79" s="5">
        <f t="shared" si="374"/>
        <v>2.4191641636999443E-2</v>
      </c>
      <c r="PH79" s="5">
        <f t="shared" si="374"/>
        <v>2.418578018415642E-2</v>
      </c>
      <c r="PI79" s="5">
        <f t="shared" si="374"/>
        <v>2.4190919999575733E-2</v>
      </c>
      <c r="PJ79" s="5">
        <f t="shared" si="374"/>
        <v>2.3015453159692324E-2</v>
      </c>
      <c r="PK79" s="5">
        <f t="shared" si="374"/>
        <v>2.3179781984675605E-2</v>
      </c>
      <c r="PL79" s="5">
        <f t="shared" si="374"/>
        <v>2.3061744609761649E-2</v>
      </c>
      <c r="PM79" s="5">
        <f t="shared" si="374"/>
        <v>2.3015453162737676E-2</v>
      </c>
      <c r="PN79" s="5">
        <f t="shared" si="374"/>
        <v>2.3015453161231263E-2</v>
      </c>
      <c r="PO79" s="5">
        <f t="shared" si="374"/>
        <v>2.3272300511699203E-2</v>
      </c>
      <c r="PP79" s="5">
        <f t="shared" si="374"/>
        <v>2.3110380447116139E-2</v>
      </c>
      <c r="PQ79" s="5">
        <f t="shared" si="374"/>
        <v>2.3063105760994702E-2</v>
      </c>
      <c r="PR79" s="5">
        <f t="shared" si="374"/>
        <v>2.3138890082969581E-2</v>
      </c>
      <c r="PS79" s="5">
        <f t="shared" si="374"/>
        <v>2.3015453154311961E-2</v>
      </c>
    </row>
    <row r="80" spans="1:435" x14ac:dyDescent="0.25">
      <c r="A80" s="18" t="s">
        <v>227</v>
      </c>
      <c r="B80" s="19"/>
      <c r="C80" s="5">
        <f>SUMPRODUCT(C24:C26,C55:C57)/SUM(C24:C26)</f>
        <v>3.5571017647126404E-3</v>
      </c>
      <c r="D80" s="5">
        <f t="shared" ref="D80:BO80" si="375">SUMPRODUCT(D24:D26,D55:D57)/SUM(D24:D26)</f>
        <v>3.557097024338996E-3</v>
      </c>
      <c r="E80" s="5">
        <f t="shared" si="375"/>
        <v>3.5569579233177958E-3</v>
      </c>
      <c r="F80" s="5">
        <f t="shared" si="375"/>
        <v>3.5570834740644252E-3</v>
      </c>
      <c r="G80" s="5">
        <f t="shared" si="375"/>
        <v>3.5574945360271281E-3</v>
      </c>
      <c r="H80" s="5">
        <f t="shared" si="375"/>
        <v>3.5574867746179994E-3</v>
      </c>
      <c r="I80" s="5">
        <f t="shared" si="375"/>
        <v>3.557075105547482E-3</v>
      </c>
      <c r="J80" s="5">
        <f t="shared" si="375"/>
        <v>3.5570569450603497E-3</v>
      </c>
      <c r="K80" s="5">
        <f t="shared" si="375"/>
        <v>3.5570772932127927E-3</v>
      </c>
      <c r="L80" s="5">
        <f t="shared" si="375"/>
        <v>3.5340684454253607E-3</v>
      </c>
      <c r="M80" s="5">
        <f t="shared" si="375"/>
        <v>3.5340684452837209E-3</v>
      </c>
      <c r="N80" s="5">
        <f t="shared" si="375"/>
        <v>3.5339747749370365E-3</v>
      </c>
      <c r="O80" s="5">
        <f t="shared" si="375"/>
        <v>3.5336305171640718E-3</v>
      </c>
      <c r="P80" s="5">
        <f t="shared" si="375"/>
        <v>3.5340703422168281E-3</v>
      </c>
      <c r="Q80" s="5">
        <f t="shared" si="375"/>
        <v>3.5341834770666993E-3</v>
      </c>
      <c r="R80" s="5">
        <f t="shared" si="375"/>
        <v>3.5295286765643493E-3</v>
      </c>
      <c r="S80" s="5">
        <f t="shared" ref="S80" si="376">SUMPRODUCT(S24:S26,S55:S57)/SUM(S24:S26)</f>
        <v>3.5340684452028056E-3</v>
      </c>
      <c r="T80" s="5">
        <f t="shared" si="375"/>
        <v>3.5340548150855069E-3</v>
      </c>
      <c r="U80" s="5">
        <f t="shared" si="375"/>
        <v>3.5234920864793775E-3</v>
      </c>
      <c r="V80" s="5">
        <f t="shared" si="375"/>
        <v>3.5234920863023841E-3</v>
      </c>
      <c r="W80" s="5">
        <f t="shared" si="375"/>
        <v>3.5234221306252658E-3</v>
      </c>
      <c r="X80" s="5">
        <f t="shared" si="375"/>
        <v>3.5239274543292522E-3</v>
      </c>
      <c r="Y80" s="5">
        <f t="shared" si="375"/>
        <v>3.5234920862305891E-3</v>
      </c>
      <c r="Z80" s="5">
        <f t="shared" si="375"/>
        <v>3.5234920860429488E-3</v>
      </c>
      <c r="AA80" s="5">
        <f t="shared" si="375"/>
        <v>3.5233322653802929E-3</v>
      </c>
      <c r="AB80" s="5">
        <f t="shared" si="375"/>
        <v>3.5234920861289742E-3</v>
      </c>
      <c r="AC80" s="5">
        <f t="shared" si="375"/>
        <v>3.5234920862032616E-3</v>
      </c>
      <c r="AD80" s="5">
        <f t="shared" si="375"/>
        <v>3.5234920859803657E-3</v>
      </c>
      <c r="AE80" s="5">
        <f t="shared" si="375"/>
        <v>3.5234424145940504E-3</v>
      </c>
      <c r="AF80" s="5">
        <f t="shared" si="375"/>
        <v>3.5234920862337355E-3</v>
      </c>
      <c r="AG80" s="5">
        <f t="shared" si="375"/>
        <v>3.5227695315969269E-3</v>
      </c>
      <c r="AH80" s="5">
        <f t="shared" si="375"/>
        <v>3.5234920859485847E-3</v>
      </c>
      <c r="AI80" s="5">
        <f t="shared" si="375"/>
        <v>3.5234680263598571E-3</v>
      </c>
      <c r="AJ80" s="5">
        <f t="shared" si="375"/>
        <v>3.5235259616585163E-3</v>
      </c>
      <c r="AK80" s="5">
        <f t="shared" si="375"/>
        <v>3.5234920863675824E-3</v>
      </c>
      <c r="AL80" s="5">
        <f t="shared" si="375"/>
        <v>3.5237222450524037E-3</v>
      </c>
      <c r="AM80" s="5">
        <f t="shared" si="375"/>
        <v>3.5234920860675559E-3</v>
      </c>
      <c r="AN80" s="5">
        <f t="shared" si="375"/>
        <v>3.5234920861633894E-3</v>
      </c>
      <c r="AO80" s="5">
        <f t="shared" si="375"/>
        <v>3.5234920854217188E-3</v>
      </c>
      <c r="AP80" s="5">
        <f t="shared" si="375"/>
        <v>3.5235016766701991E-3</v>
      </c>
      <c r="AQ80" s="5">
        <f t="shared" si="375"/>
        <v>3.5234920862427634E-3</v>
      </c>
      <c r="AR80" s="5">
        <f t="shared" si="375"/>
        <v>3.5234920866282805E-3</v>
      </c>
      <c r="AS80" s="5">
        <f t="shared" si="375"/>
        <v>3.5239407124580818E-3</v>
      </c>
      <c r="AT80" s="5">
        <f t="shared" si="375"/>
        <v>3.5234790812211651E-3</v>
      </c>
      <c r="AU80" s="5">
        <f t="shared" si="375"/>
        <v>3.5235011919224971E-3</v>
      </c>
      <c r="AV80" s="5">
        <f t="shared" si="375"/>
        <v>3.5234869826896169E-3</v>
      </c>
      <c r="AW80" s="5">
        <f t="shared" si="375"/>
        <v>3.5378229041534226E-3</v>
      </c>
      <c r="AX80" s="5">
        <f t="shared" si="375"/>
        <v>3.5377867672454068E-3</v>
      </c>
      <c r="AY80" s="5">
        <f t="shared" si="375"/>
        <v>3.5378286366328261E-3</v>
      </c>
      <c r="AZ80" s="5">
        <f t="shared" si="375"/>
        <v>3.529868996772904E-3</v>
      </c>
      <c r="BA80" s="5">
        <f t="shared" si="375"/>
        <v>3.5378977002237591E-3</v>
      </c>
      <c r="BB80" s="5">
        <f t="shared" si="375"/>
        <v>3.525012273740876E-3</v>
      </c>
      <c r="BC80" s="5">
        <f t="shared" si="375"/>
        <v>3.5377867670574408E-3</v>
      </c>
      <c r="BD80" s="5">
        <f t="shared" si="375"/>
        <v>3.5376843204080535E-3</v>
      </c>
      <c r="BE80" s="5">
        <f t="shared" si="375"/>
        <v>3.53778676736101E-3</v>
      </c>
      <c r="BF80" s="5">
        <f t="shared" si="375"/>
        <v>3.5379518191757725E-3</v>
      </c>
      <c r="BG80" s="5">
        <f t="shared" si="375"/>
        <v>3.5377256637261589E-3</v>
      </c>
      <c r="BH80" s="5">
        <f t="shared" si="375"/>
        <v>3.5341573707637908E-3</v>
      </c>
      <c r="BI80" s="5">
        <f t="shared" si="375"/>
        <v>3.5380076329834084E-3</v>
      </c>
      <c r="BJ80" s="5">
        <f t="shared" si="375"/>
        <v>3.537786767325188E-3</v>
      </c>
      <c r="BK80" s="5">
        <f t="shared" si="375"/>
        <v>3.5379485794429814E-3</v>
      </c>
      <c r="BL80" s="5">
        <f t="shared" si="375"/>
        <v>3.5325042571550109E-3</v>
      </c>
      <c r="BM80" s="5">
        <f t="shared" si="375"/>
        <v>3.5316850189156313E-3</v>
      </c>
      <c r="BN80" s="5">
        <f t="shared" si="375"/>
        <v>3.5358187178526992E-3</v>
      </c>
      <c r="BO80" s="5">
        <f t="shared" si="375"/>
        <v>3.081066220905405E-3</v>
      </c>
      <c r="BP80" s="5">
        <f t="shared" ref="BP80:EA80" si="377">SUMPRODUCT(BP24:BP26,BP55:BP57)/SUM(BP24:BP26)</f>
        <v>3.0810662209188487E-3</v>
      </c>
      <c r="BQ80" s="5">
        <f t="shared" si="377"/>
        <v>3.0810662226792513E-3</v>
      </c>
      <c r="BR80" s="5">
        <f t="shared" si="377"/>
        <v>3.0810662218939602E-3</v>
      </c>
      <c r="BS80" s="5">
        <f t="shared" si="377"/>
        <v>3.0810662223772897E-3</v>
      </c>
      <c r="BT80" s="5">
        <f t="shared" si="377"/>
        <v>3.0810662206383881E-3</v>
      </c>
      <c r="BU80" s="5">
        <f t="shared" si="377"/>
        <v>3.0810662222728498E-3</v>
      </c>
      <c r="BV80" s="5">
        <f t="shared" si="377"/>
        <v>3.0810662226113698E-3</v>
      </c>
      <c r="BW80" s="5">
        <f t="shared" si="377"/>
        <v>3.0810662186806274E-3</v>
      </c>
      <c r="BX80" s="5">
        <f t="shared" si="377"/>
        <v>3.0810662220137116E-3</v>
      </c>
      <c r="BY80" s="5">
        <f t="shared" si="377"/>
        <v>3.0810662216589515E-3</v>
      </c>
      <c r="BZ80" s="5">
        <f t="shared" si="377"/>
        <v>3.0810662206458275E-3</v>
      </c>
      <c r="CA80" s="5">
        <f t="shared" si="377"/>
        <v>3.0810662227274193E-3</v>
      </c>
      <c r="CB80" s="5">
        <f t="shared" si="377"/>
        <v>3.0810662221200866E-3</v>
      </c>
      <c r="CC80" s="5">
        <f t="shared" si="377"/>
        <v>3.0810662219292956E-3</v>
      </c>
      <c r="CD80" s="5">
        <f t="shared" si="377"/>
        <v>3.0824257888451313E-3</v>
      </c>
      <c r="CE80" s="5">
        <f t="shared" si="377"/>
        <v>3.0810662221857623E-3</v>
      </c>
      <c r="CF80" s="5">
        <f t="shared" si="377"/>
        <v>3.0812457561697985E-3</v>
      </c>
      <c r="CG80" s="5">
        <f t="shared" si="377"/>
        <v>3.081066221682088E-3</v>
      </c>
      <c r="CH80" s="5">
        <f t="shared" si="377"/>
        <v>3.0810662222579156E-3</v>
      </c>
      <c r="CI80" s="5">
        <f t="shared" si="377"/>
        <v>3.0810662225696033E-3</v>
      </c>
      <c r="CJ80" s="5">
        <f t="shared" si="377"/>
        <v>3.0810662219504172E-3</v>
      </c>
      <c r="CK80" s="5">
        <f t="shared" si="377"/>
        <v>3.0810662220404719E-3</v>
      </c>
      <c r="CL80" s="5">
        <f t="shared" si="377"/>
        <v>3.0810662220885276E-3</v>
      </c>
      <c r="CM80" s="5">
        <f t="shared" si="377"/>
        <v>3.0810662185730008E-3</v>
      </c>
      <c r="CN80" s="5">
        <f t="shared" si="377"/>
        <v>3.0810662210402416E-3</v>
      </c>
      <c r="CO80" s="5">
        <f t="shared" si="377"/>
        <v>3.0810662244925096E-3</v>
      </c>
      <c r="CP80" s="5">
        <f t="shared" si="377"/>
        <v>3.0810662227620275E-3</v>
      </c>
      <c r="CQ80" s="5">
        <f t="shared" si="377"/>
        <v>3.084170688195562E-3</v>
      </c>
      <c r="CR80" s="5">
        <f t="shared" si="377"/>
        <v>3.1165743720811597E-3</v>
      </c>
      <c r="CS80" s="5">
        <f t="shared" si="377"/>
        <v>3.0810662206314059E-3</v>
      </c>
      <c r="CT80" s="5">
        <f t="shared" si="377"/>
        <v>3.106150128300273E-3</v>
      </c>
      <c r="CU80" s="5">
        <f t="shared" si="377"/>
        <v>3.0810662215631514E-3</v>
      </c>
      <c r="CV80" s="5">
        <f t="shared" si="377"/>
        <v>3.0810662211716282E-3</v>
      </c>
      <c r="CW80" s="5">
        <f t="shared" si="377"/>
        <v>3.0810662183251248E-3</v>
      </c>
      <c r="CX80" s="5" t="e">
        <f t="shared" si="377"/>
        <v>#DIV/0!</v>
      </c>
      <c r="CY80" s="5">
        <f t="shared" si="377"/>
        <v>3.0810662233283679E-3</v>
      </c>
      <c r="CZ80" s="5">
        <f t="shared" si="377"/>
        <v>3.0810662220913027E-3</v>
      </c>
      <c r="DA80" s="5">
        <f t="shared" si="377"/>
        <v>3.1152474882787436E-3</v>
      </c>
      <c r="DB80" s="5">
        <f t="shared" si="377"/>
        <v>3.1092707894195388E-3</v>
      </c>
      <c r="DC80" s="5">
        <f t="shared" si="377"/>
        <v>3.1013505032191496E-3</v>
      </c>
      <c r="DD80" s="5">
        <f t="shared" si="377"/>
        <v>3.0810662214664306E-3</v>
      </c>
      <c r="DE80" s="5">
        <f t="shared" si="377"/>
        <v>3.0810662233151072E-3</v>
      </c>
      <c r="DF80" s="5">
        <f t="shared" si="377"/>
        <v>3.081426586014617E-3</v>
      </c>
      <c r="DG80" s="5">
        <f t="shared" si="377"/>
        <v>3.0810662224039138E-3</v>
      </c>
      <c r="DH80" s="5">
        <f t="shared" si="377"/>
        <v>3.0814600226652337E-3</v>
      </c>
      <c r="DI80" s="5">
        <f t="shared" si="377"/>
        <v>3.0810662217574218E-3</v>
      </c>
      <c r="DJ80" s="5">
        <f t="shared" si="377"/>
        <v>3.0909008408251375E-3</v>
      </c>
      <c r="DK80" s="5">
        <f t="shared" si="377"/>
        <v>3.0834141753345859E-3</v>
      </c>
      <c r="DL80" s="5">
        <f t="shared" si="377"/>
        <v>3.0940111307491639E-3</v>
      </c>
      <c r="DM80" s="5">
        <f t="shared" si="377"/>
        <v>3.08532956339153E-3</v>
      </c>
      <c r="DN80" s="5">
        <f t="shared" si="377"/>
        <v>3.0819689621261904E-3</v>
      </c>
      <c r="DO80" s="5">
        <f t="shared" si="377"/>
        <v>3.0810662218513185E-3</v>
      </c>
      <c r="DP80" s="5">
        <f t="shared" si="377"/>
        <v>3.1418198351125747E-3</v>
      </c>
      <c r="DQ80" s="5">
        <f t="shared" si="377"/>
        <v>3.0810662207571625E-3</v>
      </c>
      <c r="DR80" s="5">
        <f t="shared" si="377"/>
        <v>3.0810662225890543E-3</v>
      </c>
      <c r="DS80" s="5">
        <f t="shared" si="377"/>
        <v>3.0810662218539652E-3</v>
      </c>
      <c r="DT80" s="5">
        <f t="shared" si="377"/>
        <v>3.0810662219725293E-3</v>
      </c>
      <c r="DU80" s="5">
        <f t="shared" si="377"/>
        <v>3.5164847709269463E-3</v>
      </c>
      <c r="DV80" s="5">
        <f t="shared" si="377"/>
        <v>3.5164901749421777E-3</v>
      </c>
      <c r="DW80" s="5">
        <f t="shared" si="377"/>
        <v>3.5164847710073047E-3</v>
      </c>
      <c r="DX80" s="5">
        <f t="shared" si="377"/>
        <v>3.5164847709627197E-3</v>
      </c>
      <c r="DY80" s="5">
        <f t="shared" si="377"/>
        <v>3.5164847712325438E-3</v>
      </c>
      <c r="DZ80" s="5">
        <f t="shared" si="377"/>
        <v>3.5164892920802257E-3</v>
      </c>
      <c r="EA80" s="5">
        <f t="shared" si="377"/>
        <v>3.5164847706981059E-3</v>
      </c>
      <c r="EB80" s="5">
        <f t="shared" ref="EB80:GM80" si="378">SUMPRODUCT(EB24:EB26,EB55:EB57)/SUM(EB24:EB26)</f>
        <v>3.5164847705055563E-3</v>
      </c>
      <c r="EC80" s="5">
        <f t="shared" si="378"/>
        <v>3.5165632310818432E-3</v>
      </c>
      <c r="ED80" s="5">
        <f t="shared" si="378"/>
        <v>3.5165199179783093E-3</v>
      </c>
      <c r="EE80" s="5">
        <f t="shared" si="378"/>
        <v>3.5164847710325701E-3</v>
      </c>
      <c r="EF80" s="5">
        <f t="shared" si="378"/>
        <v>3.5164847713631668E-3</v>
      </c>
      <c r="EG80" s="5">
        <f t="shared" si="378"/>
        <v>3.5165655797990483E-3</v>
      </c>
      <c r="EH80" s="5">
        <f t="shared" si="378"/>
        <v>3.5164847712316257E-3</v>
      </c>
      <c r="EI80" s="5">
        <f t="shared" si="378"/>
        <v>3.5185232524583745E-3</v>
      </c>
      <c r="EJ80" s="5">
        <f t="shared" si="378"/>
        <v>3.5220602837610073E-3</v>
      </c>
      <c r="EK80" s="5">
        <f t="shared" si="378"/>
        <v>3.5185232530241693E-3</v>
      </c>
      <c r="EL80" s="5">
        <f t="shared" si="378"/>
        <v>3.5192426958578493E-3</v>
      </c>
      <c r="EM80" s="5">
        <f t="shared" si="378"/>
        <v>3.5195855348764812E-3</v>
      </c>
      <c r="EN80" s="5">
        <f t="shared" si="378"/>
        <v>3.5185232535591441E-3</v>
      </c>
      <c r="EO80" s="5">
        <f t="shared" si="378"/>
        <v>3.5185232531083927E-3</v>
      </c>
      <c r="EP80" s="5">
        <f t="shared" si="378"/>
        <v>3.5180204140876402E-3</v>
      </c>
      <c r="EQ80" s="5">
        <f t="shared" si="378"/>
        <v>3.5185504672299054E-3</v>
      </c>
      <c r="ER80" s="5">
        <f t="shared" si="378"/>
        <v>3.583782210911695E-3</v>
      </c>
      <c r="ES80" s="5">
        <f t="shared" si="378"/>
        <v>3.582990050849963E-3</v>
      </c>
      <c r="ET80" s="5">
        <f t="shared" si="378"/>
        <v>3.5829566767979471E-3</v>
      </c>
      <c r="EU80" s="5">
        <f t="shared" si="378"/>
        <v>3.5837822100044845E-3</v>
      </c>
      <c r="EV80" s="5">
        <f t="shared" si="378"/>
        <v>3.5837822097829026E-3</v>
      </c>
      <c r="EW80" s="5">
        <f t="shared" si="378"/>
        <v>3.5837514041540345E-3</v>
      </c>
      <c r="EX80" s="5">
        <f t="shared" si="378"/>
        <v>3.5837822102929625E-3</v>
      </c>
      <c r="EY80" s="5">
        <f t="shared" si="378"/>
        <v>3.5836208129430619E-3</v>
      </c>
      <c r="EZ80" s="5">
        <f t="shared" si="378"/>
        <v>3.5834563607272281E-3</v>
      </c>
      <c r="FA80" s="5">
        <f t="shared" si="378"/>
        <v>3.5832903151591122E-3</v>
      </c>
      <c r="FB80" s="5">
        <f t="shared" si="378"/>
        <v>3.5837822099167031E-3</v>
      </c>
      <c r="FC80" s="5">
        <f t="shared" si="378"/>
        <v>3.5837332179095337E-3</v>
      </c>
      <c r="FD80" s="5">
        <f t="shared" si="378"/>
        <v>3.5217736293470083E-3</v>
      </c>
      <c r="FE80" s="5">
        <f t="shared" si="378"/>
        <v>3.5218801588984931E-3</v>
      </c>
      <c r="FF80" s="5">
        <f t="shared" si="378"/>
        <v>3.5217838339218818E-3</v>
      </c>
      <c r="FG80" s="5">
        <f t="shared" si="378"/>
        <v>3.5220921375962262E-3</v>
      </c>
      <c r="FH80" s="5">
        <f t="shared" si="378"/>
        <v>3.5217294153581944E-3</v>
      </c>
      <c r="FI80" s="5">
        <f t="shared" si="378"/>
        <v>3.5218276438219159E-3</v>
      </c>
      <c r="FJ80" s="5">
        <f t="shared" si="378"/>
        <v>3.5217736290936424E-3</v>
      </c>
      <c r="FK80" s="5">
        <f t="shared" si="378"/>
        <v>3.5222439543663932E-3</v>
      </c>
      <c r="FL80" s="5">
        <f t="shared" ref="FL80" si="379">SUMPRODUCT(FL24:FL26,FL55:FL57)/SUM(FL24:FL26)</f>
        <v>3.4667577731098036E-3</v>
      </c>
      <c r="FM80" s="5" t="e">
        <f t="shared" si="378"/>
        <v>#DIV/0!</v>
      </c>
      <c r="FN80" s="5">
        <f t="shared" si="378"/>
        <v>3.4667577736769905E-3</v>
      </c>
      <c r="FO80" s="5">
        <f t="shared" si="378"/>
        <v>3.4714525612325126E-3</v>
      </c>
      <c r="FP80" s="5">
        <f t="shared" si="378"/>
        <v>3.4668301840463968E-3</v>
      </c>
      <c r="FQ80" s="5">
        <f t="shared" si="378"/>
        <v>3.4669004411244614E-3</v>
      </c>
      <c r="FR80" s="5">
        <f t="shared" si="378"/>
        <v>3.4674851151806803E-3</v>
      </c>
      <c r="FS80" s="5">
        <f t="shared" si="378"/>
        <v>3.4667577740551134E-3</v>
      </c>
      <c r="FT80" s="5">
        <f t="shared" si="378"/>
        <v>3.466757773764876E-3</v>
      </c>
      <c r="FU80" s="5">
        <f t="shared" si="378"/>
        <v>3.4667774577109975E-3</v>
      </c>
      <c r="FV80" s="5">
        <f t="shared" si="378"/>
        <v>3.4673616329410281E-3</v>
      </c>
      <c r="FW80" s="5">
        <f t="shared" si="378"/>
        <v>3.4668390172382818E-3</v>
      </c>
      <c r="FX80" s="5">
        <f t="shared" si="378"/>
        <v>3.4667577733903635E-3</v>
      </c>
      <c r="FY80" s="5">
        <f t="shared" si="378"/>
        <v>3.6339437219447658E-3</v>
      </c>
      <c r="FZ80" s="5">
        <f t="shared" si="378"/>
        <v>3.6091993933140666E-3</v>
      </c>
      <c r="GA80" s="5">
        <f t="shared" si="378"/>
        <v>3.6339437212704671E-3</v>
      </c>
      <c r="GB80" s="5">
        <f t="shared" si="378"/>
        <v>3.6331210577141022E-3</v>
      </c>
      <c r="GC80" s="5">
        <f t="shared" si="378"/>
        <v>3.6337142991195708E-3</v>
      </c>
      <c r="GD80" s="5">
        <f t="shared" si="378"/>
        <v>3.6339437211849071E-3</v>
      </c>
      <c r="GE80" s="5">
        <f t="shared" si="378"/>
        <v>3.6339437209348866E-3</v>
      </c>
      <c r="GF80" s="5">
        <f t="shared" si="378"/>
        <v>3.6339437212156507E-3</v>
      </c>
      <c r="GG80" s="5">
        <f t="shared" si="378"/>
        <v>3.633731144139926E-3</v>
      </c>
      <c r="GH80" s="5">
        <f t="shared" si="378"/>
        <v>3.6338352557708561E-3</v>
      </c>
      <c r="GI80" s="5">
        <v>0</v>
      </c>
      <c r="GJ80" s="5">
        <f t="shared" si="378"/>
        <v>3.5170630013800744E-3</v>
      </c>
      <c r="GK80" s="5">
        <f t="shared" si="378"/>
        <v>3.5170630107550912E-3</v>
      </c>
      <c r="GL80" s="5">
        <f t="shared" si="378"/>
        <v>3.5171075739713334E-3</v>
      </c>
      <c r="GM80" s="5">
        <f t="shared" si="378"/>
        <v>3.51719286044403E-3</v>
      </c>
      <c r="GN80" s="5">
        <f t="shared" ref="GN80:IL80" si="380">SUMPRODUCT(GN24:GN26,GN55:GN57)/SUM(GN24:GN26)</f>
        <v>3.5172093141002886E-3</v>
      </c>
      <c r="GO80" s="5">
        <f t="shared" si="380"/>
        <v>3.5170630016594763E-3</v>
      </c>
      <c r="GP80" s="5">
        <f t="shared" si="380"/>
        <v>3.5171861505070645E-3</v>
      </c>
      <c r="GQ80" s="5">
        <f t="shared" si="380"/>
        <v>3.558277313384968E-3</v>
      </c>
      <c r="GR80" s="5">
        <f t="shared" si="380"/>
        <v>3.5582773185837621E-3</v>
      </c>
      <c r="GS80" s="5">
        <f t="shared" si="380"/>
        <v>3.6691751298659932E-3</v>
      </c>
      <c r="GT80" s="5">
        <f t="shared" si="380"/>
        <v>3.6664528729893281E-3</v>
      </c>
      <c r="GU80" s="5">
        <f t="shared" si="380"/>
        <v>3.6691751294866508E-3</v>
      </c>
      <c r="GV80" s="5">
        <f t="shared" si="380"/>
        <v>3.668794738240032E-3</v>
      </c>
      <c r="GW80" s="5">
        <f t="shared" si="380"/>
        <v>3.6684956417983457E-3</v>
      </c>
      <c r="GX80" s="5">
        <f t="shared" si="380"/>
        <v>3.6668742970826693E-3</v>
      </c>
      <c r="GY80" s="5">
        <f t="shared" si="380"/>
        <v>3.6691751295852733E-3</v>
      </c>
      <c r="GZ80" s="5">
        <f t="shared" si="380"/>
        <v>3.6667490961365366E-3</v>
      </c>
      <c r="HA80" s="5">
        <f t="shared" si="380"/>
        <v>3.6691158504775141E-3</v>
      </c>
      <c r="HB80" s="5">
        <f t="shared" si="380"/>
        <v>3.6668855438482715E-3</v>
      </c>
      <c r="HC80" s="5">
        <f t="shared" si="380"/>
        <v>3.6691493517693459E-3</v>
      </c>
      <c r="HD80" s="5">
        <f t="shared" si="380"/>
        <v>3.6691751297049041E-3</v>
      </c>
      <c r="HE80" s="5">
        <f t="shared" si="380"/>
        <v>3.669152263668222E-3</v>
      </c>
      <c r="HF80" s="5">
        <f t="shared" si="380"/>
        <v>3.2277648652444917E-3</v>
      </c>
      <c r="HG80" s="5">
        <f t="shared" si="380"/>
        <v>3.2277648677759892E-3</v>
      </c>
      <c r="HH80" s="5">
        <f t="shared" si="380"/>
        <v>3.2277648663527284E-3</v>
      </c>
      <c r="HI80" s="5">
        <f t="shared" si="380"/>
        <v>3.2277648656707618E-3</v>
      </c>
      <c r="HJ80" s="5">
        <f t="shared" si="380"/>
        <v>3.2277648656438974E-3</v>
      </c>
      <c r="HK80" s="5">
        <f t="shared" si="380"/>
        <v>3.2277648658226529E-3</v>
      </c>
      <c r="HL80" s="5">
        <f t="shared" si="380"/>
        <v>3.2277648659678462E-3</v>
      </c>
      <c r="HM80" s="5">
        <f t="shared" si="380"/>
        <v>3.2325636207765776E-3</v>
      </c>
      <c r="HN80" s="5">
        <f t="shared" si="380"/>
        <v>3.2277648646745877E-3</v>
      </c>
      <c r="HO80" s="5">
        <f t="shared" si="380"/>
        <v>3.2742294543217773E-3</v>
      </c>
      <c r="HP80" s="5">
        <f t="shared" si="380"/>
        <v>3.2348882264324487E-3</v>
      </c>
      <c r="HQ80" s="5">
        <f t="shared" si="380"/>
        <v>3.2277648631534889E-3</v>
      </c>
      <c r="HR80" s="5">
        <f t="shared" si="380"/>
        <v>3.2313984389777364E-3</v>
      </c>
      <c r="HS80" s="5">
        <f t="shared" si="380"/>
        <v>3.2291076521990614E-3</v>
      </c>
      <c r="HT80" s="5">
        <f t="shared" si="380"/>
        <v>3.2277648655821009E-3</v>
      </c>
      <c r="HU80" s="5">
        <f t="shared" si="380"/>
        <v>3.60698282217116E-3</v>
      </c>
      <c r="HV80" s="5">
        <f t="shared" si="380"/>
        <v>3.6069828216750517E-3</v>
      </c>
      <c r="HW80" s="5">
        <f t="shared" si="380"/>
        <v>3.6035058491982672E-3</v>
      </c>
      <c r="HX80" s="5">
        <f t="shared" si="380"/>
        <v>3.6069828239127144E-3</v>
      </c>
      <c r="HY80" s="5">
        <f t="shared" si="380"/>
        <v>3.6069828222317995E-3</v>
      </c>
      <c r="HZ80" s="5">
        <f t="shared" si="380"/>
        <v>3.6069828214173438E-3</v>
      </c>
      <c r="IA80" s="5">
        <f t="shared" si="380"/>
        <v>3.6070652198295968E-3</v>
      </c>
      <c r="IB80" s="5">
        <f t="shared" si="380"/>
        <v>3.6071226417716449E-3</v>
      </c>
      <c r="IC80" s="5">
        <f t="shared" si="380"/>
        <v>3.6069828212701625E-3</v>
      </c>
      <c r="ID80" s="5">
        <f t="shared" si="380"/>
        <v>3.6069828214214208E-3</v>
      </c>
      <c r="IE80" s="5">
        <f t="shared" si="380"/>
        <v>3.6069828217282266E-3</v>
      </c>
      <c r="IF80" s="5">
        <f t="shared" si="380"/>
        <v>3.6069828219454821E-3</v>
      </c>
      <c r="IG80" s="5">
        <f t="shared" si="380"/>
        <v>3.6069853246063709E-3</v>
      </c>
      <c r="IH80" s="5">
        <f t="shared" si="380"/>
        <v>3.5958496444417291E-3</v>
      </c>
      <c r="II80" s="5">
        <f t="shared" si="380"/>
        <v>3.5357085052966264E-3</v>
      </c>
      <c r="IJ80" s="5">
        <f t="shared" si="380"/>
        <v>3.5440652335075539E-3</v>
      </c>
      <c r="IK80" s="5">
        <f t="shared" si="380"/>
        <v>3.5360789329794882E-3</v>
      </c>
      <c r="IL80" s="5">
        <f t="shared" si="380"/>
        <v>3.5383143548564861E-3</v>
      </c>
      <c r="IM80" s="5">
        <f t="shared" ref="IM80:KX80" si="381">SUMPRODUCT(IM24:IM26,IM55:IM57)/SUM(IM24:IM26)</f>
        <v>3.5357085053078275E-3</v>
      </c>
      <c r="IN80" s="5">
        <f t="shared" si="381"/>
        <v>3.5357085056258184E-3</v>
      </c>
      <c r="IO80" s="5">
        <f t="shared" si="381"/>
        <v>3.5357085051946173E-3</v>
      </c>
      <c r="IP80" s="5">
        <f t="shared" si="381"/>
        <v>3.5386682998570958E-3</v>
      </c>
      <c r="IQ80" s="5">
        <f t="shared" si="381"/>
        <v>3.5357085049912062E-3</v>
      </c>
      <c r="IR80" s="5">
        <f t="shared" si="381"/>
        <v>3.5357085050414551E-3</v>
      </c>
      <c r="IS80" s="5">
        <f t="shared" si="381"/>
        <v>3.5357085049778567E-3</v>
      </c>
      <c r="IT80" s="5">
        <f t="shared" si="381"/>
        <v>3.5357085057766977E-3</v>
      </c>
      <c r="IU80" s="5">
        <f t="shared" si="381"/>
        <v>3.5368987680532531E-3</v>
      </c>
      <c r="IV80" s="5">
        <f t="shared" si="381"/>
        <v>3.5453529206044524E-3</v>
      </c>
      <c r="IW80" s="5">
        <f t="shared" si="381"/>
        <v>3.5378447714881421E-3</v>
      </c>
      <c r="IX80" s="5">
        <f t="shared" si="381"/>
        <v>3.4893981150125228E-3</v>
      </c>
      <c r="IY80" s="5">
        <f t="shared" si="381"/>
        <v>3.5378934671562228E-3</v>
      </c>
      <c r="IZ80" s="5">
        <f t="shared" si="381"/>
        <v>3.5378447717051989E-3</v>
      </c>
      <c r="JA80" s="5">
        <f t="shared" si="381"/>
        <v>3.5378038164727444E-3</v>
      </c>
      <c r="JB80" s="5">
        <f t="shared" si="381"/>
        <v>3.5378447713236673E-3</v>
      </c>
      <c r="JC80" s="5">
        <f t="shared" si="381"/>
        <v>3.537033062281088E-3</v>
      </c>
      <c r="JD80" s="5">
        <f t="shared" si="381"/>
        <v>3.5378447713341559E-3</v>
      </c>
      <c r="JE80" s="5">
        <f t="shared" si="381"/>
        <v>3.5378336890174323E-3</v>
      </c>
      <c r="JF80" s="5">
        <f t="shared" si="381"/>
        <v>3.5372515963207722E-3</v>
      </c>
      <c r="JG80" s="5">
        <f t="shared" si="381"/>
        <v>3.5341199738270221E-3</v>
      </c>
      <c r="JH80" s="5">
        <f t="shared" si="381"/>
        <v>3.5378447713640881E-3</v>
      </c>
      <c r="JI80" s="5">
        <f t="shared" si="381"/>
        <v>3.4953716592288184E-3</v>
      </c>
      <c r="JJ80" s="5">
        <f t="shared" si="381"/>
        <v>3.4757776256124809E-3</v>
      </c>
      <c r="JK80" s="5">
        <f t="shared" si="381"/>
        <v>3.4848752766183226E-3</v>
      </c>
      <c r="JL80" s="5">
        <f t="shared" si="381"/>
        <v>3.4949726978178081E-3</v>
      </c>
      <c r="JM80" s="5">
        <f t="shared" si="381"/>
        <v>3.4951128555287358E-3</v>
      </c>
      <c r="JN80" s="5">
        <f t="shared" si="381"/>
        <v>3.4703795884908264E-3</v>
      </c>
      <c r="JO80" s="5">
        <f t="shared" si="381"/>
        <v>3.4957814833398342E-3</v>
      </c>
      <c r="JP80" s="5">
        <f t="shared" si="381"/>
        <v>3.4943120265427544E-3</v>
      </c>
      <c r="JQ80" s="5">
        <f t="shared" si="381"/>
        <v>3.0686973000843163E-3</v>
      </c>
      <c r="JR80" s="5">
        <f t="shared" si="381"/>
        <v>3.0686973026393806E-3</v>
      </c>
      <c r="JS80" s="5">
        <f t="shared" si="381"/>
        <v>3.0712684334907262E-3</v>
      </c>
      <c r="JT80" s="5">
        <f t="shared" si="381"/>
        <v>3.0686973005649085E-3</v>
      </c>
      <c r="JU80" s="5">
        <f t="shared" si="381"/>
        <v>3.0875744951727011E-3</v>
      </c>
      <c r="JV80" s="5">
        <f t="shared" si="381"/>
        <v>3.0755832716401585E-3</v>
      </c>
      <c r="JW80" s="5">
        <f t="shared" si="381"/>
        <v>3.1256523450464962E-3</v>
      </c>
      <c r="JX80" s="5">
        <f t="shared" si="381"/>
        <v>3.0686973014153146E-3</v>
      </c>
      <c r="JY80" s="5">
        <f t="shared" si="381"/>
        <v>3.0759029475194051E-3</v>
      </c>
      <c r="JZ80" s="5">
        <f t="shared" si="381"/>
        <v>3.0686973026661062E-3</v>
      </c>
      <c r="KA80" s="5">
        <f t="shared" si="381"/>
        <v>3.0693061350557673E-3</v>
      </c>
      <c r="KB80" s="5">
        <f t="shared" si="381"/>
        <v>3.0756686868436238E-3</v>
      </c>
      <c r="KC80" s="5">
        <f t="shared" si="381"/>
        <v>3.0822105878919879E-3</v>
      </c>
      <c r="KD80" s="5">
        <f t="shared" si="381"/>
        <v>3.0686972995392341E-3</v>
      </c>
      <c r="KE80" s="5">
        <f t="shared" si="381"/>
        <v>3.0704061568912699E-3</v>
      </c>
      <c r="KF80" s="5">
        <f t="shared" si="381"/>
        <v>3.0686972999455363E-3</v>
      </c>
      <c r="KG80" s="5">
        <f t="shared" si="381"/>
        <v>3.068697300874247E-3</v>
      </c>
      <c r="KH80" s="5">
        <f t="shared" si="381"/>
        <v>3.0686973008762714E-3</v>
      </c>
      <c r="KI80" s="5">
        <f t="shared" si="381"/>
        <v>3.0686973018426702E-3</v>
      </c>
      <c r="KJ80" s="5">
        <f t="shared" si="381"/>
        <v>3.0686973027122437E-3</v>
      </c>
      <c r="KK80" s="5">
        <f t="shared" si="381"/>
        <v>3.0686973014132052E-3</v>
      </c>
      <c r="KL80" s="5">
        <f t="shared" si="381"/>
        <v>3.0713229647775231E-3</v>
      </c>
      <c r="KM80" s="5">
        <f t="shared" si="381"/>
        <v>3.0717719052197234E-3</v>
      </c>
      <c r="KN80" s="5">
        <f t="shared" si="381"/>
        <v>3.4634394264626664E-3</v>
      </c>
      <c r="KO80" s="5">
        <f t="shared" si="381"/>
        <v>3.4634394265057088E-3</v>
      </c>
      <c r="KP80" s="5">
        <f t="shared" si="381"/>
        <v>3.4634394258831729E-3</v>
      </c>
      <c r="KQ80" s="5">
        <f t="shared" si="381"/>
        <v>3.4634394268924173E-3</v>
      </c>
      <c r="KR80" s="5">
        <f t="shared" si="381"/>
        <v>3.4652170923875993E-3</v>
      </c>
      <c r="KS80" s="5">
        <f t="shared" si="381"/>
        <v>3.4634394266010839E-3</v>
      </c>
      <c r="KT80" s="5">
        <f t="shared" si="381"/>
        <v>3.4634394269405285E-3</v>
      </c>
      <c r="KU80" s="5">
        <f t="shared" si="381"/>
        <v>3.4635715051808715E-3</v>
      </c>
      <c r="KV80" s="5">
        <f t="shared" si="381"/>
        <v>3.4634394272703975E-3</v>
      </c>
      <c r="KW80" s="5">
        <f t="shared" si="381"/>
        <v>3.4634394268567895E-3</v>
      </c>
      <c r="KX80" s="5">
        <f t="shared" si="381"/>
        <v>3.4635192196786095E-3</v>
      </c>
      <c r="KY80" s="5">
        <f t="shared" ref="KY80:NJ80" si="382">SUMPRODUCT(KY24:KY26,KY55:KY57)/SUM(KY24:KY26)</f>
        <v>3.4634716446839322E-3</v>
      </c>
      <c r="KZ80" s="5">
        <f t="shared" si="382"/>
        <v>3.4638537713946893E-3</v>
      </c>
      <c r="LA80" s="5">
        <f t="shared" si="382"/>
        <v>3.4634394269319169E-3</v>
      </c>
      <c r="LB80" s="5">
        <f t="shared" si="382"/>
        <v>3.4692436246883214E-3</v>
      </c>
      <c r="LC80" s="5">
        <f t="shared" si="382"/>
        <v>3.5246020528150956E-3</v>
      </c>
      <c r="LD80" s="5">
        <f t="shared" si="382"/>
        <v>3.5246020532884391E-3</v>
      </c>
      <c r="LE80" s="5">
        <f t="shared" si="382"/>
        <v>3.5246020531321692E-3</v>
      </c>
      <c r="LF80" s="5">
        <f t="shared" si="382"/>
        <v>3.5239243011910872E-3</v>
      </c>
      <c r="LG80" s="5">
        <f t="shared" si="382"/>
        <v>3.5238343498769586E-3</v>
      </c>
      <c r="LH80" s="5">
        <f t="shared" si="382"/>
        <v>3.524459907631128E-3</v>
      </c>
      <c r="LI80" s="5">
        <f t="shared" si="382"/>
        <v>3.5182143038344342E-3</v>
      </c>
      <c r="LJ80" s="5">
        <f t="shared" si="382"/>
        <v>3.5218333070161896E-3</v>
      </c>
      <c r="LK80" s="5">
        <f t="shared" si="382"/>
        <v>3.5244663683149215E-3</v>
      </c>
      <c r="LL80" s="5">
        <f t="shared" si="382"/>
        <v>3.5228303407970419E-3</v>
      </c>
      <c r="LM80" s="5">
        <f t="shared" si="382"/>
        <v>3.487298952036459E-3</v>
      </c>
      <c r="LN80" s="5">
        <f t="shared" si="382"/>
        <v>3.4884517700785843E-3</v>
      </c>
      <c r="LO80" s="5">
        <f t="shared" si="382"/>
        <v>3.4866642774182433E-3</v>
      </c>
      <c r="LP80" s="5">
        <f t="shared" si="382"/>
        <v>3.4867234101818292E-3</v>
      </c>
      <c r="LQ80" s="5">
        <f t="shared" si="382"/>
        <v>3.4866642769962415E-3</v>
      </c>
      <c r="LR80" s="5">
        <f t="shared" si="382"/>
        <v>3.4866642768927782E-3</v>
      </c>
      <c r="LS80" s="5">
        <f t="shared" si="382"/>
        <v>3.4859250368277006E-3</v>
      </c>
      <c r="LT80" s="5">
        <f t="shared" si="382"/>
        <v>3.4866642772742621E-3</v>
      </c>
      <c r="LU80" s="5">
        <f t="shared" si="382"/>
        <v>3.4867706133786414E-3</v>
      </c>
      <c r="LV80" s="5">
        <f t="shared" si="382"/>
        <v>3.486672552230756E-3</v>
      </c>
      <c r="LW80" s="5">
        <f t="shared" si="382"/>
        <v>3.4866642771023025E-3</v>
      </c>
      <c r="LX80" s="5">
        <f t="shared" si="382"/>
        <v>3.486687624413756E-3</v>
      </c>
      <c r="LY80" s="5">
        <f t="shared" si="382"/>
        <v>3.486664277322203E-3</v>
      </c>
      <c r="LZ80" s="5">
        <f t="shared" si="382"/>
        <v>3.4860121201837667E-3</v>
      </c>
      <c r="MA80" s="5">
        <f t="shared" si="382"/>
        <v>3.4866642772852338E-3</v>
      </c>
      <c r="MB80" s="5">
        <f t="shared" si="382"/>
        <v>3.486664277331243E-3</v>
      </c>
      <c r="MC80" s="5">
        <f t="shared" si="382"/>
        <v>3.4862008105108924E-3</v>
      </c>
      <c r="MD80" s="5">
        <f t="shared" si="382"/>
        <v>3.4868814453535434E-3</v>
      </c>
      <c r="ME80" s="5">
        <f t="shared" si="382"/>
        <v>3.4871821437209142E-3</v>
      </c>
      <c r="MF80" s="5">
        <f t="shared" si="382"/>
        <v>3.5167465921913683E-3</v>
      </c>
      <c r="MG80" s="5">
        <f t="shared" si="382"/>
        <v>3.516683211176964E-3</v>
      </c>
      <c r="MH80" s="5">
        <f t="shared" si="382"/>
        <v>3.516746593285964E-3</v>
      </c>
      <c r="MI80" s="5">
        <f t="shared" si="382"/>
        <v>3.5167465945398144E-3</v>
      </c>
      <c r="MJ80" s="5">
        <f t="shared" si="382"/>
        <v>3.5152422845590729E-3</v>
      </c>
      <c r="MK80" s="5">
        <f t="shared" si="382"/>
        <v>3.5167465939047022E-3</v>
      </c>
      <c r="ML80" s="5">
        <f t="shared" si="382"/>
        <v>3.5179715783073737E-3</v>
      </c>
      <c r="MM80" s="5">
        <f t="shared" si="382"/>
        <v>3.5181893899428936E-3</v>
      </c>
      <c r="MN80" s="5">
        <f t="shared" si="382"/>
        <v>3.5170961089271494E-3</v>
      </c>
      <c r="MO80" s="5">
        <f t="shared" si="382"/>
        <v>3.5167378800815777E-3</v>
      </c>
      <c r="MP80" s="5">
        <f t="shared" si="382"/>
        <v>3.516746593959941E-3</v>
      </c>
      <c r="MQ80" s="5">
        <f t="shared" si="382"/>
        <v>3.5167465939903008E-3</v>
      </c>
      <c r="MR80" s="5">
        <f t="shared" si="382"/>
        <v>3.5167465945258099E-3</v>
      </c>
      <c r="MS80" s="5">
        <f t="shared" si="382"/>
        <v>3.5162326302448192E-3</v>
      </c>
      <c r="MT80" s="5">
        <f t="shared" si="382"/>
        <v>3.516746594234497E-3</v>
      </c>
      <c r="MU80" s="5">
        <f t="shared" si="382"/>
        <v>3.5167465943764156E-3</v>
      </c>
      <c r="MV80" s="5">
        <f t="shared" si="382"/>
        <v>3.5168579470507512E-3</v>
      </c>
      <c r="MW80" s="5">
        <f t="shared" si="382"/>
        <v>3.468790072734808E-3</v>
      </c>
      <c r="MX80" s="5">
        <f t="shared" si="382"/>
        <v>3.4598238870768945E-3</v>
      </c>
      <c r="MY80" s="5">
        <f t="shared" si="382"/>
        <v>3.4687900729148775E-3</v>
      </c>
      <c r="MZ80" s="5">
        <f t="shared" si="382"/>
        <v>3.4692147338728583E-3</v>
      </c>
      <c r="NA80" s="5">
        <f t="shared" si="382"/>
        <v>3.4688272957664593E-3</v>
      </c>
      <c r="NB80" s="5">
        <f t="shared" si="382"/>
        <v>3.4686602826483424E-3</v>
      </c>
      <c r="NC80" s="5">
        <f t="shared" si="382"/>
        <v>3.4687900729795883E-3</v>
      </c>
      <c r="ND80" s="5">
        <f t="shared" si="382"/>
        <v>3.4687900726895595E-3</v>
      </c>
      <c r="NE80" s="5">
        <f t="shared" si="382"/>
        <v>3.4687590901736308E-3</v>
      </c>
      <c r="NF80" s="5">
        <f t="shared" si="382"/>
        <v>3.4693584854359055E-3</v>
      </c>
      <c r="NG80" s="5">
        <f t="shared" si="382"/>
        <v>3.4835536212159102E-3</v>
      </c>
      <c r="NH80" s="5">
        <f t="shared" si="382"/>
        <v>3.4352032042448541E-3</v>
      </c>
      <c r="NI80" s="5">
        <f t="shared" si="382"/>
        <v>3.4372543894751035E-3</v>
      </c>
      <c r="NJ80" s="5">
        <f t="shared" si="382"/>
        <v>3.4360589053881248E-3</v>
      </c>
      <c r="NK80" s="5">
        <f t="shared" ref="NK80:PS80" si="383">SUMPRODUCT(NK24:NK26,NK55:NK57)/SUM(NK24:NK26)</f>
        <v>3.435203204119437E-3</v>
      </c>
      <c r="NL80" s="5">
        <f t="shared" si="383"/>
        <v>3.5149911534409022E-3</v>
      </c>
      <c r="NM80" s="5">
        <f t="shared" si="383"/>
        <v>3.5149972820761378E-3</v>
      </c>
      <c r="NN80" s="5">
        <f t="shared" si="383"/>
        <v>3.5147460312667748E-3</v>
      </c>
      <c r="NO80" s="5">
        <f t="shared" si="383"/>
        <v>3.5134567149167554E-3</v>
      </c>
      <c r="NP80" s="5">
        <f t="shared" si="383"/>
        <v>3.5135749989218517E-3</v>
      </c>
      <c r="NQ80" s="5">
        <f t="shared" si="383"/>
        <v>3.5147331774578209E-3</v>
      </c>
      <c r="NR80" s="5">
        <f t="shared" si="383"/>
        <v>3.5147331783297658E-3</v>
      </c>
      <c r="NS80" s="5">
        <f t="shared" si="383"/>
        <v>3.5147331772944499E-3</v>
      </c>
      <c r="NT80" s="5">
        <f t="shared" si="383"/>
        <v>3.5147331778408331E-3</v>
      </c>
      <c r="NU80" s="5">
        <f t="shared" si="383"/>
        <v>3.5147331775336353E-3</v>
      </c>
      <c r="NV80" s="5">
        <f t="shared" si="383"/>
        <v>3.5145335947329766E-3</v>
      </c>
      <c r="NW80" s="5">
        <f t="shared" si="383"/>
        <v>3.5146583786680907E-3</v>
      </c>
      <c r="NX80" s="5">
        <f t="shared" si="383"/>
        <v>3.5147331775539012E-3</v>
      </c>
      <c r="NY80" s="5">
        <f t="shared" si="383"/>
        <v>3.5147331777854356E-3</v>
      </c>
      <c r="NZ80" s="5">
        <f t="shared" si="383"/>
        <v>3.5147331776816167E-3</v>
      </c>
      <c r="OA80" s="5">
        <f t="shared" si="383"/>
        <v>3.5147331773805407E-3</v>
      </c>
      <c r="OB80" s="5">
        <f t="shared" si="383"/>
        <v>3.4219365826742374E-3</v>
      </c>
      <c r="OC80" s="5">
        <f t="shared" si="383"/>
        <v>3.4219365821171691E-3</v>
      </c>
      <c r="OD80" s="5">
        <f t="shared" si="383"/>
        <v>3.4223192552824866E-3</v>
      </c>
      <c r="OE80" s="5">
        <f t="shared" si="383"/>
        <v>3.421936582388479E-3</v>
      </c>
      <c r="OF80" s="5">
        <f t="shared" si="383"/>
        <v>3.4225258676661065E-3</v>
      </c>
      <c r="OG80" s="5">
        <f t="shared" si="383"/>
        <v>3.4219365824598616E-3</v>
      </c>
      <c r="OH80" s="5">
        <f t="shared" si="383"/>
        <v>3.423591683473338E-3</v>
      </c>
      <c r="OI80" s="5">
        <f t="shared" si="383"/>
        <v>3.4879683338758872E-3</v>
      </c>
      <c r="OJ80" s="5">
        <f t="shared" si="383"/>
        <v>3.4883929427707134E-3</v>
      </c>
      <c r="OK80" s="5">
        <f t="shared" si="383"/>
        <v>3.4883846531587213E-3</v>
      </c>
      <c r="OL80" s="5">
        <f t="shared" si="383"/>
        <v>3.4891784427223691E-3</v>
      </c>
      <c r="OM80" s="5">
        <f t="shared" si="383"/>
        <v>3.4884170359922467E-3</v>
      </c>
      <c r="ON80" s="5">
        <f t="shared" si="383"/>
        <v>3.4882381287652557E-3</v>
      </c>
      <c r="OO80" s="5">
        <f t="shared" si="383"/>
        <v>3.4884681241977231E-3</v>
      </c>
      <c r="OP80" s="5">
        <f t="shared" si="383"/>
        <v>3.4880577534443236E-3</v>
      </c>
      <c r="OQ80" s="5">
        <f t="shared" si="383"/>
        <v>3.4882703047534247E-3</v>
      </c>
      <c r="OR80" s="5">
        <f t="shared" si="383"/>
        <v>3.4883859721976237E-3</v>
      </c>
      <c r="OS80" s="5">
        <f t="shared" si="383"/>
        <v>3.4883720423099993E-3</v>
      </c>
      <c r="OT80" s="5">
        <f t="shared" si="383"/>
        <v>3.4883929423381319E-3</v>
      </c>
      <c r="OU80" s="5">
        <f t="shared" si="383"/>
        <v>3.4884630656703977E-3</v>
      </c>
      <c r="OV80" s="5">
        <f t="shared" si="383"/>
        <v>3.4884919211987161E-3</v>
      </c>
      <c r="OW80" s="5">
        <f t="shared" si="383"/>
        <v>3.4881976619890918E-3</v>
      </c>
      <c r="OX80" s="5">
        <f t="shared" si="383"/>
        <v>3.4883929432137097E-3</v>
      </c>
      <c r="OY80" s="5">
        <f t="shared" si="383"/>
        <v>3.4678011764848289E-3</v>
      </c>
      <c r="OZ80" s="5">
        <f t="shared" si="383"/>
        <v>3.468023269327374E-3</v>
      </c>
      <c r="PA80" s="5">
        <f t="shared" si="383"/>
        <v>3.468441286662155E-3</v>
      </c>
      <c r="PB80" s="5">
        <f t="shared" si="383"/>
        <v>3.4693901486775747E-3</v>
      </c>
      <c r="PC80" s="5">
        <f t="shared" si="383"/>
        <v>3.4680232693963674E-3</v>
      </c>
      <c r="PD80" s="5">
        <f t="shared" si="383"/>
        <v>3.4680419126725524E-3</v>
      </c>
      <c r="PE80" s="5">
        <f t="shared" si="383"/>
        <v>3.4622170815340296E-3</v>
      </c>
      <c r="PF80" s="5">
        <f t="shared" si="383"/>
        <v>3.4683420729804447E-3</v>
      </c>
      <c r="PG80" s="5">
        <f t="shared" si="383"/>
        <v>3.4678805825441514E-3</v>
      </c>
      <c r="PH80" s="5">
        <f t="shared" si="383"/>
        <v>3.4669310925822647E-3</v>
      </c>
      <c r="PI80" s="5">
        <f t="shared" si="383"/>
        <v>3.4675758310194265E-3</v>
      </c>
      <c r="PJ80" s="5">
        <f t="shared" si="383"/>
        <v>3.2140277338751151E-3</v>
      </c>
      <c r="PK80" s="5">
        <f t="shared" si="383"/>
        <v>3.2495037138065203E-3</v>
      </c>
      <c r="PL80" s="5">
        <f t="shared" si="383"/>
        <v>3.2240221756012055E-3</v>
      </c>
      <c r="PM80" s="5">
        <f t="shared" si="383"/>
        <v>3.2140277338221584E-3</v>
      </c>
      <c r="PN80" s="5">
        <f t="shared" si="383"/>
        <v>3.2140277337750957E-3</v>
      </c>
      <c r="PO80" s="5">
        <f t="shared" si="383"/>
        <v>3.2694870705642087E-3</v>
      </c>
      <c r="PP80" s="5">
        <f t="shared" si="383"/>
        <v>3.2345224541836981E-3</v>
      </c>
      <c r="PQ80" s="5">
        <f t="shared" si="383"/>
        <v>3.2243157739291267E-3</v>
      </c>
      <c r="PR80" s="5">
        <f t="shared" si="383"/>
        <v>3.2406768314691319E-3</v>
      </c>
      <c r="PS80" s="5">
        <f t="shared" si="383"/>
        <v>3.2140277330404863E-3</v>
      </c>
    </row>
    <row r="81" spans="1:435" x14ac:dyDescent="0.25">
      <c r="A81" s="18" t="s">
        <v>228</v>
      </c>
      <c r="B81" s="19"/>
      <c r="C81" s="7">
        <f>C80/C79</f>
        <v>0.14401494870918705</v>
      </c>
      <c r="D81" s="7">
        <f t="shared" ref="D81:BO81" si="384">D80/D79</f>
        <v>0.1440148439112314</v>
      </c>
      <c r="E81" s="7">
        <f t="shared" si="384"/>
        <v>0.14401177010062369</v>
      </c>
      <c r="F81" s="7">
        <f t="shared" si="384"/>
        <v>0.14401454455266322</v>
      </c>
      <c r="G81" s="7">
        <f t="shared" si="384"/>
        <v>0.14404284559426911</v>
      </c>
      <c r="H81" s="7">
        <f t="shared" si="384"/>
        <v>0.14404225654317684</v>
      </c>
      <c r="I81" s="7">
        <f t="shared" si="384"/>
        <v>0.14401435959198483</v>
      </c>
      <c r="J81" s="7">
        <f t="shared" si="384"/>
        <v>0.14401424676839125</v>
      </c>
      <c r="K81" s="7">
        <f t="shared" si="384"/>
        <v>0.14401441044972804</v>
      </c>
      <c r="L81" s="7">
        <f t="shared" si="384"/>
        <v>0.14414430429294783</v>
      </c>
      <c r="M81" s="7">
        <f t="shared" si="384"/>
        <v>0.14414430427332436</v>
      </c>
      <c r="N81" s="7">
        <f t="shared" si="384"/>
        <v>0.14414731229326663</v>
      </c>
      <c r="O81" s="7">
        <f t="shared" si="384"/>
        <v>0.14412697677352757</v>
      </c>
      <c r="P81" s="7">
        <f t="shared" si="384"/>
        <v>0.14414294887742141</v>
      </c>
      <c r="Q81" s="7">
        <f t="shared" si="384"/>
        <v>0.14412585358415983</v>
      </c>
      <c r="R81" s="7">
        <f t="shared" si="384"/>
        <v>0.14405294484491579</v>
      </c>
      <c r="S81" s="7">
        <f t="shared" ref="S81" si="385">S80/S79</f>
        <v>0.14414430428901789</v>
      </c>
      <c r="T81" s="7">
        <f t="shared" si="384"/>
        <v>0.14414501105435606</v>
      </c>
      <c r="U81" s="7">
        <f t="shared" si="384"/>
        <v>0.1444474287225162</v>
      </c>
      <c r="V81" s="7">
        <f t="shared" si="384"/>
        <v>0.1444474287295244</v>
      </c>
      <c r="W81" s="7">
        <f t="shared" si="384"/>
        <v>0.14444455524980596</v>
      </c>
      <c r="X81" s="7">
        <f t="shared" si="384"/>
        <v>0.14444238403048701</v>
      </c>
      <c r="Y81" s="7">
        <f t="shared" si="384"/>
        <v>0.14444742871976624</v>
      </c>
      <c r="Z81" s="7">
        <f t="shared" si="384"/>
        <v>0.14444742871339616</v>
      </c>
      <c r="AA81" s="7">
        <f t="shared" si="384"/>
        <v>0.14442949962858836</v>
      </c>
      <c r="AB81" s="7">
        <f t="shared" si="384"/>
        <v>0.1444474287198938</v>
      </c>
      <c r="AC81" s="7">
        <f t="shared" si="384"/>
        <v>0.14444742872460511</v>
      </c>
      <c r="AD81" s="7">
        <f t="shared" si="384"/>
        <v>0.14444742871071084</v>
      </c>
      <c r="AE81" s="7">
        <f t="shared" si="384"/>
        <v>0.14445697259637999</v>
      </c>
      <c r="AF81" s="7">
        <f t="shared" si="384"/>
        <v>0.14444742873057137</v>
      </c>
      <c r="AG81" s="7">
        <f t="shared" si="384"/>
        <v>0.14441779638306732</v>
      </c>
      <c r="AH81" s="7">
        <f t="shared" si="384"/>
        <v>0.14444742871765606</v>
      </c>
      <c r="AI81" s="7">
        <f t="shared" si="384"/>
        <v>0.14445392656855047</v>
      </c>
      <c r="AJ81" s="7">
        <f t="shared" si="384"/>
        <v>0.14444833400751753</v>
      </c>
      <c r="AK81" s="7">
        <f t="shared" si="384"/>
        <v>0.14444742872576574</v>
      </c>
      <c r="AL81" s="7">
        <f t="shared" si="384"/>
        <v>0.14445357921303656</v>
      </c>
      <c r="AM81" s="7">
        <f t="shared" si="384"/>
        <v>0.14444742871910096</v>
      </c>
      <c r="AN81" s="7">
        <f t="shared" si="384"/>
        <v>0.14444742871359573</v>
      </c>
      <c r="AO81" s="7">
        <f t="shared" si="384"/>
        <v>0.14444742870995292</v>
      </c>
      <c r="AP81" s="7">
        <f t="shared" si="384"/>
        <v>0.14444715243608797</v>
      </c>
      <c r="AQ81" s="7">
        <f t="shared" si="384"/>
        <v>0.14444742871952915</v>
      </c>
      <c r="AR81" s="7">
        <f t="shared" si="384"/>
        <v>0.14444742872739003</v>
      </c>
      <c r="AS81" s="7">
        <f t="shared" si="384"/>
        <v>0.14443450768625268</v>
      </c>
      <c r="AT81" s="7">
        <f t="shared" si="384"/>
        <v>0.14444015802529034</v>
      </c>
      <c r="AU81" s="7">
        <f t="shared" si="384"/>
        <v>0.14444767207930054</v>
      </c>
      <c r="AV81" s="7">
        <f t="shared" si="384"/>
        <v>0.1444482865834</v>
      </c>
      <c r="AW81" s="7">
        <f t="shared" si="384"/>
        <v>0.14358848161535329</v>
      </c>
      <c r="AX81" s="7">
        <f t="shared" si="384"/>
        <v>0.1435870865877617</v>
      </c>
      <c r="AY81" s="7">
        <f t="shared" si="384"/>
        <v>0.14358801646426037</v>
      </c>
      <c r="AZ81" s="7">
        <f t="shared" si="384"/>
        <v>0.1434710514823698</v>
      </c>
      <c r="BA81" s="7">
        <f t="shared" si="384"/>
        <v>0.14358955012905214</v>
      </c>
      <c r="BB81" s="7">
        <f t="shared" si="384"/>
        <v>0.14340169480965775</v>
      </c>
      <c r="BC81" s="7">
        <f t="shared" si="384"/>
        <v>0.14358708657607475</v>
      </c>
      <c r="BD81" s="7">
        <f t="shared" si="384"/>
        <v>0.14358981285232195</v>
      </c>
      <c r="BE81" s="7">
        <f t="shared" si="384"/>
        <v>0.14358708658346694</v>
      </c>
      <c r="BF81" s="7">
        <f t="shared" si="384"/>
        <v>0.14359075267025684</v>
      </c>
      <c r="BG81" s="7">
        <f t="shared" si="384"/>
        <v>0.14358967634627814</v>
      </c>
      <c r="BH81" s="7">
        <f t="shared" si="384"/>
        <v>0.14353383636997993</v>
      </c>
      <c r="BI81" s="7">
        <f t="shared" si="384"/>
        <v>0.14359199117935184</v>
      </c>
      <c r="BJ81" s="7">
        <f t="shared" si="384"/>
        <v>0.14358708658640734</v>
      </c>
      <c r="BK81" s="7">
        <f t="shared" si="384"/>
        <v>0.14359067972715989</v>
      </c>
      <c r="BL81" s="7">
        <f t="shared" si="384"/>
        <v>0.14351002331116089</v>
      </c>
      <c r="BM81" s="7">
        <f t="shared" si="384"/>
        <v>0.14349754179885574</v>
      </c>
      <c r="BN81" s="7">
        <f t="shared" si="384"/>
        <v>0.14355821325369322</v>
      </c>
      <c r="BO81" s="7">
        <f t="shared" si="384"/>
        <v>0.13628864425446591</v>
      </c>
      <c r="BP81" s="7">
        <f t="shared" ref="BP81:EA81" si="386">BP80/BP79</f>
        <v>0.13628864421162015</v>
      </c>
      <c r="BQ81" s="7">
        <f t="shared" si="386"/>
        <v>0.13628864420923958</v>
      </c>
      <c r="BR81" s="7">
        <f t="shared" si="386"/>
        <v>0.13628864426119802</v>
      </c>
      <c r="BS81" s="7">
        <f t="shared" si="386"/>
        <v>0.1362886442993981</v>
      </c>
      <c r="BT81" s="7">
        <f t="shared" si="386"/>
        <v>0.13628864421341247</v>
      </c>
      <c r="BU81" s="7">
        <f t="shared" si="386"/>
        <v>0.13628864424791251</v>
      </c>
      <c r="BV81" s="7">
        <f t="shared" si="386"/>
        <v>0.13628864433501012</v>
      </c>
      <c r="BW81" s="7">
        <f t="shared" si="386"/>
        <v>0.13628864446876757</v>
      </c>
      <c r="BX81" s="7">
        <f t="shared" si="386"/>
        <v>0.13628864426671516</v>
      </c>
      <c r="BY81" s="7">
        <f t="shared" si="386"/>
        <v>0.1362886442427928</v>
      </c>
      <c r="BZ81" s="7">
        <f t="shared" si="386"/>
        <v>0.13628864420520823</v>
      </c>
      <c r="CA81" s="7">
        <f t="shared" si="386"/>
        <v>0.13628864428076523</v>
      </c>
      <c r="CB81" s="7">
        <f t="shared" si="386"/>
        <v>0.136288644253068</v>
      </c>
      <c r="CC81" s="7">
        <f t="shared" si="386"/>
        <v>0.13628864423403078</v>
      </c>
      <c r="CD81" s="7">
        <f t="shared" si="386"/>
        <v>0.13631231695527762</v>
      </c>
      <c r="CE81" s="7">
        <f t="shared" si="386"/>
        <v>0.13628864425490414</v>
      </c>
      <c r="CF81" s="7">
        <f t="shared" si="386"/>
        <v>0.13629177073933932</v>
      </c>
      <c r="CG81" s="7">
        <f t="shared" si="386"/>
        <v>0.13628864424023571</v>
      </c>
      <c r="CH81" s="7">
        <f t="shared" si="386"/>
        <v>0.13628864423959905</v>
      </c>
      <c r="CI81" s="7">
        <f t="shared" si="386"/>
        <v>0.13628864434082494</v>
      </c>
      <c r="CJ81" s="7">
        <f t="shared" si="386"/>
        <v>0.13628864423442338</v>
      </c>
      <c r="CK81" s="7">
        <f t="shared" si="386"/>
        <v>0.1362886442612827</v>
      </c>
      <c r="CL81" s="7">
        <f t="shared" si="386"/>
        <v>0.13628864425788736</v>
      </c>
      <c r="CM81" s="7">
        <f t="shared" si="386"/>
        <v>0.13628864429313525</v>
      </c>
      <c r="CN81" s="7">
        <f t="shared" si="386"/>
        <v>0.13628864422306189</v>
      </c>
      <c r="CO81" s="7">
        <f t="shared" si="386"/>
        <v>0.13628864417109982</v>
      </c>
      <c r="CP81" s="7">
        <f t="shared" si="386"/>
        <v>0.13628864430584145</v>
      </c>
      <c r="CQ81" s="7">
        <f t="shared" si="386"/>
        <v>0.13634269132346694</v>
      </c>
      <c r="CR81" s="7">
        <f t="shared" si="386"/>
        <v>0.13690288481808688</v>
      </c>
      <c r="CS81" s="7">
        <f t="shared" si="386"/>
        <v>0.13628864424565737</v>
      </c>
      <c r="CT81" s="7">
        <f t="shared" si="386"/>
        <v>0.13672332111656435</v>
      </c>
      <c r="CU81" s="7">
        <f t="shared" si="386"/>
        <v>0.13628864425495479</v>
      </c>
      <c r="CV81" s="7">
        <f t="shared" si="386"/>
        <v>0.13628864417051761</v>
      </c>
      <c r="CW81" s="7">
        <f t="shared" si="386"/>
        <v>0.13628864416583092</v>
      </c>
      <c r="CX81" s="7" t="e">
        <f t="shared" si="386"/>
        <v>#DIV/0!</v>
      </c>
      <c r="CY81" s="7">
        <f t="shared" si="386"/>
        <v>0.13628864425335957</v>
      </c>
      <c r="CZ81" s="7">
        <f t="shared" si="386"/>
        <v>0.1362886442351996</v>
      </c>
      <c r="DA81" s="7">
        <f t="shared" si="386"/>
        <v>0.13687996514484996</v>
      </c>
      <c r="DB81" s="7">
        <f t="shared" si="386"/>
        <v>0.13677707590831734</v>
      </c>
      <c r="DC81" s="7">
        <f t="shared" si="386"/>
        <v>0.13664054627460606</v>
      </c>
      <c r="DD81" s="7">
        <f t="shared" si="386"/>
        <v>0.13628864425213638</v>
      </c>
      <c r="DE81" s="7">
        <f t="shared" si="386"/>
        <v>0.13628864438823282</v>
      </c>
      <c r="DF81" s="7">
        <f t="shared" si="386"/>
        <v>0.13629492048822714</v>
      </c>
      <c r="DG81" s="7">
        <f t="shared" si="386"/>
        <v>0.13628864425740586</v>
      </c>
      <c r="DH81" s="7">
        <f t="shared" si="386"/>
        <v>0.13629549962273388</v>
      </c>
      <c r="DI81" s="7">
        <f t="shared" si="386"/>
        <v>0.13628864421619505</v>
      </c>
      <c r="DJ81" s="7">
        <f t="shared" si="386"/>
        <v>0.136459611113215</v>
      </c>
      <c r="DK81" s="7">
        <f t="shared" si="386"/>
        <v>0.13632977610568997</v>
      </c>
      <c r="DL81" s="7">
        <f t="shared" si="386"/>
        <v>0.13651353050166987</v>
      </c>
      <c r="DM81" s="7">
        <f t="shared" si="386"/>
        <v>0.1363628347662518</v>
      </c>
      <c r="DN81" s="7">
        <f t="shared" si="386"/>
        <v>0.13630436144614883</v>
      </c>
      <c r="DO81" s="7">
        <f t="shared" si="386"/>
        <v>0.13628864425202511</v>
      </c>
      <c r="DP81" s="7">
        <f t="shared" si="386"/>
        <v>0.13733419728604451</v>
      </c>
      <c r="DQ81" s="7">
        <f t="shared" si="386"/>
        <v>0.13628864422435991</v>
      </c>
      <c r="DR81" s="7">
        <f t="shared" si="386"/>
        <v>0.13628864428294551</v>
      </c>
      <c r="DS81" s="7">
        <f t="shared" si="386"/>
        <v>0.13628864423876141</v>
      </c>
      <c r="DT81" s="7">
        <f t="shared" si="386"/>
        <v>0.13628864418282355</v>
      </c>
      <c r="DU81" s="7">
        <f t="shared" si="386"/>
        <v>0.14415963656669811</v>
      </c>
      <c r="DV81" s="7">
        <f t="shared" si="386"/>
        <v>0.14415985869967926</v>
      </c>
      <c r="DW81" s="7">
        <f t="shared" si="386"/>
        <v>0.14415963655660324</v>
      </c>
      <c r="DX81" s="7">
        <f t="shared" si="386"/>
        <v>0.14415963655866934</v>
      </c>
      <c r="DY81" s="7">
        <f t="shared" si="386"/>
        <v>0.14415963656822697</v>
      </c>
      <c r="DZ81" s="7">
        <f t="shared" si="386"/>
        <v>0.14415982222228135</v>
      </c>
      <c r="EA81" s="7">
        <f t="shared" si="386"/>
        <v>0.14415963656565256</v>
      </c>
      <c r="EB81" s="7">
        <f t="shared" ref="EB81:GM81" si="387">EB80/EB79</f>
        <v>0.1441596365611679</v>
      </c>
      <c r="EC81" s="7">
        <f t="shared" si="387"/>
        <v>0.14415750651292289</v>
      </c>
      <c r="ED81" s="7">
        <f t="shared" si="387"/>
        <v>0.14415868241328594</v>
      </c>
      <c r="EE81" s="7">
        <f t="shared" si="387"/>
        <v>0.14415963656492908</v>
      </c>
      <c r="EF81" s="7">
        <f t="shared" si="387"/>
        <v>0.14415963657188602</v>
      </c>
      <c r="EG81" s="7">
        <f t="shared" si="387"/>
        <v>0.14415744271565847</v>
      </c>
      <c r="EH81" s="7">
        <f t="shared" si="387"/>
        <v>0.14415963656647973</v>
      </c>
      <c r="EI81" s="7">
        <f t="shared" si="387"/>
        <v>0.143891574305756</v>
      </c>
      <c r="EJ81" s="7">
        <f t="shared" si="387"/>
        <v>0.14437527727782143</v>
      </c>
      <c r="EK81" s="7">
        <f t="shared" si="387"/>
        <v>0.14389157431391089</v>
      </c>
      <c r="EL81" s="7">
        <f t="shared" si="387"/>
        <v>0.14391301851812638</v>
      </c>
      <c r="EM81" s="7">
        <f t="shared" si="387"/>
        <v>0.14392292845935323</v>
      </c>
      <c r="EN81" s="7">
        <f t="shared" si="387"/>
        <v>0.14389157431476804</v>
      </c>
      <c r="EO81" s="7">
        <f t="shared" si="387"/>
        <v>0.14389157430152177</v>
      </c>
      <c r="EP81" s="7">
        <f t="shared" si="387"/>
        <v>0.14387904555241193</v>
      </c>
      <c r="EQ81" s="7">
        <f t="shared" si="387"/>
        <v>0.14390007569658955</v>
      </c>
      <c r="ER81" s="7">
        <f t="shared" si="387"/>
        <v>0.14591793315288559</v>
      </c>
      <c r="ES81" s="7">
        <f t="shared" si="387"/>
        <v>0.14589584739132691</v>
      </c>
      <c r="ET81" s="7">
        <f t="shared" si="387"/>
        <v>0.14589758729396801</v>
      </c>
      <c r="EU81" s="7">
        <f t="shared" si="387"/>
        <v>0.1459179331523506</v>
      </c>
      <c r="EV81" s="7">
        <f t="shared" si="387"/>
        <v>0.14591793314500426</v>
      </c>
      <c r="EW81" s="7">
        <f t="shared" si="387"/>
        <v>0.14591678811876951</v>
      </c>
      <c r="EX81" s="7">
        <f t="shared" si="387"/>
        <v>0.14591793315613683</v>
      </c>
      <c r="EY81" s="7">
        <f t="shared" si="387"/>
        <v>0.14591342743848082</v>
      </c>
      <c r="EZ81" s="7">
        <f t="shared" si="387"/>
        <v>0.14589967427895648</v>
      </c>
      <c r="FA81" s="7">
        <f t="shared" si="387"/>
        <v>0.14590722146975851</v>
      </c>
      <c r="FB81" s="7">
        <f t="shared" si="387"/>
        <v>0.14591793314851123</v>
      </c>
      <c r="FC81" s="7">
        <f t="shared" si="387"/>
        <v>0.14591686652871344</v>
      </c>
      <c r="FD81" s="7">
        <f t="shared" si="387"/>
        <v>0.14491366084859053</v>
      </c>
      <c r="FE81" s="7">
        <f t="shared" si="387"/>
        <v>0.14490404199209159</v>
      </c>
      <c r="FF81" s="7">
        <f t="shared" si="387"/>
        <v>0.14491232862415487</v>
      </c>
      <c r="FG81" s="7">
        <f t="shared" si="387"/>
        <v>0.14489356136345974</v>
      </c>
      <c r="FH81" s="7">
        <f t="shared" si="387"/>
        <v>0.14489967721598793</v>
      </c>
      <c r="FI81" s="7">
        <f t="shared" si="387"/>
        <v>0.14491025030395271</v>
      </c>
      <c r="FJ81" s="7">
        <f t="shared" si="387"/>
        <v>0.14491366085205726</v>
      </c>
      <c r="FK81" s="7">
        <f t="shared" si="387"/>
        <v>0.14488398186344065</v>
      </c>
      <c r="FL81" s="7">
        <f t="shared" ref="FL81" si="388">FL80/FL79</f>
        <v>0.14257836227139756</v>
      </c>
      <c r="FM81" s="7" t="e">
        <f t="shared" si="387"/>
        <v>#DIV/0!</v>
      </c>
      <c r="FN81" s="7">
        <f t="shared" si="387"/>
        <v>0.14257836227389284</v>
      </c>
      <c r="FO81" s="7">
        <f t="shared" si="387"/>
        <v>0.14265414094514672</v>
      </c>
      <c r="FP81" s="7">
        <f t="shared" si="387"/>
        <v>0.14257953159598163</v>
      </c>
      <c r="FQ81" s="7">
        <f t="shared" si="387"/>
        <v>0.14258170136373605</v>
      </c>
      <c r="FR81" s="7">
        <f t="shared" si="387"/>
        <v>0.14259580258903942</v>
      </c>
      <c r="FS81" s="7">
        <f t="shared" si="387"/>
        <v>0.14257836229611517</v>
      </c>
      <c r="FT81" s="7">
        <f t="shared" si="387"/>
        <v>0.14257836228374202</v>
      </c>
      <c r="FU81" s="7">
        <f t="shared" si="387"/>
        <v>0.14257886444682147</v>
      </c>
      <c r="FV81" s="7">
        <f t="shared" si="387"/>
        <v>0.14259252688234436</v>
      </c>
      <c r="FW81" s="7">
        <f t="shared" si="387"/>
        <v>0.14257967463847979</v>
      </c>
      <c r="FX81" s="7">
        <f t="shared" si="387"/>
        <v>0.14257836226861928</v>
      </c>
      <c r="FY81" s="7">
        <f t="shared" si="387"/>
        <v>0.14655501680236843</v>
      </c>
      <c r="FZ81" s="7">
        <f t="shared" si="387"/>
        <v>0.14607413701097829</v>
      </c>
      <c r="GA81" s="7">
        <f t="shared" si="387"/>
        <v>0.146555016771864</v>
      </c>
      <c r="GB81" s="7">
        <f t="shared" si="387"/>
        <v>0.14654365130554919</v>
      </c>
      <c r="GC81" s="7">
        <f t="shared" si="387"/>
        <v>0.14655184753945605</v>
      </c>
      <c r="GD81" s="7">
        <f t="shared" si="387"/>
        <v>0.14655501676844462</v>
      </c>
      <c r="GE81" s="7">
        <f t="shared" si="387"/>
        <v>0.14655501677473262</v>
      </c>
      <c r="GF81" s="7">
        <f t="shared" si="387"/>
        <v>0.14655501677167829</v>
      </c>
      <c r="GG81" s="7">
        <f t="shared" si="387"/>
        <v>0.14655207962830133</v>
      </c>
      <c r="GH81" s="7">
        <f t="shared" si="387"/>
        <v>0.14655351805310957</v>
      </c>
      <c r="GI81" s="7">
        <v>0</v>
      </c>
      <c r="GJ81" s="7">
        <f t="shared" si="387"/>
        <v>0.14490524245413131</v>
      </c>
      <c r="GK81" s="7">
        <f t="shared" si="387"/>
        <v>0.14490524256169246</v>
      </c>
      <c r="GL81" s="7">
        <f t="shared" si="387"/>
        <v>0.14490588512876509</v>
      </c>
      <c r="GM81" s="7">
        <f t="shared" si="387"/>
        <v>0.14490711492224206</v>
      </c>
      <c r="GN81" s="7">
        <f t="shared" ref="GN81:IL81" si="389">GN80/GN79</f>
        <v>0.1449073520277922</v>
      </c>
      <c r="GO81" s="7">
        <f t="shared" si="389"/>
        <v>0.14490524245459274</v>
      </c>
      <c r="GP81" s="7">
        <f t="shared" si="389"/>
        <v>0.14490338157844374</v>
      </c>
      <c r="GQ81" s="7">
        <f t="shared" si="389"/>
        <v>0.14446485555435426</v>
      </c>
      <c r="GR81" s="7">
        <f t="shared" si="389"/>
        <v>0.14446485563026193</v>
      </c>
      <c r="GS81" s="7">
        <f t="shared" si="389"/>
        <v>0.14828563828101501</v>
      </c>
      <c r="GT81" s="7">
        <f t="shared" si="389"/>
        <v>0.14821491891289634</v>
      </c>
      <c r="GU81" s="7">
        <f t="shared" si="389"/>
        <v>0.14828563827374688</v>
      </c>
      <c r="GV81" s="7">
        <f t="shared" si="389"/>
        <v>0.1482753744768748</v>
      </c>
      <c r="GW81" s="7">
        <f t="shared" si="389"/>
        <v>0.14827517319157801</v>
      </c>
      <c r="GX81" s="7">
        <f t="shared" si="389"/>
        <v>0.14822176287439087</v>
      </c>
      <c r="GY81" s="7">
        <f t="shared" si="389"/>
        <v>0.14828563827957883</v>
      </c>
      <c r="GZ81" s="7">
        <f t="shared" si="389"/>
        <v>0.1482226135184527</v>
      </c>
      <c r="HA81" s="7">
        <f t="shared" si="389"/>
        <v>0.14828403210890248</v>
      </c>
      <c r="HB81" s="7">
        <f t="shared" si="389"/>
        <v>0.14824138628877717</v>
      </c>
      <c r="HC81" s="7">
        <f t="shared" si="389"/>
        <v>0.14828503074365745</v>
      </c>
      <c r="HD81" s="7">
        <f t="shared" si="389"/>
        <v>0.14828563827828095</v>
      </c>
      <c r="HE81" s="7">
        <f t="shared" si="389"/>
        <v>0.14828501914017084</v>
      </c>
      <c r="HF81" s="7">
        <f t="shared" si="389"/>
        <v>0.13956093654201329</v>
      </c>
      <c r="HG81" s="7">
        <f t="shared" si="389"/>
        <v>0.13956093660989646</v>
      </c>
      <c r="HH81" s="7">
        <f t="shared" si="389"/>
        <v>0.13956093653580812</v>
      </c>
      <c r="HI81" s="7">
        <f t="shared" si="389"/>
        <v>0.13956093654040014</v>
      </c>
      <c r="HJ81" s="7">
        <f t="shared" si="389"/>
        <v>0.13956093655524671</v>
      </c>
      <c r="HK81" s="7">
        <f t="shared" si="389"/>
        <v>0.13956093653311885</v>
      </c>
      <c r="HL81" s="7">
        <f t="shared" si="389"/>
        <v>0.13956093652622367</v>
      </c>
      <c r="HM81" s="7">
        <f t="shared" si="389"/>
        <v>0.13966767787856887</v>
      </c>
      <c r="HN81" s="7">
        <f t="shared" si="389"/>
        <v>0.13956093652581228</v>
      </c>
      <c r="HO81" s="7">
        <f t="shared" si="389"/>
        <v>0.14053612980773142</v>
      </c>
      <c r="HP81" s="7">
        <f t="shared" si="389"/>
        <v>0.13971968587746866</v>
      </c>
      <c r="HQ81" s="7">
        <f t="shared" si="389"/>
        <v>0.13956093651166396</v>
      </c>
      <c r="HR81" s="7">
        <f t="shared" si="389"/>
        <v>0.13963771354598642</v>
      </c>
      <c r="HS81" s="7">
        <f t="shared" si="389"/>
        <v>0.13958933467159917</v>
      </c>
      <c r="HT81" s="7">
        <f t="shared" si="389"/>
        <v>0.13956093656314392</v>
      </c>
      <c r="HU81" s="7">
        <f t="shared" si="389"/>
        <v>0.14756777670793111</v>
      </c>
      <c r="HV81" s="7">
        <f t="shared" si="389"/>
        <v>0.14756777673976973</v>
      </c>
      <c r="HW81" s="7">
        <f t="shared" si="389"/>
        <v>0.14749110943657118</v>
      </c>
      <c r="HX81" s="7">
        <f t="shared" si="389"/>
        <v>0.1475677767272853</v>
      </c>
      <c r="HY81" s="7">
        <f t="shared" si="389"/>
        <v>0.14756777672771487</v>
      </c>
      <c r="HZ81" s="7">
        <f t="shared" si="389"/>
        <v>0.14756777670119275</v>
      </c>
      <c r="IA81" s="7">
        <f t="shared" si="389"/>
        <v>0.14756725767224479</v>
      </c>
      <c r="IB81" s="7">
        <f t="shared" si="389"/>
        <v>0.14756941077081284</v>
      </c>
      <c r="IC81" s="7">
        <f t="shared" si="389"/>
        <v>0.14756777670940371</v>
      </c>
      <c r="ID81" s="7">
        <f t="shared" si="389"/>
        <v>0.14756777671922344</v>
      </c>
      <c r="IE81" s="7">
        <f t="shared" si="389"/>
        <v>0.14756777672413193</v>
      </c>
      <c r="IF81" s="7">
        <f t="shared" si="389"/>
        <v>0.14756777672968921</v>
      </c>
      <c r="IG81" s="7">
        <f t="shared" si="389"/>
        <v>0.14756780596204633</v>
      </c>
      <c r="IH81" s="7">
        <f t="shared" si="389"/>
        <v>0.14710422025244418</v>
      </c>
      <c r="II81" s="7">
        <f t="shared" si="389"/>
        <v>0.14462554149163515</v>
      </c>
      <c r="IJ81" s="7">
        <f t="shared" si="389"/>
        <v>0.14485730455709497</v>
      </c>
      <c r="IK81" s="7">
        <f t="shared" si="389"/>
        <v>0.14464082870876618</v>
      </c>
      <c r="IL81" s="7">
        <f t="shared" si="389"/>
        <v>0.14469785601984353</v>
      </c>
      <c r="IM81" s="7">
        <f t="shared" ref="IM81:KX81" si="390">IM80/IM79</f>
        <v>0.14462554149232756</v>
      </c>
      <c r="IN81" s="7">
        <f t="shared" si="390"/>
        <v>0.14462554150262716</v>
      </c>
      <c r="IO81" s="7">
        <f t="shared" si="390"/>
        <v>0.14462554149239906</v>
      </c>
      <c r="IP81" s="7">
        <f t="shared" si="390"/>
        <v>0.14470767053410671</v>
      </c>
      <c r="IQ81" s="7">
        <f t="shared" si="390"/>
        <v>0.14462554149028498</v>
      </c>
      <c r="IR81" s="7">
        <f t="shared" si="390"/>
        <v>0.14462554148846829</v>
      </c>
      <c r="IS81" s="7">
        <f t="shared" si="390"/>
        <v>0.14462554147921336</v>
      </c>
      <c r="IT81" s="7">
        <f t="shared" si="390"/>
        <v>0.14462554152343071</v>
      </c>
      <c r="IU81" s="7">
        <f t="shared" si="390"/>
        <v>0.14466343520847064</v>
      </c>
      <c r="IV81" s="7">
        <f t="shared" si="390"/>
        <v>0.14489304407489609</v>
      </c>
      <c r="IW81" s="7">
        <f t="shared" si="390"/>
        <v>0.14463783170305541</v>
      </c>
      <c r="IX81" s="7">
        <f t="shared" si="390"/>
        <v>0.14268142799238923</v>
      </c>
      <c r="IY81" s="7">
        <f t="shared" si="390"/>
        <v>0.14463919411530812</v>
      </c>
      <c r="IZ81" s="7">
        <f t="shared" si="390"/>
        <v>0.14463783171052816</v>
      </c>
      <c r="JA81" s="7">
        <f t="shared" si="390"/>
        <v>0.14463959462985443</v>
      </c>
      <c r="JB81" s="7">
        <f t="shared" si="390"/>
        <v>0.14463783169353009</v>
      </c>
      <c r="JC81" s="7">
        <f t="shared" si="390"/>
        <v>0.14460505834929152</v>
      </c>
      <c r="JD81" s="7">
        <f t="shared" si="390"/>
        <v>0.14463783170141334</v>
      </c>
      <c r="JE81" s="7">
        <f t="shared" si="390"/>
        <v>0.14463738422677419</v>
      </c>
      <c r="JF81" s="7">
        <f t="shared" si="390"/>
        <v>0.14461267542115683</v>
      </c>
      <c r="JG81" s="7">
        <f t="shared" si="390"/>
        <v>0.14456983082852787</v>
      </c>
      <c r="JH81" s="7">
        <f t="shared" si="390"/>
        <v>0.14463783170919761</v>
      </c>
      <c r="JI81" s="7">
        <f t="shared" si="390"/>
        <v>0.14389805839026637</v>
      </c>
      <c r="JJ81" s="7">
        <f t="shared" si="390"/>
        <v>0.14358773466814201</v>
      </c>
      <c r="JK81" s="7">
        <f t="shared" si="390"/>
        <v>0.14373401387846726</v>
      </c>
      <c r="JL81" s="7">
        <f t="shared" si="390"/>
        <v>0.14388169965637301</v>
      </c>
      <c r="JM81" s="7">
        <f t="shared" si="390"/>
        <v>0.14389177799965519</v>
      </c>
      <c r="JN81" s="7">
        <f t="shared" si="390"/>
        <v>0.14349854984939417</v>
      </c>
      <c r="JO81" s="7">
        <f t="shared" si="390"/>
        <v>0.14391691979330778</v>
      </c>
      <c r="JP81" s="7">
        <f t="shared" si="390"/>
        <v>0.14385640514914325</v>
      </c>
      <c r="JQ81" s="7">
        <f t="shared" si="390"/>
        <v>0.13677243644290424</v>
      </c>
      <c r="JR81" s="7">
        <f t="shared" si="390"/>
        <v>0.1367724364684331</v>
      </c>
      <c r="JS81" s="7">
        <f t="shared" si="390"/>
        <v>0.13681889311626427</v>
      </c>
      <c r="JT81" s="7">
        <f t="shared" si="390"/>
        <v>0.13677243643356746</v>
      </c>
      <c r="JU81" s="7">
        <f t="shared" si="390"/>
        <v>0.13711244713477999</v>
      </c>
      <c r="JV81" s="7">
        <f t="shared" si="390"/>
        <v>0.13689677322106192</v>
      </c>
      <c r="JW81" s="7">
        <f t="shared" si="390"/>
        <v>0.13779069618376535</v>
      </c>
      <c r="JX81" s="7">
        <f t="shared" si="390"/>
        <v>0.136772436449318</v>
      </c>
      <c r="JY81" s="7">
        <f t="shared" si="390"/>
        <v>0.13690553227702115</v>
      </c>
      <c r="JZ81" s="7">
        <f t="shared" si="390"/>
        <v>0.13677243648210266</v>
      </c>
      <c r="KA81" s="7">
        <f t="shared" si="390"/>
        <v>0.1367834383519308</v>
      </c>
      <c r="KB81" s="7">
        <f t="shared" si="390"/>
        <v>0.13689828884803243</v>
      </c>
      <c r="KC81" s="7">
        <f t="shared" si="390"/>
        <v>0.13703796332125318</v>
      </c>
      <c r="KD81" s="7">
        <f t="shared" si="390"/>
        <v>0.13677243643802445</v>
      </c>
      <c r="KE81" s="7">
        <f t="shared" si="390"/>
        <v>0.13680607968695649</v>
      </c>
      <c r="KF81" s="7">
        <f t="shared" si="390"/>
        <v>0.13677243641212142</v>
      </c>
      <c r="KG81" s="7">
        <f t="shared" si="390"/>
        <v>0.13677243643727743</v>
      </c>
      <c r="KH81" s="7">
        <f t="shared" si="390"/>
        <v>0.13677243646094095</v>
      </c>
      <c r="KI81" s="7">
        <f t="shared" si="390"/>
        <v>0.13677243646437859</v>
      </c>
      <c r="KJ81" s="7">
        <f t="shared" si="390"/>
        <v>0.13677243647157217</v>
      </c>
      <c r="KK81" s="7">
        <f t="shared" si="390"/>
        <v>0.13677243643874415</v>
      </c>
      <c r="KL81" s="7">
        <f t="shared" si="390"/>
        <v>0.13681989309721354</v>
      </c>
      <c r="KM81" s="7">
        <f t="shared" si="390"/>
        <v>0.13682796211114467</v>
      </c>
      <c r="KN81" s="7">
        <f t="shared" si="390"/>
        <v>0.14228367530656549</v>
      </c>
      <c r="KO81" s="7">
        <f t="shared" si="390"/>
        <v>0.14228367529728514</v>
      </c>
      <c r="KP81" s="7">
        <f t="shared" si="390"/>
        <v>0.14228367527749802</v>
      </c>
      <c r="KQ81" s="7">
        <f t="shared" si="390"/>
        <v>0.14228367532319811</v>
      </c>
      <c r="KR81" s="7">
        <f t="shared" si="390"/>
        <v>0.14231269304454633</v>
      </c>
      <c r="KS81" s="7">
        <f t="shared" si="390"/>
        <v>0.14228367531266034</v>
      </c>
      <c r="KT81" s="7">
        <f t="shared" si="390"/>
        <v>0.1422836753171334</v>
      </c>
      <c r="KU81" s="7">
        <f t="shared" si="390"/>
        <v>0.14229035768282638</v>
      </c>
      <c r="KV81" s="7">
        <f t="shared" si="390"/>
        <v>0.14228367533093911</v>
      </c>
      <c r="KW81" s="7">
        <f t="shared" si="390"/>
        <v>0.14228367531364497</v>
      </c>
      <c r="KX81" s="7">
        <f t="shared" si="390"/>
        <v>0.14228504014198085</v>
      </c>
      <c r="KY81" s="7">
        <f t="shared" ref="KY81:NJ81" si="391">KY80/KY79</f>
        <v>0.14228429573660586</v>
      </c>
      <c r="KZ81" s="7">
        <f t="shared" si="391"/>
        <v>0.14230464632691767</v>
      </c>
      <c r="LA81" s="7">
        <f t="shared" si="391"/>
        <v>0.1422836753156817</v>
      </c>
      <c r="LB81" s="7">
        <f t="shared" si="391"/>
        <v>0.14237834543617542</v>
      </c>
      <c r="LC81" s="7">
        <f t="shared" si="391"/>
        <v>0.14506279861029597</v>
      </c>
      <c r="LD81" s="7">
        <f t="shared" si="391"/>
        <v>0.14506279861735907</v>
      </c>
      <c r="LE81" s="7">
        <f t="shared" si="391"/>
        <v>0.14506279861573457</v>
      </c>
      <c r="LF81" s="7">
        <f t="shared" si="391"/>
        <v>0.14503724232533519</v>
      </c>
      <c r="LG81" s="7">
        <f t="shared" si="391"/>
        <v>0.145034916680744</v>
      </c>
      <c r="LH81" s="7">
        <f t="shared" si="391"/>
        <v>0.1450573417653549</v>
      </c>
      <c r="LI81" s="7">
        <f t="shared" si="391"/>
        <v>0.1449220748092063</v>
      </c>
      <c r="LJ81" s="7">
        <f t="shared" si="391"/>
        <v>0.14501429539793873</v>
      </c>
      <c r="LK81" s="7">
        <f t="shared" si="391"/>
        <v>0.14505871924274039</v>
      </c>
      <c r="LL81" s="7">
        <f t="shared" si="391"/>
        <v>0.14495853427903579</v>
      </c>
      <c r="LM81" s="7">
        <f t="shared" si="391"/>
        <v>0.14259653681927936</v>
      </c>
      <c r="LN81" s="7">
        <f t="shared" si="391"/>
        <v>0.14264320562376889</v>
      </c>
      <c r="LO81" s="7">
        <f t="shared" si="391"/>
        <v>0.14257100857390909</v>
      </c>
      <c r="LP81" s="7">
        <f t="shared" si="391"/>
        <v>0.14257268596933148</v>
      </c>
      <c r="LQ81" s="7">
        <f t="shared" si="391"/>
        <v>0.14257100854570498</v>
      </c>
      <c r="LR81" s="7">
        <f t="shared" si="391"/>
        <v>0.14257100854807206</v>
      </c>
      <c r="LS81" s="7">
        <f t="shared" si="391"/>
        <v>0.1426017522201419</v>
      </c>
      <c r="LT81" s="7">
        <f t="shared" si="391"/>
        <v>0.14257100855791893</v>
      </c>
      <c r="LU81" s="7">
        <f t="shared" si="391"/>
        <v>0.14257402526732052</v>
      </c>
      <c r="LV81" s="7">
        <f t="shared" si="391"/>
        <v>0.14257124326071038</v>
      </c>
      <c r="LW81" s="7">
        <f t="shared" si="391"/>
        <v>0.14257100855057075</v>
      </c>
      <c r="LX81" s="7">
        <f t="shared" si="391"/>
        <v>0.14257167086981382</v>
      </c>
      <c r="LY81" s="7">
        <f t="shared" si="391"/>
        <v>0.14257100855474877</v>
      </c>
      <c r="LZ81" s="7">
        <f t="shared" si="391"/>
        <v>0.1425981293669418</v>
      </c>
      <c r="MA81" s="7">
        <f t="shared" si="391"/>
        <v>0.14257100855749791</v>
      </c>
      <c r="MB81" s="7">
        <f t="shared" si="391"/>
        <v>0.14257100855479915</v>
      </c>
      <c r="MC81" s="7">
        <f t="shared" si="391"/>
        <v>0.14259027721762635</v>
      </c>
      <c r="MD81" s="7">
        <f t="shared" si="391"/>
        <v>0.1425771691590883</v>
      </c>
      <c r="ME81" s="7">
        <f t="shared" si="391"/>
        <v>0.14259732445498838</v>
      </c>
      <c r="MF81" s="7">
        <f t="shared" si="391"/>
        <v>0.14342218882572527</v>
      </c>
      <c r="MG81" s="7">
        <f t="shared" si="391"/>
        <v>0.14342040073947554</v>
      </c>
      <c r="MH81" s="7">
        <f t="shared" si="391"/>
        <v>0.14342218884141009</v>
      </c>
      <c r="MI81" s="7">
        <f t="shared" si="391"/>
        <v>0.14342218887150734</v>
      </c>
      <c r="MJ81" s="7">
        <f t="shared" si="391"/>
        <v>0.1433797315642843</v>
      </c>
      <c r="MK81" s="7">
        <f t="shared" si="391"/>
        <v>0.14342218885462896</v>
      </c>
      <c r="ML81" s="7">
        <f t="shared" si="391"/>
        <v>0.14346786541508694</v>
      </c>
      <c r="MM81" s="7">
        <f t="shared" si="391"/>
        <v>0.14348707896374449</v>
      </c>
      <c r="MN81" s="7">
        <f t="shared" si="391"/>
        <v>0.14344227683307695</v>
      </c>
      <c r="MO81" s="7">
        <f t="shared" si="391"/>
        <v>0.14342194294435687</v>
      </c>
      <c r="MP81" s="7">
        <f t="shared" si="391"/>
        <v>0.14342218884909158</v>
      </c>
      <c r="MQ81" s="7">
        <f t="shared" si="391"/>
        <v>0.14342218884907734</v>
      </c>
      <c r="MR81" s="7">
        <f t="shared" si="391"/>
        <v>0.14342218887102018</v>
      </c>
      <c r="MS81" s="7">
        <f t="shared" si="391"/>
        <v>0.14340768409655652</v>
      </c>
      <c r="MT81" s="7">
        <f t="shared" si="391"/>
        <v>0.14342218885184391</v>
      </c>
      <c r="MU81" s="7">
        <f t="shared" si="391"/>
        <v>0.1434221888489442</v>
      </c>
      <c r="MV81" s="7">
        <f t="shared" si="391"/>
        <v>0.1434262249352781</v>
      </c>
      <c r="MW81" s="7">
        <f t="shared" si="391"/>
        <v>0.14291795547927727</v>
      </c>
      <c r="MX81" s="7">
        <f t="shared" si="391"/>
        <v>0.14275296868887197</v>
      </c>
      <c r="MY81" s="7">
        <f t="shared" si="391"/>
        <v>0.14291795547980846</v>
      </c>
      <c r="MZ81" s="7">
        <f t="shared" si="391"/>
        <v>0.14291456270389186</v>
      </c>
      <c r="NA81" s="7">
        <f t="shared" si="391"/>
        <v>0.14291765807595153</v>
      </c>
      <c r="NB81" s="7">
        <f t="shared" si="391"/>
        <v>0.1429181404074561</v>
      </c>
      <c r="NC81" s="7">
        <f t="shared" si="391"/>
        <v>0.14291795548471531</v>
      </c>
      <c r="ND81" s="7">
        <f t="shared" si="391"/>
        <v>0.14291795547546576</v>
      </c>
      <c r="NE81" s="7">
        <f t="shared" si="391"/>
        <v>0.14291738618495567</v>
      </c>
      <c r="NF81" s="7">
        <f t="shared" si="391"/>
        <v>0.14292062030999589</v>
      </c>
      <c r="NG81" s="7">
        <f t="shared" si="391"/>
        <v>0.14356565919411901</v>
      </c>
      <c r="NH81" s="7">
        <f t="shared" si="391"/>
        <v>0.14242881510548019</v>
      </c>
      <c r="NI81" s="7">
        <f t="shared" si="391"/>
        <v>0.14241818045341492</v>
      </c>
      <c r="NJ81" s="7">
        <f t="shared" si="391"/>
        <v>0.14244654959737257</v>
      </c>
      <c r="NK81" s="7">
        <f t="shared" ref="NK81:PS81" si="392">NK80/NK79</f>
        <v>0.14242881510142305</v>
      </c>
      <c r="NL81" s="7">
        <f t="shared" si="392"/>
        <v>0.14440650118880066</v>
      </c>
      <c r="NM81" s="7">
        <f t="shared" si="392"/>
        <v>0.14440663705332377</v>
      </c>
      <c r="NN81" s="7">
        <f t="shared" si="392"/>
        <v>0.14440047996167613</v>
      </c>
      <c r="NO81" s="7">
        <f t="shared" si="392"/>
        <v>0.14436871104577406</v>
      </c>
      <c r="NP81" s="7">
        <f t="shared" si="392"/>
        <v>0.14437146912399718</v>
      </c>
      <c r="NQ81" s="7">
        <f t="shared" si="392"/>
        <v>0.14311375279356378</v>
      </c>
      <c r="NR81" s="7">
        <f t="shared" si="392"/>
        <v>0.14311375280993038</v>
      </c>
      <c r="NS81" s="7">
        <f t="shared" si="392"/>
        <v>0.14311375279023469</v>
      </c>
      <c r="NT81" s="7">
        <f t="shared" si="392"/>
        <v>0.14311375279382257</v>
      </c>
      <c r="NU81" s="7">
        <f t="shared" si="392"/>
        <v>0.14311375279402638</v>
      </c>
      <c r="NV81" s="7">
        <f t="shared" si="392"/>
        <v>0.14311055063344294</v>
      </c>
      <c r="NW81" s="7">
        <f t="shared" si="392"/>
        <v>0.14311257682798367</v>
      </c>
      <c r="NX81" s="7">
        <f t="shared" si="392"/>
        <v>0.14311375279196906</v>
      </c>
      <c r="NY81" s="7">
        <f t="shared" si="392"/>
        <v>0.14311375279352412</v>
      </c>
      <c r="NZ81" s="7">
        <f t="shared" si="392"/>
        <v>0.14311375279642002</v>
      </c>
      <c r="OA81" s="7">
        <f t="shared" si="392"/>
        <v>0.14311375278887739</v>
      </c>
      <c r="OB81" s="7">
        <f t="shared" si="392"/>
        <v>0.14205054867502323</v>
      </c>
      <c r="OC81" s="7">
        <f t="shared" si="392"/>
        <v>0.14205054866231026</v>
      </c>
      <c r="OD81" s="7">
        <f t="shared" si="392"/>
        <v>0.14205938133428775</v>
      </c>
      <c r="OE81" s="7">
        <f t="shared" si="392"/>
        <v>0.1420505486665711</v>
      </c>
      <c r="OF81" s="7">
        <f t="shared" si="392"/>
        <v>0.14206153938900917</v>
      </c>
      <c r="OG81" s="7">
        <f t="shared" si="392"/>
        <v>0.14205054866745473</v>
      </c>
      <c r="OH81" s="7">
        <f t="shared" si="392"/>
        <v>0.14208141362868651</v>
      </c>
      <c r="OI81" s="7">
        <f t="shared" si="392"/>
        <v>0.14276888921916461</v>
      </c>
      <c r="OJ81" s="7">
        <f t="shared" si="392"/>
        <v>0.14276235524500469</v>
      </c>
      <c r="OK81" s="7">
        <f t="shared" si="392"/>
        <v>0.14276242062521197</v>
      </c>
      <c r="OL81" s="7">
        <f t="shared" si="392"/>
        <v>0.14277289084369502</v>
      </c>
      <c r="OM81" s="7">
        <f t="shared" si="392"/>
        <v>0.14276402635059166</v>
      </c>
      <c r="ON81" s="7">
        <f t="shared" si="392"/>
        <v>0.14275939722196079</v>
      </c>
      <c r="OO81" s="7">
        <f t="shared" si="392"/>
        <v>0.14276710504434786</v>
      </c>
      <c r="OP81" s="7">
        <f t="shared" si="392"/>
        <v>0.14276499803034898</v>
      </c>
      <c r="OQ81" s="7">
        <f t="shared" si="392"/>
        <v>0.14276001174446257</v>
      </c>
      <c r="OR81" s="7">
        <f t="shared" si="392"/>
        <v>0.14276222204376121</v>
      </c>
      <c r="OS81" s="7">
        <f t="shared" si="392"/>
        <v>0.14276281517293662</v>
      </c>
      <c r="OT81" s="7">
        <f t="shared" si="392"/>
        <v>0.14276235523642575</v>
      </c>
      <c r="OU81" s="7">
        <f t="shared" si="392"/>
        <v>0.14276678555355618</v>
      </c>
      <c r="OV81" s="7">
        <f t="shared" si="392"/>
        <v>0.14276368293330921</v>
      </c>
      <c r="OW81" s="7">
        <f t="shared" si="392"/>
        <v>0.14276247660589866</v>
      </c>
      <c r="OX81" s="7">
        <f t="shared" si="392"/>
        <v>0.14276235524892261</v>
      </c>
      <c r="OY81" s="7">
        <f t="shared" si="392"/>
        <v>0.14333018424926261</v>
      </c>
      <c r="OZ81" s="7">
        <f t="shared" si="392"/>
        <v>0.14335438170703185</v>
      </c>
      <c r="PA81" s="7">
        <f t="shared" si="392"/>
        <v>0.14336215391245397</v>
      </c>
      <c r="PB81" s="7">
        <f t="shared" si="392"/>
        <v>0.14339583012162768</v>
      </c>
      <c r="PC81" s="7">
        <f t="shared" si="392"/>
        <v>0.14335438170676618</v>
      </c>
      <c r="PD81" s="7">
        <f t="shared" si="392"/>
        <v>0.14335358991600802</v>
      </c>
      <c r="PE81" s="7">
        <f t="shared" si="392"/>
        <v>0.1432736143015296</v>
      </c>
      <c r="PF81" s="7">
        <f t="shared" si="392"/>
        <v>0.14335970119056163</v>
      </c>
      <c r="PG81" s="7">
        <f t="shared" si="392"/>
        <v>0.14335036185557032</v>
      </c>
      <c r="PH81" s="7">
        <f t="shared" si="392"/>
        <v>0.14334584479740603</v>
      </c>
      <c r="PI81" s="7">
        <f t="shared" si="392"/>
        <v>0.14334204036391512</v>
      </c>
      <c r="PJ81" s="7">
        <f t="shared" si="392"/>
        <v>0.13964651104519382</v>
      </c>
      <c r="PK81" s="7">
        <f t="shared" si="392"/>
        <v>0.14018698346493513</v>
      </c>
      <c r="PL81" s="7">
        <f t="shared" si="392"/>
        <v>0.13979957848620572</v>
      </c>
      <c r="PM81" s="7">
        <f t="shared" si="392"/>
        <v>0.13964651102441519</v>
      </c>
      <c r="PN81" s="7">
        <f t="shared" si="392"/>
        <v>0.13964651103151055</v>
      </c>
      <c r="PO81" s="7">
        <f t="shared" si="392"/>
        <v>0.14048834875265584</v>
      </c>
      <c r="PP81" s="7">
        <f t="shared" si="392"/>
        <v>0.13995972336263821</v>
      </c>
      <c r="PQ81" s="7">
        <f t="shared" si="392"/>
        <v>0.13980405793317852</v>
      </c>
      <c r="PR81" s="7">
        <f t="shared" si="392"/>
        <v>0.14005325319619791</v>
      </c>
      <c r="PS81" s="7">
        <f t="shared" si="392"/>
        <v>0.13964651104157538</v>
      </c>
    </row>
    <row r="82" spans="1:435" x14ac:dyDescent="0.25">
      <c r="A82" s="18" t="s">
        <v>229</v>
      </c>
      <c r="B82" s="19"/>
      <c r="C82" s="5">
        <f>SUMPRODUCT(C24:C26,C64:C66)/SUM(C24:C26)</f>
        <v>7.2628187295218022E-4</v>
      </c>
      <c r="D82" s="5">
        <f t="shared" ref="D82:BO82" si="393">SUMPRODUCT(D24:D26,D64:D66)/SUM(D24:D26)</f>
        <v>7.2628120148856038E-4</v>
      </c>
      <c r="E82" s="5">
        <f t="shared" si="393"/>
        <v>7.2626149335509806E-4</v>
      </c>
      <c r="F82" s="5">
        <f t="shared" si="393"/>
        <v>7.2627928143416279E-4</v>
      </c>
      <c r="G82" s="5">
        <f t="shared" si="393"/>
        <v>7.2627315875546542E-4</v>
      </c>
      <c r="H82" s="5">
        <f t="shared" si="393"/>
        <v>7.2627345735137654E-4</v>
      </c>
      <c r="I82" s="5">
        <f t="shared" si="393"/>
        <v>7.2627809589277659E-4</v>
      </c>
      <c r="J82" s="5">
        <f t="shared" si="393"/>
        <v>7.2627455660809214E-4</v>
      </c>
      <c r="K82" s="5">
        <f t="shared" si="393"/>
        <v>7.2627839741844159E-4</v>
      </c>
      <c r="L82" s="5">
        <f t="shared" si="393"/>
        <v>7.2088354037568481E-4</v>
      </c>
      <c r="M82" s="5">
        <f t="shared" si="393"/>
        <v>7.2088354041033754E-4</v>
      </c>
      <c r="N82" s="5">
        <f t="shared" si="393"/>
        <v>7.2085335546442865E-4</v>
      </c>
      <c r="O82" s="5">
        <f t="shared" si="393"/>
        <v>7.2084669329349697E-4</v>
      </c>
      <c r="P82" s="5">
        <f t="shared" si="393"/>
        <v>7.2088845186409458E-4</v>
      </c>
      <c r="Q82" s="5">
        <f t="shared" si="393"/>
        <v>7.209696395286539E-4</v>
      </c>
      <c r="R82" s="5">
        <f t="shared" si="393"/>
        <v>7.2020816198759192E-4</v>
      </c>
      <c r="S82" s="5">
        <f t="shared" ref="S82" si="394">SUMPRODUCT(S24:S26,S64:S66)/SUM(S24:S26)</f>
        <v>7.208835403407619E-4</v>
      </c>
      <c r="T82" s="5">
        <f t="shared" si="393"/>
        <v>7.2087825423439275E-4</v>
      </c>
      <c r="U82" s="5">
        <f t="shared" si="393"/>
        <v>7.1760170211590047E-4</v>
      </c>
      <c r="V82" s="5">
        <f t="shared" si="393"/>
        <v>7.1760170205468175E-4</v>
      </c>
      <c r="W82" s="5">
        <f t="shared" si="393"/>
        <v>7.1759611807161935E-4</v>
      </c>
      <c r="X82" s="5">
        <f t="shared" si="393"/>
        <v>7.1771207367938097E-4</v>
      </c>
      <c r="Y82" s="5">
        <f t="shared" si="393"/>
        <v>7.1760170207140807E-4</v>
      </c>
      <c r="Z82" s="5">
        <f t="shared" si="393"/>
        <v>7.1760170205201928E-4</v>
      </c>
      <c r="AA82" s="5">
        <f t="shared" si="393"/>
        <v>7.1762642983499449E-4</v>
      </c>
      <c r="AB82" s="5">
        <f t="shared" si="393"/>
        <v>7.1760170204911036E-4</v>
      </c>
      <c r="AC82" s="5">
        <f t="shared" si="393"/>
        <v>7.1760170204956551E-4</v>
      </c>
      <c r="AD82" s="5">
        <f t="shared" si="393"/>
        <v>7.1760170204740199E-4</v>
      </c>
      <c r="AE82" s="5">
        <f t="shared" si="393"/>
        <v>7.1755953438984899E-4</v>
      </c>
      <c r="AF82" s="5">
        <f t="shared" si="393"/>
        <v>7.1760170203644948E-4</v>
      </c>
      <c r="AG82" s="5">
        <f t="shared" si="393"/>
        <v>7.175438711295633E-4</v>
      </c>
      <c r="AH82" s="5">
        <f t="shared" si="393"/>
        <v>7.1760170201765419E-4</v>
      </c>
      <c r="AI82" s="5">
        <f t="shared" si="393"/>
        <v>7.175750929745556E-4</v>
      </c>
      <c r="AJ82" s="5">
        <f t="shared" si="393"/>
        <v>7.1760600947502555E-4</v>
      </c>
      <c r="AK82" s="5">
        <f t="shared" si="393"/>
        <v>7.1760170208111482E-4</v>
      </c>
      <c r="AL82" s="5">
        <f t="shared" si="393"/>
        <v>7.1763096825581323E-4</v>
      </c>
      <c r="AM82" s="5">
        <f t="shared" si="393"/>
        <v>7.176017020385022E-4</v>
      </c>
      <c r="AN82" s="5">
        <f t="shared" si="393"/>
        <v>7.1760170207729105E-4</v>
      </c>
      <c r="AO82" s="5">
        <f t="shared" si="393"/>
        <v>7.1760170192962944E-4</v>
      </c>
      <c r="AP82" s="5">
        <f t="shared" si="393"/>
        <v>7.1760467802138008E-4</v>
      </c>
      <c r="AQ82" s="5">
        <f t="shared" si="393"/>
        <v>7.1760170207481083E-4</v>
      </c>
      <c r="AR82" s="5">
        <f t="shared" si="393"/>
        <v>7.17601702131884E-4</v>
      </c>
      <c r="AS82" s="5">
        <f t="shared" si="393"/>
        <v>7.177409113232016E-4</v>
      </c>
      <c r="AT82" s="5">
        <f t="shared" si="393"/>
        <v>7.1762288251777078E-4</v>
      </c>
      <c r="AU82" s="5">
        <f t="shared" si="393"/>
        <v>7.1760285983850608E-4</v>
      </c>
      <c r="AV82" s="5">
        <f t="shared" si="393"/>
        <v>7.1759777405312514E-4</v>
      </c>
      <c r="AW82" s="5">
        <f t="shared" si="393"/>
        <v>7.2354841057439801E-4</v>
      </c>
      <c r="AX82" s="5">
        <f t="shared" si="393"/>
        <v>7.2354527639179283E-4</v>
      </c>
      <c r="AY82" s="5">
        <f t="shared" si="393"/>
        <v>7.2355120819587657E-4</v>
      </c>
      <c r="AZ82" s="5">
        <f t="shared" si="393"/>
        <v>7.2222253477350967E-4</v>
      </c>
      <c r="BA82" s="5">
        <f t="shared" si="393"/>
        <v>7.2356099319955108E-4</v>
      </c>
      <c r="BB82" s="5">
        <f t="shared" si="393"/>
        <v>7.2140453111737505E-4</v>
      </c>
      <c r="BC82" s="5">
        <f t="shared" si="393"/>
        <v>7.235452763903387E-4</v>
      </c>
      <c r="BD82" s="5">
        <f t="shared" si="393"/>
        <v>7.235140014720642E-4</v>
      </c>
      <c r="BE82" s="5">
        <f t="shared" si="393"/>
        <v>7.235452764311677E-4</v>
      </c>
      <c r="BF82" s="5">
        <f t="shared" si="393"/>
        <v>7.235686582691117E-4</v>
      </c>
      <c r="BG82" s="5">
        <f t="shared" si="393"/>
        <v>7.2352339318468382E-4</v>
      </c>
      <c r="BH82" s="5">
        <f t="shared" si="393"/>
        <v>7.2293929361389722E-4</v>
      </c>
      <c r="BI82" s="5">
        <f t="shared" si="393"/>
        <v>7.2357656900047952E-4</v>
      </c>
      <c r="BJ82" s="5">
        <f t="shared" si="393"/>
        <v>7.235452764135724E-4</v>
      </c>
      <c r="BK82" s="5">
        <f t="shared" si="393"/>
        <v>7.2356820261614257E-4</v>
      </c>
      <c r="BL82" s="5">
        <f t="shared" si="393"/>
        <v>7.2266172540116891E-4</v>
      </c>
      <c r="BM82" s="5">
        <f t="shared" si="393"/>
        <v>7.2252643137910304E-4</v>
      </c>
      <c r="BN82" s="5">
        <f t="shared" si="393"/>
        <v>7.2321670393481587E-4</v>
      </c>
      <c r="BO82" s="5">
        <f t="shared" si="393"/>
        <v>6.4728898099478875E-4</v>
      </c>
      <c r="BP82" s="5">
        <f t="shared" ref="BP82:EA82" si="395">SUMPRODUCT(BP24:BP26,BP64:BP66)/SUM(BP24:BP26)</f>
        <v>6.4728898113659361E-4</v>
      </c>
      <c r="BQ82" s="5">
        <f t="shared" si="395"/>
        <v>6.4728898153755489E-4</v>
      </c>
      <c r="BR82" s="5">
        <f t="shared" si="395"/>
        <v>6.4728898119380913E-4</v>
      </c>
      <c r="BS82" s="5">
        <f t="shared" si="395"/>
        <v>6.472889811780264E-4</v>
      </c>
      <c r="BT82" s="5">
        <f t="shared" si="395"/>
        <v>6.4728898106813655E-4</v>
      </c>
      <c r="BU82" s="5">
        <f t="shared" si="395"/>
        <v>6.4728898132148695E-4</v>
      </c>
      <c r="BV82" s="5">
        <f t="shared" si="395"/>
        <v>6.4728898111494914E-4</v>
      </c>
      <c r="BW82" s="5">
        <f t="shared" si="395"/>
        <v>6.4728897980356032E-4</v>
      </c>
      <c r="BX82" s="5">
        <f t="shared" si="395"/>
        <v>6.4728898120268669E-4</v>
      </c>
      <c r="BY82" s="5">
        <f t="shared" si="395"/>
        <v>6.4728898120093646E-4</v>
      </c>
      <c r="BZ82" s="5">
        <f t="shared" si="395"/>
        <v>6.4728898109637644E-4</v>
      </c>
      <c r="CA82" s="5">
        <f t="shared" si="395"/>
        <v>6.4728898131660283E-4</v>
      </c>
      <c r="CB82" s="5">
        <f t="shared" si="395"/>
        <v>6.4728898127066031E-4</v>
      </c>
      <c r="CC82" s="5">
        <f t="shared" si="395"/>
        <v>6.4728898128971267E-4</v>
      </c>
      <c r="CD82" s="5">
        <f t="shared" si="395"/>
        <v>6.4751597959968369E-4</v>
      </c>
      <c r="CE82" s="5">
        <f t="shared" si="395"/>
        <v>6.4728898127938304E-4</v>
      </c>
      <c r="CF82" s="5">
        <f t="shared" si="395"/>
        <v>6.4731895784135498E-4</v>
      </c>
      <c r="CG82" s="5">
        <f t="shared" si="395"/>
        <v>6.4728898121438859E-4</v>
      </c>
      <c r="CH82" s="5">
        <f t="shared" si="395"/>
        <v>6.4728898134508287E-4</v>
      </c>
      <c r="CI82" s="5">
        <f t="shared" si="395"/>
        <v>6.4728898108678168E-4</v>
      </c>
      <c r="CJ82" s="5">
        <f t="shared" si="395"/>
        <v>6.4728898129315902E-4</v>
      </c>
      <c r="CK82" s="5">
        <f t="shared" si="395"/>
        <v>6.4728898122626342E-4</v>
      </c>
      <c r="CL82" s="5">
        <f t="shared" si="395"/>
        <v>6.4728898124799777E-4</v>
      </c>
      <c r="CM82" s="5">
        <f t="shared" si="395"/>
        <v>6.4728898034849074E-4</v>
      </c>
      <c r="CN82" s="5">
        <f t="shared" si="395"/>
        <v>6.4728898112664487E-4</v>
      </c>
      <c r="CO82" s="5">
        <f t="shared" si="395"/>
        <v>6.4728898206616763E-4</v>
      </c>
      <c r="CP82" s="5">
        <f t="shared" si="395"/>
        <v>6.4728898124309772E-4</v>
      </c>
      <c r="CQ82" s="5">
        <f t="shared" si="395"/>
        <v>6.4780727943007307E-4</v>
      </c>
      <c r="CR82" s="5">
        <f t="shared" si="395"/>
        <v>6.5321722908579329E-4</v>
      </c>
      <c r="CS82" s="5">
        <f t="shared" si="395"/>
        <v>6.4728898096211708E-4</v>
      </c>
      <c r="CT82" s="5">
        <f t="shared" si="395"/>
        <v>6.5147725854706605E-4</v>
      </c>
      <c r="CU82" s="5">
        <f t="shared" si="395"/>
        <v>6.4728898114013646E-4</v>
      </c>
      <c r="CV82" s="5">
        <f t="shared" si="395"/>
        <v>6.4728898132621548E-4</v>
      </c>
      <c r="CW82" s="5">
        <f t="shared" si="395"/>
        <v>6.4728898070552947E-4</v>
      </c>
      <c r="CX82" s="5" t="e">
        <f t="shared" si="395"/>
        <v>#DIV/0!</v>
      </c>
      <c r="CY82" s="5">
        <f t="shared" si="395"/>
        <v>6.4728898153962886E-4</v>
      </c>
      <c r="CZ82" s="5">
        <f t="shared" si="395"/>
        <v>6.4728898132211633E-4</v>
      </c>
      <c r="DA82" s="5">
        <f t="shared" si="395"/>
        <v>6.5299608879986393E-4</v>
      </c>
      <c r="DB82" s="5">
        <f t="shared" si="395"/>
        <v>6.5199839666784266E-4</v>
      </c>
      <c r="DC82" s="5">
        <f t="shared" si="395"/>
        <v>6.5067564518530403E-4</v>
      </c>
      <c r="DD82" s="5">
        <f t="shared" si="395"/>
        <v>6.4728898112766066E-4</v>
      </c>
      <c r="DE82" s="5">
        <f t="shared" si="395"/>
        <v>6.4728898109973573E-4</v>
      </c>
      <c r="DF82" s="5">
        <f t="shared" si="395"/>
        <v>6.4734914778767898E-4</v>
      </c>
      <c r="DG82" s="5">
        <f t="shared" si="395"/>
        <v>6.4728898132001059E-4</v>
      </c>
      <c r="DH82" s="5">
        <f t="shared" si="395"/>
        <v>6.4735474064206574E-4</v>
      </c>
      <c r="DI82" s="5">
        <f t="shared" si="395"/>
        <v>6.4728898130909842E-4</v>
      </c>
      <c r="DJ82" s="5">
        <f t="shared" si="395"/>
        <v>6.489309668846775E-4</v>
      </c>
      <c r="DK82" s="5">
        <f t="shared" si="395"/>
        <v>6.4768017040586268E-4</v>
      </c>
      <c r="DL82" s="5">
        <f t="shared" si="395"/>
        <v>6.4945030265288245E-4</v>
      </c>
      <c r="DM82" s="5">
        <f t="shared" si="395"/>
        <v>6.4800080518931922E-4</v>
      </c>
      <c r="DN82" s="5">
        <f t="shared" si="395"/>
        <v>6.4743971478924882E-4</v>
      </c>
      <c r="DO82" s="5">
        <f t="shared" si="395"/>
        <v>6.4728898121399979E-4</v>
      </c>
      <c r="DP82" s="5">
        <f t="shared" si="395"/>
        <v>6.5743285434090803E-4</v>
      </c>
      <c r="DQ82" s="5">
        <f t="shared" si="395"/>
        <v>6.4728898105920402E-4</v>
      </c>
      <c r="DR82" s="5">
        <f t="shared" si="395"/>
        <v>6.4728898127863082E-4</v>
      </c>
      <c r="DS82" s="5">
        <f t="shared" si="395"/>
        <v>6.4728898125755957E-4</v>
      </c>
      <c r="DT82" s="5">
        <f t="shared" si="395"/>
        <v>6.4728898146525964E-4</v>
      </c>
      <c r="DU82" s="5">
        <f t="shared" si="395"/>
        <v>7.1704224295010143E-4</v>
      </c>
      <c r="DV82" s="5">
        <f t="shared" si="395"/>
        <v>7.170426737764451E-4</v>
      </c>
      <c r="DW82" s="5">
        <f t="shared" si="395"/>
        <v>7.1704224300078376E-4</v>
      </c>
      <c r="DX82" s="5">
        <f t="shared" si="395"/>
        <v>7.1704224298434498E-4</v>
      </c>
      <c r="DY82" s="5">
        <f t="shared" si="395"/>
        <v>7.1704224301092441E-4</v>
      </c>
      <c r="DZ82" s="5">
        <f t="shared" si="395"/>
        <v>7.1704260401035495E-4</v>
      </c>
      <c r="EA82" s="5">
        <f t="shared" si="395"/>
        <v>7.1704224290422731E-4</v>
      </c>
      <c r="EB82" s="5">
        <f t="shared" ref="EB82:GM82" si="396">SUMPRODUCT(EB24:EB26,EB64:EB66)/SUM(EB24:EB26)</f>
        <v>7.170422428775412E-4</v>
      </c>
      <c r="EC82" s="5">
        <f t="shared" si="396"/>
        <v>7.1706619533296869E-4</v>
      </c>
      <c r="ED82" s="5">
        <f t="shared" si="396"/>
        <v>7.1705297251947883E-4</v>
      </c>
      <c r="EE82" s="5">
        <f t="shared" si="396"/>
        <v>7.1704224297871602E-4</v>
      </c>
      <c r="EF82" s="5">
        <f t="shared" si="396"/>
        <v>7.1704224302698968E-4</v>
      </c>
      <c r="EG82" s="5">
        <f t="shared" si="396"/>
        <v>7.1706691247099691E-4</v>
      </c>
      <c r="EH82" s="5">
        <f t="shared" si="396"/>
        <v>7.1704224301650035E-4</v>
      </c>
      <c r="EI82" s="5">
        <f t="shared" si="396"/>
        <v>7.1836968089151695E-4</v>
      </c>
      <c r="EJ82" s="5">
        <f t="shared" si="396"/>
        <v>7.175314285589895E-4</v>
      </c>
      <c r="EK82" s="5">
        <f t="shared" si="396"/>
        <v>7.1836968098655833E-4</v>
      </c>
      <c r="EL82" s="5">
        <f t="shared" si="396"/>
        <v>7.1845377181545516E-4</v>
      </c>
      <c r="EM82" s="5">
        <f t="shared" si="396"/>
        <v>7.184948664295817E-4</v>
      </c>
      <c r="EN82" s="5">
        <f t="shared" si="396"/>
        <v>7.1836968109916877E-4</v>
      </c>
      <c r="EO82" s="5">
        <f t="shared" si="396"/>
        <v>7.1836968104585313E-4</v>
      </c>
      <c r="EP82" s="5">
        <f t="shared" si="396"/>
        <v>7.1830274060012884E-4</v>
      </c>
      <c r="EQ82" s="5">
        <f t="shared" si="396"/>
        <v>7.1834734036588374E-4</v>
      </c>
      <c r="ER82" s="5">
        <f t="shared" si="396"/>
        <v>7.2569859516777757E-4</v>
      </c>
      <c r="ES82" s="5">
        <f t="shared" si="396"/>
        <v>7.2560172460569997E-4</v>
      </c>
      <c r="ET82" s="5">
        <f t="shared" si="396"/>
        <v>7.2558886443948244E-4</v>
      </c>
      <c r="EU82" s="5">
        <f t="shared" si="396"/>
        <v>7.2569859497545713E-4</v>
      </c>
      <c r="EV82" s="5">
        <f t="shared" si="396"/>
        <v>7.2569859495220327E-4</v>
      </c>
      <c r="EW82" s="5">
        <f t="shared" si="396"/>
        <v>7.2569576867688934E-4</v>
      </c>
      <c r="EX82" s="5">
        <f t="shared" si="396"/>
        <v>7.2569859502472479E-4</v>
      </c>
      <c r="EY82" s="5">
        <f t="shared" si="396"/>
        <v>7.2567887847574462E-4</v>
      </c>
      <c r="EZ82" s="5">
        <f t="shared" si="396"/>
        <v>7.2568890929644429E-4</v>
      </c>
      <c r="FA82" s="5">
        <f t="shared" si="396"/>
        <v>7.2562857364184743E-4</v>
      </c>
      <c r="FB82" s="5">
        <f t="shared" si="396"/>
        <v>7.2569859496929886E-4</v>
      </c>
      <c r="FC82" s="5">
        <f t="shared" si="396"/>
        <v>7.2569162033287718E-4</v>
      </c>
      <c r="FD82" s="5">
        <f t="shared" si="396"/>
        <v>7.1569976415406455E-4</v>
      </c>
      <c r="FE82" s="5">
        <f t="shared" si="396"/>
        <v>7.1575416023247798E-4</v>
      </c>
      <c r="FF82" s="5">
        <f t="shared" si="396"/>
        <v>7.1570632013445582E-4</v>
      </c>
      <c r="FG82" s="5">
        <f t="shared" si="396"/>
        <v>7.1583404433895345E-4</v>
      </c>
      <c r="FH82" s="5">
        <f t="shared" si="396"/>
        <v>7.1573606857487193E-4</v>
      </c>
      <c r="FI82" s="5">
        <f t="shared" si="396"/>
        <v>7.1572254045303954E-4</v>
      </c>
      <c r="FJ82" s="5">
        <f t="shared" si="396"/>
        <v>7.1569976408827256E-4</v>
      </c>
      <c r="FK82" s="5">
        <f t="shared" si="396"/>
        <v>7.1589805655630431E-4</v>
      </c>
      <c r="FL82" s="5">
        <f t="shared" ref="FL82" si="397">SUMPRODUCT(FL24:FL26,FL64:FL66)/SUM(FL24:FL26)</f>
        <v>7.1153180630351858E-4</v>
      </c>
      <c r="FM82" s="5" t="e">
        <f t="shared" si="396"/>
        <v>#DIV/0!</v>
      </c>
      <c r="FN82" s="5">
        <f t="shared" si="396"/>
        <v>7.1153180641832388E-4</v>
      </c>
      <c r="FO82" s="5">
        <f t="shared" si="396"/>
        <v>7.1229828242068438E-4</v>
      </c>
      <c r="FP82" s="5">
        <f t="shared" si="396"/>
        <v>7.1154362954958892E-4</v>
      </c>
      <c r="FQ82" s="5">
        <f t="shared" si="396"/>
        <v>7.1155165310325425E-4</v>
      </c>
      <c r="FR82" s="5">
        <f t="shared" si="396"/>
        <v>7.1163159473164989E-4</v>
      </c>
      <c r="FS82" s="5">
        <f t="shared" si="396"/>
        <v>7.1153180642638753E-4</v>
      </c>
      <c r="FT82" s="5">
        <f t="shared" si="396"/>
        <v>7.1153180640459713E-4</v>
      </c>
      <c r="FU82" s="5">
        <f t="shared" si="396"/>
        <v>7.1153440658519086E-4</v>
      </c>
      <c r="FV82" s="5">
        <f t="shared" si="396"/>
        <v>7.1161570272293873E-4</v>
      </c>
      <c r="FW82" s="5">
        <f t="shared" si="396"/>
        <v>7.1154507049234336E-4</v>
      </c>
      <c r="FX82" s="5">
        <f t="shared" si="396"/>
        <v>7.1153180637367145E-4</v>
      </c>
      <c r="FY82" s="5">
        <f t="shared" si="396"/>
        <v>7.3431530116786791E-4</v>
      </c>
      <c r="FZ82" s="5">
        <f t="shared" si="396"/>
        <v>7.306195131944797E-4</v>
      </c>
      <c r="GA82" s="5">
        <f t="shared" si="396"/>
        <v>7.3431530112480416E-4</v>
      </c>
      <c r="GB82" s="5">
        <f t="shared" si="396"/>
        <v>7.3417733734179949E-4</v>
      </c>
      <c r="GC82" s="5">
        <f t="shared" si="396"/>
        <v>7.3427682617297743E-4</v>
      </c>
      <c r="GD82" s="5">
        <f t="shared" si="396"/>
        <v>7.343153011178489E-4</v>
      </c>
      <c r="GE82" s="5">
        <f t="shared" si="396"/>
        <v>7.3431530104373002E-4</v>
      </c>
      <c r="GF82" s="5">
        <f t="shared" si="396"/>
        <v>7.3431530111372286E-4</v>
      </c>
      <c r="GG82" s="5">
        <f t="shared" si="396"/>
        <v>7.3427965318400765E-4</v>
      </c>
      <c r="GH82" s="5">
        <f t="shared" si="396"/>
        <v>7.3429711241528787E-4</v>
      </c>
      <c r="GI82" s="5">
        <v>0</v>
      </c>
      <c r="GJ82" s="5">
        <f t="shared" si="396"/>
        <v>7.1471519000639169E-4</v>
      </c>
      <c r="GK82" s="5">
        <f t="shared" si="396"/>
        <v>7.1471519166889093E-4</v>
      </c>
      <c r="GL82" s="5">
        <f t="shared" si="396"/>
        <v>7.1472266470591519E-4</v>
      </c>
      <c r="GM82" s="5">
        <f t="shared" si="396"/>
        <v>7.1473696664714416E-4</v>
      </c>
      <c r="GN82" s="5">
        <f t="shared" ref="GN82:IL82" si="398">SUMPRODUCT(GN24:GN26,GN64:GN66)/SUM(GN24:GN26)</f>
        <v>7.1473972628215599E-4</v>
      </c>
      <c r="GO82" s="5">
        <f t="shared" si="398"/>
        <v>7.1471519006491594E-4</v>
      </c>
      <c r="GP82" s="5">
        <f t="shared" si="398"/>
        <v>7.1474773815206286E-4</v>
      </c>
      <c r="GQ82" s="5">
        <f t="shared" si="398"/>
        <v>7.25032648277704E-4</v>
      </c>
      <c r="GR82" s="5">
        <f t="shared" si="398"/>
        <v>7.2503264914411912E-4</v>
      </c>
      <c r="GS82" s="5">
        <f t="shared" si="398"/>
        <v>7.361252584763727E-4</v>
      </c>
      <c r="GT82" s="5">
        <f t="shared" si="398"/>
        <v>7.3577911385477369E-4</v>
      </c>
      <c r="GU82" s="5">
        <f t="shared" si="398"/>
        <v>7.3612525841971728E-4</v>
      </c>
      <c r="GV82" s="5">
        <f t="shared" si="398"/>
        <v>7.360781423351282E-4</v>
      </c>
      <c r="GW82" s="5">
        <f t="shared" si="398"/>
        <v>7.3601544921397301E-4</v>
      </c>
      <c r="GX82" s="5">
        <f t="shared" si="398"/>
        <v>7.3584608446794193E-4</v>
      </c>
      <c r="GY82" s="5">
        <f t="shared" si="398"/>
        <v>7.361252584215987E-4</v>
      </c>
      <c r="GZ82" s="5">
        <f t="shared" si="398"/>
        <v>7.3581678802713967E-4</v>
      </c>
      <c r="HA82" s="5">
        <f t="shared" si="398"/>
        <v>7.3611793793445417E-4</v>
      </c>
      <c r="HB82" s="5">
        <f t="shared" si="398"/>
        <v>7.3578450897015331E-4</v>
      </c>
      <c r="HC82" s="5">
        <f t="shared" si="398"/>
        <v>7.3612177879029761E-4</v>
      </c>
      <c r="HD82" s="5">
        <f t="shared" si="398"/>
        <v>7.3612525845116533E-4</v>
      </c>
      <c r="HE82" s="5">
        <f t="shared" si="398"/>
        <v>7.3612243332485264E-4</v>
      </c>
      <c r="HF82" s="5">
        <f t="shared" si="398"/>
        <v>6.6921424895261363E-4</v>
      </c>
      <c r="HG82" s="5">
        <f t="shared" si="398"/>
        <v>6.6921424928990329E-4</v>
      </c>
      <c r="HH82" s="5">
        <f t="shared" si="398"/>
        <v>6.6921424921653782E-4</v>
      </c>
      <c r="HI82" s="5">
        <f t="shared" si="398"/>
        <v>6.6921424905162525E-4</v>
      </c>
      <c r="HJ82" s="5">
        <f t="shared" si="398"/>
        <v>6.6921424899766288E-4</v>
      </c>
      <c r="HK82" s="5">
        <f t="shared" si="398"/>
        <v>6.6921424910861124E-4</v>
      </c>
      <c r="HL82" s="5">
        <f t="shared" si="398"/>
        <v>6.6921424916287393E-4</v>
      </c>
      <c r="HM82" s="5">
        <f t="shared" si="398"/>
        <v>6.6992437952492041E-4</v>
      </c>
      <c r="HN82" s="5">
        <f t="shared" si="398"/>
        <v>6.6921424887965485E-4</v>
      </c>
      <c r="HO82" s="5">
        <f t="shared" si="398"/>
        <v>6.7625820909669558E-4</v>
      </c>
      <c r="HP82" s="5">
        <f t="shared" si="398"/>
        <v>6.7026722827803189E-4</v>
      </c>
      <c r="HQ82" s="5">
        <f t="shared" si="398"/>
        <v>6.6921424859076506E-4</v>
      </c>
      <c r="HR82" s="5">
        <f t="shared" si="398"/>
        <v>6.6976509585340281E-4</v>
      </c>
      <c r="HS82" s="5">
        <f t="shared" si="398"/>
        <v>6.6941776615335414E-4</v>
      </c>
      <c r="HT82" s="5">
        <f t="shared" si="398"/>
        <v>6.6921424895850659E-4</v>
      </c>
      <c r="HU82" s="5">
        <f t="shared" si="398"/>
        <v>7.2526439984436268E-4</v>
      </c>
      <c r="HV82" s="5">
        <f t="shared" si="398"/>
        <v>7.2526439963597718E-4</v>
      </c>
      <c r="HW82" s="5">
        <f t="shared" si="398"/>
        <v>7.2477367956232629E-4</v>
      </c>
      <c r="HX82" s="5">
        <f t="shared" si="398"/>
        <v>7.2526440015171698E-4</v>
      </c>
      <c r="HY82" s="5">
        <f t="shared" si="398"/>
        <v>7.2526439979324548E-4</v>
      </c>
      <c r="HZ82" s="5">
        <f t="shared" si="398"/>
        <v>7.2526439970602553E-4</v>
      </c>
      <c r="IA82" s="5">
        <f t="shared" si="398"/>
        <v>7.2528358292410673E-4</v>
      </c>
      <c r="IB82" s="5">
        <f t="shared" si="398"/>
        <v>7.2528881590831144E-4</v>
      </c>
      <c r="IC82" s="5">
        <f t="shared" si="398"/>
        <v>7.2526439964819733E-4</v>
      </c>
      <c r="ID82" s="5">
        <f t="shared" si="398"/>
        <v>7.2526439964856347E-4</v>
      </c>
      <c r="IE82" s="5">
        <f t="shared" si="398"/>
        <v>7.2526439969786052E-4</v>
      </c>
      <c r="IF82" s="5">
        <f t="shared" si="398"/>
        <v>7.2526439972603524E-4</v>
      </c>
      <c r="IG82" s="5">
        <f t="shared" si="398"/>
        <v>7.2526483680897984E-4</v>
      </c>
      <c r="IH82" s="5">
        <f t="shared" si="398"/>
        <v>7.2439900436514315E-4</v>
      </c>
      <c r="II82" s="5">
        <f t="shared" si="398"/>
        <v>7.1964306172926976E-4</v>
      </c>
      <c r="IJ82" s="5">
        <f t="shared" si="398"/>
        <v>7.2067509458713396E-4</v>
      </c>
      <c r="IK82" s="5">
        <f t="shared" si="398"/>
        <v>7.1967228175456649E-4</v>
      </c>
      <c r="IL82" s="5">
        <f t="shared" si="398"/>
        <v>7.1996485425810611E-4</v>
      </c>
      <c r="IM82" s="5">
        <f t="shared" ref="IM82:KX82" si="399">SUMPRODUCT(IM24:IM26,IM64:IM66)/SUM(IM24:IM26)</f>
        <v>7.1964306172939358E-4</v>
      </c>
      <c r="IN82" s="5">
        <f t="shared" si="399"/>
        <v>7.1964306176379889E-4</v>
      </c>
      <c r="IO82" s="5">
        <f t="shared" si="399"/>
        <v>7.1964306170480311E-4</v>
      </c>
      <c r="IP82" s="5">
        <f t="shared" si="399"/>
        <v>7.2000857929259865E-4</v>
      </c>
      <c r="IQ82" s="5">
        <f t="shared" si="399"/>
        <v>7.1964306166802351E-4</v>
      </c>
      <c r="IR82" s="5">
        <f t="shared" si="399"/>
        <v>7.1964306168483092E-4</v>
      </c>
      <c r="IS82" s="5">
        <f t="shared" si="399"/>
        <v>7.1964306170170316E-4</v>
      </c>
      <c r="IT82" s="5">
        <f t="shared" si="399"/>
        <v>7.1964306172757721E-4</v>
      </c>
      <c r="IU82" s="5">
        <f t="shared" si="399"/>
        <v>7.197740078232071E-4</v>
      </c>
      <c r="IV82" s="5">
        <f t="shared" si="399"/>
        <v>7.2083392755523427E-4</v>
      </c>
      <c r="IW82" s="5">
        <f t="shared" si="399"/>
        <v>7.2006203169341779E-4</v>
      </c>
      <c r="IX82" s="5">
        <f t="shared" si="399"/>
        <v>7.1610095708349211E-4</v>
      </c>
      <c r="IY82" s="5">
        <f t="shared" si="399"/>
        <v>7.2006800704182224E-4</v>
      </c>
      <c r="IZ82" s="5">
        <f t="shared" si="399"/>
        <v>7.2006203171542894E-4</v>
      </c>
      <c r="JA82" s="5">
        <f t="shared" si="399"/>
        <v>7.2004739926776894E-4</v>
      </c>
      <c r="JB82" s="5">
        <f t="shared" si="399"/>
        <v>7.2006203168949699E-4</v>
      </c>
      <c r="JC82" s="5">
        <f t="shared" si="399"/>
        <v>7.1999566465325991E-4</v>
      </c>
      <c r="JD82" s="5">
        <f t="shared" si="399"/>
        <v>7.2006203166571654E-4</v>
      </c>
      <c r="JE82" s="5">
        <f t="shared" si="399"/>
        <v>7.2006112561590345E-4</v>
      </c>
      <c r="JF82" s="5">
        <f t="shared" si="399"/>
        <v>7.2001751767674131E-4</v>
      </c>
      <c r="JG82" s="5">
        <f t="shared" si="399"/>
        <v>7.1948523674118423E-4</v>
      </c>
      <c r="JH82" s="5">
        <f t="shared" si="399"/>
        <v>7.2006203164644571E-4</v>
      </c>
      <c r="JI82" s="5">
        <f t="shared" si="399"/>
        <v>7.1335185829310942E-4</v>
      </c>
      <c r="JJ82" s="5">
        <f t="shared" si="399"/>
        <v>7.1014283492551054E-4</v>
      </c>
      <c r="JK82" s="5">
        <f t="shared" si="399"/>
        <v>7.1162646131092883E-4</v>
      </c>
      <c r="JL82" s="5">
        <f t="shared" si="399"/>
        <v>7.1331969011178913E-4</v>
      </c>
      <c r="JM82" s="5">
        <f t="shared" si="399"/>
        <v>7.1331671070871516E-4</v>
      </c>
      <c r="JN82" s="5">
        <f t="shared" si="399"/>
        <v>7.0926967586396332E-4</v>
      </c>
      <c r="JO82" s="5">
        <f t="shared" si="399"/>
        <v>7.1337812084432356E-4</v>
      </c>
      <c r="JP82" s="5">
        <f t="shared" si="399"/>
        <v>7.132605001567299E-4</v>
      </c>
      <c r="JQ82" s="5">
        <f t="shared" si="399"/>
        <v>6.4297047415093952E-4</v>
      </c>
      <c r="JR82" s="5">
        <f t="shared" si="399"/>
        <v>6.4297047463862124E-4</v>
      </c>
      <c r="JS82" s="5">
        <f t="shared" si="399"/>
        <v>6.4339461515337446E-4</v>
      </c>
      <c r="JT82" s="5">
        <f t="shared" si="399"/>
        <v>6.4297047428796641E-4</v>
      </c>
      <c r="JU82" s="5">
        <f t="shared" si="399"/>
        <v>6.4608450525128179E-4</v>
      </c>
      <c r="JV82" s="5">
        <f t="shared" si="399"/>
        <v>6.441063348591572E-4</v>
      </c>
      <c r="JW82" s="5">
        <f t="shared" si="399"/>
        <v>6.5236629472122999E-4</v>
      </c>
      <c r="JX82" s="5">
        <f t="shared" si="399"/>
        <v>6.4297047442704299E-4</v>
      </c>
      <c r="JY82" s="5">
        <f t="shared" si="399"/>
        <v>6.4414946739584534E-4</v>
      </c>
      <c r="JZ82" s="5">
        <f t="shared" si="399"/>
        <v>6.4297047460078346E-4</v>
      </c>
      <c r="KA82" s="5">
        <f t="shared" si="399"/>
        <v>6.4307091893234822E-4</v>
      </c>
      <c r="KB82" s="5">
        <f t="shared" si="399"/>
        <v>6.4412050317505683E-4</v>
      </c>
      <c r="KC82" s="5">
        <f t="shared" si="399"/>
        <v>6.451295244438534E-4</v>
      </c>
      <c r="KD82" s="5">
        <f t="shared" si="399"/>
        <v>6.4297047404508582E-4</v>
      </c>
      <c r="KE82" s="5">
        <f t="shared" si="399"/>
        <v>6.4324352370281087E-4</v>
      </c>
      <c r="KF82" s="5">
        <f t="shared" si="399"/>
        <v>6.4297047421862962E-4</v>
      </c>
      <c r="KG82" s="5">
        <f t="shared" si="399"/>
        <v>6.4297047434502558E-4</v>
      </c>
      <c r="KH82" s="5">
        <f t="shared" si="399"/>
        <v>6.4297047426966421E-4</v>
      </c>
      <c r="KI82" s="5">
        <f t="shared" si="399"/>
        <v>6.4297047447404087E-4</v>
      </c>
      <c r="KJ82" s="5">
        <f t="shared" si="399"/>
        <v>6.4297047464480402E-4</v>
      </c>
      <c r="KK82" s="5">
        <f t="shared" si="399"/>
        <v>6.4297047446044899E-4</v>
      </c>
      <c r="KL82" s="5">
        <f t="shared" si="399"/>
        <v>6.4340356213799204E-4</v>
      </c>
      <c r="KM82" s="5">
        <f t="shared" si="399"/>
        <v>6.4347774160366774E-4</v>
      </c>
      <c r="KN82" s="5">
        <f t="shared" si="399"/>
        <v>7.1179408467004818E-4</v>
      </c>
      <c r="KO82" s="5">
        <f t="shared" si="399"/>
        <v>7.1179408471041075E-4</v>
      </c>
      <c r="KP82" s="5">
        <f t="shared" si="399"/>
        <v>7.1179408464121653E-4</v>
      </c>
      <c r="KQ82" s="5">
        <f t="shared" si="399"/>
        <v>7.1179408470788087E-4</v>
      </c>
      <c r="KR82" s="5">
        <f t="shared" si="399"/>
        <v>7.1208347294537629E-4</v>
      </c>
      <c r="KS82" s="5">
        <f t="shared" si="399"/>
        <v>7.1179408467976881E-4</v>
      </c>
      <c r="KT82" s="5">
        <f t="shared" si="399"/>
        <v>7.1179408473860109E-4</v>
      </c>
      <c r="KU82" s="5">
        <f t="shared" si="399"/>
        <v>7.1180046476616008E-4</v>
      </c>
      <c r="KV82" s="5">
        <f t="shared" si="399"/>
        <v>7.1179408476416972E-4</v>
      </c>
      <c r="KW82" s="5">
        <f t="shared" si="399"/>
        <v>7.1179408473205608E-4</v>
      </c>
      <c r="KX82" s="5">
        <f t="shared" si="399"/>
        <v>7.118068673250919E-4</v>
      </c>
      <c r="KY82" s="5">
        <f t="shared" ref="KY82:NJ82" si="400">SUMPRODUCT(KY24:KY26,KY64:KY66)/SUM(KY24:KY26)</f>
        <v>7.1179901424828543E-4</v>
      </c>
      <c r="KZ82" s="5">
        <f t="shared" si="400"/>
        <v>7.1181407531271956E-4</v>
      </c>
      <c r="LA82" s="5">
        <f t="shared" si="400"/>
        <v>7.1179408474157972E-4</v>
      </c>
      <c r="LB82" s="5">
        <f t="shared" si="400"/>
        <v>7.1273898491977777E-4</v>
      </c>
      <c r="LC82" s="5">
        <f t="shared" si="400"/>
        <v>7.1581911366750187E-4</v>
      </c>
      <c r="LD82" s="5">
        <f t="shared" si="400"/>
        <v>7.1581911374603269E-4</v>
      </c>
      <c r="LE82" s="5">
        <f t="shared" si="400"/>
        <v>7.158191137177928E-4</v>
      </c>
      <c r="LF82" s="5">
        <f t="shared" si="400"/>
        <v>7.1575718550055331E-4</v>
      </c>
      <c r="LG82" s="5">
        <f t="shared" si="400"/>
        <v>7.157454778848395E-4</v>
      </c>
      <c r="LH82" s="5">
        <f t="shared" si="400"/>
        <v>7.158064426943105E-4</v>
      </c>
      <c r="LI82" s="5">
        <f t="shared" si="400"/>
        <v>7.1490748952439376E-4</v>
      </c>
      <c r="LJ82" s="5">
        <f t="shared" si="400"/>
        <v>7.1538320351214886E-4</v>
      </c>
      <c r="LK82" s="5">
        <f t="shared" si="400"/>
        <v>7.1580332386918179E-4</v>
      </c>
      <c r="LL82" s="5">
        <f t="shared" si="400"/>
        <v>7.1577983454100872E-4</v>
      </c>
      <c r="LM82" s="5">
        <f t="shared" si="400"/>
        <v>7.1592968263782693E-4</v>
      </c>
      <c r="LN82" s="5">
        <f t="shared" si="400"/>
        <v>7.1602358191572002E-4</v>
      </c>
      <c r="LO82" s="5">
        <f t="shared" si="400"/>
        <v>7.158774343326449E-4</v>
      </c>
      <c r="LP82" s="5">
        <f t="shared" si="400"/>
        <v>7.1588465096187465E-4</v>
      </c>
      <c r="LQ82" s="5">
        <f t="shared" si="400"/>
        <v>7.1587743433552584E-4</v>
      </c>
      <c r="LR82" s="5">
        <f t="shared" si="400"/>
        <v>7.1587743430513706E-4</v>
      </c>
      <c r="LS82" s="5">
        <f t="shared" si="400"/>
        <v>7.1561401718656776E-4</v>
      </c>
      <c r="LT82" s="5">
        <f t="shared" si="400"/>
        <v>7.1587743435495865E-4</v>
      </c>
      <c r="LU82" s="5">
        <f t="shared" si="400"/>
        <v>7.1589041063363902E-4</v>
      </c>
      <c r="LV82" s="5">
        <f t="shared" si="400"/>
        <v>7.1587844434261758E-4</v>
      </c>
      <c r="LW82" s="5">
        <f t="shared" si="400"/>
        <v>7.1587743434224811E-4</v>
      </c>
      <c r="LX82" s="5">
        <f t="shared" si="400"/>
        <v>7.158802835628478E-4</v>
      </c>
      <c r="LY82" s="5">
        <f t="shared" si="400"/>
        <v>7.1587743437598566E-4</v>
      </c>
      <c r="LZ82" s="5">
        <f t="shared" si="400"/>
        <v>7.1564504751845271E-4</v>
      </c>
      <c r="MA82" s="5">
        <f t="shared" si="400"/>
        <v>7.1587743435875064E-4</v>
      </c>
      <c r="MB82" s="5">
        <f t="shared" si="400"/>
        <v>7.1587743437777915E-4</v>
      </c>
      <c r="MC82" s="5">
        <f t="shared" si="400"/>
        <v>7.157122950286768E-4</v>
      </c>
      <c r="MD82" s="5">
        <f t="shared" si="400"/>
        <v>7.1590393656391805E-4</v>
      </c>
      <c r="ME82" s="5">
        <f t="shared" si="400"/>
        <v>7.1590169168594725E-4</v>
      </c>
      <c r="MF82" s="5">
        <f t="shared" si="400"/>
        <v>7.195484074051763E-4</v>
      </c>
      <c r="MG82" s="5">
        <f t="shared" si="400"/>
        <v>7.1954067106859974E-4</v>
      </c>
      <c r="MH82" s="5">
        <f t="shared" si="400"/>
        <v>7.195484075895207E-4</v>
      </c>
      <c r="MI82" s="5">
        <f t="shared" si="400"/>
        <v>7.1954840776018237E-4</v>
      </c>
      <c r="MJ82" s="5">
        <f t="shared" si="400"/>
        <v>7.1936483325285051E-4</v>
      </c>
      <c r="MK82" s="5">
        <f t="shared" si="400"/>
        <v>7.1954840767919062E-4</v>
      </c>
      <c r="ML82" s="5">
        <f t="shared" si="400"/>
        <v>7.1966080340558013E-4</v>
      </c>
      <c r="MM82" s="5">
        <f t="shared" si="400"/>
        <v>7.1964376709636566E-4</v>
      </c>
      <c r="MN82" s="5">
        <f t="shared" si="400"/>
        <v>7.1955692268915608E-4</v>
      </c>
      <c r="MO82" s="5">
        <f t="shared" si="400"/>
        <v>7.1954734432910328E-4</v>
      </c>
      <c r="MP82" s="5">
        <f t="shared" si="400"/>
        <v>7.1954840770962548E-4</v>
      </c>
      <c r="MQ82" s="5">
        <f t="shared" si="400"/>
        <v>7.1954840771623868E-4</v>
      </c>
      <c r="MR82" s="5">
        <f t="shared" si="400"/>
        <v>7.1954840775878049E-4</v>
      </c>
      <c r="MS82" s="5">
        <f t="shared" si="400"/>
        <v>7.1948568754911688E-4</v>
      </c>
      <c r="MT82" s="5">
        <f t="shared" si="400"/>
        <v>7.195484077598107E-4</v>
      </c>
      <c r="MU82" s="5">
        <f t="shared" si="400"/>
        <v>7.195484078001839E-4</v>
      </c>
      <c r="MV82" s="5">
        <f t="shared" si="400"/>
        <v>7.1955901231327609E-4</v>
      </c>
      <c r="MW82" s="5">
        <f t="shared" si="400"/>
        <v>7.108439259194525E-4</v>
      </c>
      <c r="MX82" s="5">
        <f t="shared" si="400"/>
        <v>7.094470366123569E-4</v>
      </c>
      <c r="MY82" s="5">
        <f t="shared" si="400"/>
        <v>7.1084392595671892E-4</v>
      </c>
      <c r="MZ82" s="5">
        <f t="shared" si="400"/>
        <v>7.1094722107880952E-4</v>
      </c>
      <c r="NA82" s="5">
        <f t="shared" si="400"/>
        <v>7.1085298001814692E-4</v>
      </c>
      <c r="NB82" s="5">
        <f t="shared" si="400"/>
        <v>7.1081518202033452E-4</v>
      </c>
      <c r="NC82" s="5">
        <f t="shared" si="400"/>
        <v>7.1084392595446952E-4</v>
      </c>
      <c r="ND82" s="5">
        <f t="shared" si="400"/>
        <v>7.1084392592228715E-4</v>
      </c>
      <c r="NE82" s="5">
        <f t="shared" si="400"/>
        <v>7.1083909897568908E-4</v>
      </c>
      <c r="NF82" s="5">
        <f t="shared" si="400"/>
        <v>7.1095828329327418E-4</v>
      </c>
      <c r="NG82" s="5">
        <f t="shared" si="400"/>
        <v>7.1189609612469658E-4</v>
      </c>
      <c r="NH82" s="5">
        <f t="shared" si="400"/>
        <v>7.0517649713091549E-4</v>
      </c>
      <c r="NI82" s="5">
        <f t="shared" si="400"/>
        <v>7.0565722615312807E-4</v>
      </c>
      <c r="NJ82" s="5">
        <f t="shared" si="400"/>
        <v>7.053037034706511E-4</v>
      </c>
      <c r="NK82" s="5">
        <f t="shared" ref="NK82:PS82" si="401">SUMPRODUCT(NK24:NK26,NK64:NK66)/SUM(NK24:NK26)</f>
        <v>7.051764971170917E-4</v>
      </c>
      <c r="NL82" s="5">
        <f t="shared" si="401"/>
        <v>7.1590621322495938E-4</v>
      </c>
      <c r="NM82" s="5">
        <f t="shared" si="401"/>
        <v>7.1590708564365406E-4</v>
      </c>
      <c r="NN82" s="5">
        <f t="shared" si="401"/>
        <v>7.1587325213214514E-4</v>
      </c>
      <c r="NO82" s="5">
        <f t="shared" si="401"/>
        <v>7.1570018434706235E-4</v>
      </c>
      <c r="NP82" s="5">
        <f t="shared" si="401"/>
        <v>7.1571657823588E-4</v>
      </c>
      <c r="NQ82" s="5">
        <f t="shared" si="401"/>
        <v>7.201444790877014E-4</v>
      </c>
      <c r="NR82" s="5">
        <f t="shared" si="401"/>
        <v>7.2014447922167063E-4</v>
      </c>
      <c r="NS82" s="5">
        <f t="shared" si="401"/>
        <v>7.2014447906348033E-4</v>
      </c>
      <c r="NT82" s="5">
        <f t="shared" si="401"/>
        <v>7.2014447916977616E-4</v>
      </c>
      <c r="NU82" s="5">
        <f t="shared" si="401"/>
        <v>7.2014447910256885E-4</v>
      </c>
      <c r="NV82" s="5">
        <f t="shared" si="401"/>
        <v>7.2011199061228497E-4</v>
      </c>
      <c r="NW82" s="5">
        <f t="shared" si="401"/>
        <v>7.201322224178611E-4</v>
      </c>
      <c r="NX82" s="5">
        <f t="shared" si="401"/>
        <v>7.2014447911385247E-4</v>
      </c>
      <c r="NY82" s="5">
        <f t="shared" si="401"/>
        <v>7.2014447915877996E-4</v>
      </c>
      <c r="NZ82" s="5">
        <f t="shared" si="401"/>
        <v>7.2014447912659217E-4</v>
      </c>
      <c r="OA82" s="5">
        <f t="shared" si="401"/>
        <v>7.201444790866725E-4</v>
      </c>
      <c r="OB82" s="5">
        <f t="shared" si="401"/>
        <v>7.0354437138514211E-4</v>
      </c>
      <c r="OC82" s="5">
        <f t="shared" si="401"/>
        <v>7.0354437130604425E-4</v>
      </c>
      <c r="OD82" s="5">
        <f t="shared" si="401"/>
        <v>7.0359837547828957E-4</v>
      </c>
      <c r="OE82" s="5">
        <f t="shared" si="401"/>
        <v>7.0354437135096209E-4</v>
      </c>
      <c r="OF82" s="5">
        <f t="shared" si="401"/>
        <v>7.0363617934309961E-4</v>
      </c>
      <c r="OG82" s="5">
        <f t="shared" si="401"/>
        <v>7.0354437136356648E-4</v>
      </c>
      <c r="OH82" s="5">
        <f t="shared" si="401"/>
        <v>7.0380222510300135E-4</v>
      </c>
      <c r="OI82" s="5">
        <f t="shared" si="401"/>
        <v>7.1549826658102512E-4</v>
      </c>
      <c r="OJ82" s="5">
        <f t="shared" si="401"/>
        <v>7.156121968548367E-4</v>
      </c>
      <c r="OK82" s="5">
        <f t="shared" si="401"/>
        <v>7.1561018038969471E-4</v>
      </c>
      <c r="OL82" s="5">
        <f t="shared" si="401"/>
        <v>7.1574733913760599E-4</v>
      </c>
      <c r="OM82" s="5">
        <f t="shared" si="401"/>
        <v>7.1561183633088595E-4</v>
      </c>
      <c r="ON82" s="5">
        <f t="shared" si="401"/>
        <v>7.1558850725280331E-4</v>
      </c>
      <c r="OO82" s="5">
        <f t="shared" si="401"/>
        <v>7.1561262561709786E-4</v>
      </c>
      <c r="OP82" s="5">
        <f t="shared" si="401"/>
        <v>7.1553066520611385E-4</v>
      </c>
      <c r="OQ82" s="5">
        <f t="shared" si="401"/>
        <v>7.1559343173048702E-4</v>
      </c>
      <c r="OR82" s="5">
        <f t="shared" si="401"/>
        <v>7.15611130279181E-4</v>
      </c>
      <c r="OS82" s="5">
        <f t="shared" si="401"/>
        <v>7.1560612639071661E-4</v>
      </c>
      <c r="OT82" s="5">
        <f t="shared" si="401"/>
        <v>7.1561219678969242E-4</v>
      </c>
      <c r="OU82" s="5">
        <f t="shared" si="401"/>
        <v>7.1561259643563387E-4</v>
      </c>
      <c r="OV82" s="5">
        <f t="shared" si="401"/>
        <v>7.1562922586994142E-4</v>
      </c>
      <c r="OW82" s="5">
        <f t="shared" si="401"/>
        <v>7.1556943716298289E-4</v>
      </c>
      <c r="OX82" s="5">
        <f t="shared" si="401"/>
        <v>7.1561219693782078E-4</v>
      </c>
      <c r="OY82" s="5">
        <f t="shared" si="401"/>
        <v>7.0926666467880891E-4</v>
      </c>
      <c r="OZ82" s="5">
        <f t="shared" si="401"/>
        <v>7.0923494931086288E-4</v>
      </c>
      <c r="PA82" s="5">
        <f t="shared" si="401"/>
        <v>7.09299758451343E-4</v>
      </c>
      <c r="PB82" s="5">
        <f t="shared" si="401"/>
        <v>7.0939401524601812E-4</v>
      </c>
      <c r="PC82" s="5">
        <f t="shared" si="401"/>
        <v>7.0923494932666339E-4</v>
      </c>
      <c r="PD82" s="5">
        <f t="shared" si="401"/>
        <v>7.0924159193340983E-4</v>
      </c>
      <c r="PE82" s="5">
        <f t="shared" si="401"/>
        <v>7.0824483783394059E-4</v>
      </c>
      <c r="PF82" s="5">
        <f t="shared" si="401"/>
        <v>7.0928638075758209E-4</v>
      </c>
      <c r="PG82" s="5">
        <f t="shared" si="401"/>
        <v>7.0921733147515087E-4</v>
      </c>
      <c r="PH82" s="5">
        <f t="shared" si="401"/>
        <v>7.0902681548867851E-4</v>
      </c>
      <c r="PI82" s="5">
        <f t="shared" si="401"/>
        <v>7.0917883141031037E-4</v>
      </c>
      <c r="PJ82" s="5">
        <f t="shared" si="401"/>
        <v>6.6591610621377325E-4</v>
      </c>
      <c r="PK82" s="5">
        <f t="shared" si="401"/>
        <v>6.7196660614605031E-4</v>
      </c>
      <c r="PL82" s="5">
        <f t="shared" si="401"/>
        <v>6.6762060116502191E-4</v>
      </c>
      <c r="PM82" s="5">
        <f t="shared" si="401"/>
        <v>6.6591610626900825E-4</v>
      </c>
      <c r="PN82" s="5">
        <f t="shared" si="401"/>
        <v>6.6591610623581877E-4</v>
      </c>
      <c r="PO82" s="5">
        <f t="shared" si="401"/>
        <v>6.7537389622119096E-4</v>
      </c>
      <c r="PP82" s="5">
        <f t="shared" si="401"/>
        <v>6.6941139285913234E-4</v>
      </c>
      <c r="PQ82" s="5">
        <f t="shared" si="401"/>
        <v>6.6767069780156705E-4</v>
      </c>
      <c r="PR82" s="5">
        <f t="shared" si="401"/>
        <v>6.7046107047735238E-4</v>
      </c>
      <c r="PS82" s="5">
        <f t="shared" si="401"/>
        <v>6.6591610604185185E-4</v>
      </c>
    </row>
    <row r="83" spans="1:435" x14ac:dyDescent="0.25">
      <c r="A83" s="18" t="s">
        <v>230</v>
      </c>
      <c r="B83" s="19"/>
      <c r="C83" s="7">
        <f>IF(C82/C80&gt;1, 1, C82/C80)</f>
        <v>0.20417798561657197</v>
      </c>
      <c r="D83" s="7">
        <f t="shared" ref="D83:BO83" si="402">IF(D82/D80&gt;1, 1, D82/D80)</f>
        <v>0.20417806894753535</v>
      </c>
      <c r="E83" s="7">
        <f t="shared" si="402"/>
        <v>0.20418051295857578</v>
      </c>
      <c r="F83" s="7">
        <f t="shared" si="402"/>
        <v>0.20417830695558442</v>
      </c>
      <c r="G83" s="7">
        <f t="shared" si="402"/>
        <v>0.20415299346223006</v>
      </c>
      <c r="H83" s="7">
        <f t="shared" si="402"/>
        <v>0.20415352279963522</v>
      </c>
      <c r="I83" s="7">
        <f t="shared" si="402"/>
        <v>0.204178454022548</v>
      </c>
      <c r="J83" s="7">
        <f t="shared" si="402"/>
        <v>0.20417850144813188</v>
      </c>
      <c r="K83" s="7">
        <f t="shared" si="402"/>
        <v>0.20417841321700902</v>
      </c>
      <c r="L83" s="7">
        <f t="shared" si="402"/>
        <v>0.20398120509205905</v>
      </c>
      <c r="M83" s="7">
        <f t="shared" si="402"/>
        <v>0.20398120511003962</v>
      </c>
      <c r="N83" s="7">
        <f t="shared" si="402"/>
        <v>0.20397807040862984</v>
      </c>
      <c r="O83" s="7">
        <f t="shared" si="402"/>
        <v>0.20399605725389058</v>
      </c>
      <c r="P83" s="7">
        <f t="shared" si="402"/>
        <v>0.20398248536612332</v>
      </c>
      <c r="Q83" s="7">
        <f t="shared" si="402"/>
        <v>0.20399892767509742</v>
      </c>
      <c r="R83" s="7">
        <f t="shared" si="402"/>
        <v>0.2040522199946096</v>
      </c>
      <c r="S83" s="7">
        <f t="shared" ref="S83" si="403">IF(S82/S80&gt;1, 1, S82/S80)</f>
        <v>0.20398120509502282</v>
      </c>
      <c r="T83" s="7">
        <f t="shared" si="402"/>
        <v>0.20398049604585747</v>
      </c>
      <c r="U83" s="7">
        <f t="shared" si="402"/>
        <v>0.20366207288205315</v>
      </c>
      <c r="V83" s="7">
        <f t="shared" si="402"/>
        <v>0.20366207287490912</v>
      </c>
      <c r="W83" s="7">
        <f t="shared" si="402"/>
        <v>0.20366453165924653</v>
      </c>
      <c r="X83" s="7">
        <f t="shared" si="402"/>
        <v>0.20366823181835081</v>
      </c>
      <c r="Y83" s="7">
        <f t="shared" si="402"/>
        <v>0.20366207288380606</v>
      </c>
      <c r="Z83" s="7">
        <f t="shared" si="402"/>
        <v>0.20366207288914917</v>
      </c>
      <c r="AA83" s="7">
        <f t="shared" si="402"/>
        <v>0.20367832942872818</v>
      </c>
      <c r="AB83" s="7">
        <f t="shared" si="402"/>
        <v>0.20366207288335123</v>
      </c>
      <c r="AC83" s="7">
        <f t="shared" si="402"/>
        <v>0.2036620728791865</v>
      </c>
      <c r="AD83" s="7">
        <f t="shared" si="402"/>
        <v>0.2036620728914561</v>
      </c>
      <c r="AE83" s="7">
        <f t="shared" si="402"/>
        <v>0.20365297625348641</v>
      </c>
      <c r="AF83" s="7">
        <f t="shared" si="402"/>
        <v>0.20366207287370261</v>
      </c>
      <c r="AG83" s="7">
        <f t="shared" si="402"/>
        <v>0.20368742964694866</v>
      </c>
      <c r="AH83" s="7">
        <f t="shared" si="402"/>
        <v>0.20366207288485039</v>
      </c>
      <c r="AI83" s="7">
        <f t="shared" si="402"/>
        <v>0.20365591162065752</v>
      </c>
      <c r="AJ83" s="7">
        <f t="shared" si="402"/>
        <v>0.2036613373318952</v>
      </c>
      <c r="AK83" s="7">
        <f t="shared" si="402"/>
        <v>0.20366207287864255</v>
      </c>
      <c r="AL83" s="7">
        <f t="shared" si="402"/>
        <v>0.20365707577077796</v>
      </c>
      <c r="AM83" s="7">
        <f t="shared" si="402"/>
        <v>0.20366207288389057</v>
      </c>
      <c r="AN83" s="7">
        <f t="shared" si="402"/>
        <v>0.20366207288935992</v>
      </c>
      <c r="AO83" s="7">
        <f t="shared" si="402"/>
        <v>0.20366207289032162</v>
      </c>
      <c r="AP83" s="7">
        <f t="shared" si="402"/>
        <v>0.20366236314652053</v>
      </c>
      <c r="AQ83" s="7">
        <f t="shared" si="402"/>
        <v>0.2036620728840681</v>
      </c>
      <c r="AR83" s="7">
        <f t="shared" si="402"/>
        <v>0.20366207287798263</v>
      </c>
      <c r="AS83" s="7">
        <f t="shared" si="402"/>
        <v>0.20367564890799489</v>
      </c>
      <c r="AT83" s="7">
        <f t="shared" si="402"/>
        <v>0.20366883582264877</v>
      </c>
      <c r="AU83" s="7">
        <f t="shared" si="402"/>
        <v>0.20366187514952044</v>
      </c>
      <c r="AV83" s="7">
        <f t="shared" si="402"/>
        <v>0.203661253065097</v>
      </c>
      <c r="AW83" s="7">
        <f t="shared" si="402"/>
        <v>0.20451798469758009</v>
      </c>
      <c r="AX83" s="7">
        <f t="shared" si="402"/>
        <v>0.20451918784103543</v>
      </c>
      <c r="AY83" s="7">
        <f t="shared" si="402"/>
        <v>0.20451844408284447</v>
      </c>
      <c r="AZ83" s="7">
        <f t="shared" si="402"/>
        <v>0.20460321202678736</v>
      </c>
      <c r="BA83" s="7">
        <f t="shared" si="402"/>
        <v>0.20451721742937579</v>
      </c>
      <c r="BB83" s="7">
        <f t="shared" si="402"/>
        <v>0.20465305510888146</v>
      </c>
      <c r="BC83" s="7">
        <f t="shared" si="402"/>
        <v>0.2045191878514907</v>
      </c>
      <c r="BD83" s="7">
        <f t="shared" si="402"/>
        <v>0.20451626995045466</v>
      </c>
      <c r="BE83" s="7">
        <f t="shared" si="402"/>
        <v>0.2045191878454822</v>
      </c>
      <c r="BF83" s="7">
        <f t="shared" si="402"/>
        <v>0.20451625552031391</v>
      </c>
      <c r="BG83" s="7">
        <f t="shared" si="402"/>
        <v>0.20451653462089617</v>
      </c>
      <c r="BH83" s="7">
        <f t="shared" si="402"/>
        <v>0.20455775387773914</v>
      </c>
      <c r="BI83" s="7">
        <f t="shared" si="402"/>
        <v>0.204515265104255</v>
      </c>
      <c r="BJ83" s="7">
        <f t="shared" si="402"/>
        <v>0.20451918784257955</v>
      </c>
      <c r="BK83" s="7">
        <f t="shared" si="402"/>
        <v>0.20451631400761114</v>
      </c>
      <c r="BL83" s="7">
        <f t="shared" si="402"/>
        <v>0.2045749057308093</v>
      </c>
      <c r="BM83" s="7">
        <f t="shared" si="402"/>
        <v>0.20458405194949905</v>
      </c>
      <c r="BN83" s="7">
        <f t="shared" si="402"/>
        <v>0.20454009711618501</v>
      </c>
      <c r="BO83" s="7">
        <f t="shared" si="402"/>
        <v>0.21008603340066342</v>
      </c>
      <c r="BP83" s="7">
        <f t="shared" ref="BP83:EA83" si="404">IF(BP82/BP80&gt;1, 1, BP82/BP80)</f>
        <v>0.21008603344577137</v>
      </c>
      <c r="BQ83" s="7">
        <f t="shared" si="404"/>
        <v>0.21008603345587348</v>
      </c>
      <c r="BR83" s="7">
        <f t="shared" si="404"/>
        <v>0.21008603339785231</v>
      </c>
      <c r="BS83" s="7">
        <f t="shared" si="404"/>
        <v>0.21008603335977344</v>
      </c>
      <c r="BT83" s="7">
        <f t="shared" si="404"/>
        <v>0.21008603344267626</v>
      </c>
      <c r="BU83" s="7">
        <f t="shared" si="404"/>
        <v>0.21008603341345677</v>
      </c>
      <c r="BV83" s="7">
        <f t="shared" si="404"/>
        <v>0.21008603332333986</v>
      </c>
      <c r="BW83" s="7">
        <f t="shared" si="404"/>
        <v>0.21008603316573379</v>
      </c>
      <c r="BX83" s="7">
        <f t="shared" si="404"/>
        <v>0.21008603339256823</v>
      </c>
      <c r="BY83" s="7">
        <f t="shared" si="404"/>
        <v>0.21008603341618989</v>
      </c>
      <c r="BZ83" s="7">
        <f t="shared" si="404"/>
        <v>0.21008603345133461</v>
      </c>
      <c r="CA83" s="7">
        <f t="shared" si="404"/>
        <v>0.21008603338087622</v>
      </c>
      <c r="CB83" s="7">
        <f t="shared" si="404"/>
        <v>0.21008603340737667</v>
      </c>
      <c r="CC83" s="7">
        <f t="shared" si="404"/>
        <v>0.21008603342656965</v>
      </c>
      <c r="CD83" s="7">
        <f t="shared" si="404"/>
        <v>0.21006701343563683</v>
      </c>
      <c r="CE83" s="7">
        <f t="shared" si="404"/>
        <v>0.21008603340572957</v>
      </c>
      <c r="CF83" s="7">
        <f t="shared" si="404"/>
        <v>0.21008352110349587</v>
      </c>
      <c r="CG83" s="7">
        <f t="shared" si="404"/>
        <v>0.21008603341897839</v>
      </c>
      <c r="CH83" s="7">
        <f t="shared" si="404"/>
        <v>0.21008603342213344</v>
      </c>
      <c r="CI83" s="7">
        <f t="shared" si="404"/>
        <v>0.21008603331704565</v>
      </c>
      <c r="CJ83" s="7">
        <f t="shared" si="404"/>
        <v>0.21008603342624801</v>
      </c>
      <c r="CK83" s="7">
        <f t="shared" si="404"/>
        <v>0.21008603339839568</v>
      </c>
      <c r="CL83" s="7">
        <f t="shared" si="404"/>
        <v>0.21008603340217313</v>
      </c>
      <c r="CM83" s="7">
        <f t="shared" si="404"/>
        <v>0.21008603334993667</v>
      </c>
      <c r="CN83" s="7">
        <f t="shared" si="404"/>
        <v>0.21008603343426505</v>
      </c>
      <c r="CO83" s="7">
        <f t="shared" si="404"/>
        <v>0.21008603350380251</v>
      </c>
      <c r="CP83" s="7">
        <f t="shared" si="404"/>
        <v>0.21008603335465939</v>
      </c>
      <c r="CQ83" s="7">
        <f t="shared" si="404"/>
        <v>0.21004261596464427</v>
      </c>
      <c r="CR83" s="7">
        <f t="shared" si="404"/>
        <v>0.20959462252447178</v>
      </c>
      <c r="CS83" s="7">
        <f t="shared" si="404"/>
        <v>0.21008603340874235</v>
      </c>
      <c r="CT83" s="7">
        <f t="shared" si="404"/>
        <v>0.20973785285245153</v>
      </c>
      <c r="CU83" s="7">
        <f t="shared" si="404"/>
        <v>0.2100860334029887</v>
      </c>
      <c r="CV83" s="7">
        <f t="shared" si="404"/>
        <v>0.21008603349007954</v>
      </c>
      <c r="CW83" s="7">
        <f t="shared" si="404"/>
        <v>0.21008603348271992</v>
      </c>
      <c r="CX83" s="7" t="e">
        <f t="shared" si="404"/>
        <v>#DIV/0!</v>
      </c>
      <c r="CY83" s="7">
        <f t="shared" si="404"/>
        <v>0.21008603341228585</v>
      </c>
      <c r="CZ83" s="7">
        <f t="shared" si="404"/>
        <v>0.21008603342604004</v>
      </c>
      <c r="DA83" s="7">
        <f t="shared" si="404"/>
        <v>0.20961290916910794</v>
      </c>
      <c r="DB83" s="7">
        <f t="shared" si="404"/>
        <v>0.20969495448466952</v>
      </c>
      <c r="DC83" s="7">
        <f t="shared" si="404"/>
        <v>0.20980396911278285</v>
      </c>
      <c r="DD83" s="7">
        <f t="shared" si="404"/>
        <v>0.21008603340553456</v>
      </c>
      <c r="DE83" s="7">
        <f t="shared" si="404"/>
        <v>0.21008603327041703</v>
      </c>
      <c r="DF83" s="7">
        <f t="shared" si="404"/>
        <v>0.21008098999526456</v>
      </c>
      <c r="DG83" s="7">
        <f t="shared" si="404"/>
        <v>0.21008603340404086</v>
      </c>
      <c r="DH83" s="7">
        <f t="shared" si="404"/>
        <v>0.21008052542643471</v>
      </c>
      <c r="DI83" s="7">
        <f t="shared" si="404"/>
        <v>0.21008603344458096</v>
      </c>
      <c r="DJ83" s="7">
        <f t="shared" si="404"/>
        <v>0.20994881437588947</v>
      </c>
      <c r="DK83" s="7">
        <f t="shared" si="404"/>
        <v>0.21005292626170857</v>
      </c>
      <c r="DL83" s="7">
        <f t="shared" si="404"/>
        <v>0.20990561287852533</v>
      </c>
      <c r="DM83" s="7">
        <f t="shared" si="404"/>
        <v>0.21002644672973225</v>
      </c>
      <c r="DN83" s="7">
        <f t="shared" si="404"/>
        <v>0.2100734052631707</v>
      </c>
      <c r="DO83" s="7">
        <f t="shared" si="404"/>
        <v>0.21008603340731302</v>
      </c>
      <c r="DP83" s="7">
        <f t="shared" si="404"/>
        <v>0.20925224514579829</v>
      </c>
      <c r="DQ83" s="7">
        <f t="shared" si="404"/>
        <v>0.21008603343167834</v>
      </c>
      <c r="DR83" s="7">
        <f t="shared" si="404"/>
        <v>0.21008603337798648</v>
      </c>
      <c r="DS83" s="7">
        <f t="shared" si="404"/>
        <v>0.21008603342127044</v>
      </c>
      <c r="DT83" s="7">
        <f t="shared" si="404"/>
        <v>0.21008603348059776</v>
      </c>
      <c r="DU83" s="7">
        <f t="shared" si="404"/>
        <v>0.20390881509806422</v>
      </c>
      <c r="DV83" s="7">
        <f t="shared" si="404"/>
        <v>0.2039086242543634</v>
      </c>
      <c r="DW83" s="7">
        <f t="shared" si="404"/>
        <v>0.2039088151078173</v>
      </c>
      <c r="DX83" s="7">
        <f t="shared" si="404"/>
        <v>0.20390881510572786</v>
      </c>
      <c r="DY83" s="7">
        <f t="shared" si="404"/>
        <v>0.20390881509764022</v>
      </c>
      <c r="DZ83" s="7">
        <f t="shared" si="404"/>
        <v>0.20390865560866786</v>
      </c>
      <c r="EA83" s="7">
        <f t="shared" si="404"/>
        <v>0.20390881509828845</v>
      </c>
      <c r="EB83" s="7">
        <f t="shared" ref="EB83:GM83" si="405">IF(EB82/EB80&gt;1, 1, EB82/EB80)</f>
        <v>0.20390881510186487</v>
      </c>
      <c r="EC83" s="7">
        <f t="shared" si="405"/>
        <v>0.20391107687046164</v>
      </c>
      <c r="ED83" s="7">
        <f t="shared" si="405"/>
        <v>0.20390982825193876</v>
      </c>
      <c r="EE83" s="7">
        <f t="shared" si="405"/>
        <v>0.20390881510007675</v>
      </c>
      <c r="EF83" s="7">
        <f t="shared" si="405"/>
        <v>0.2039088150946344</v>
      </c>
      <c r="EG83" s="7">
        <f t="shared" si="405"/>
        <v>0.20391114460944396</v>
      </c>
      <c r="EH83" s="7">
        <f t="shared" si="405"/>
        <v>0.20390881509927911</v>
      </c>
      <c r="EI83" s="7">
        <f t="shared" si="405"/>
        <v>0.20416795040066757</v>
      </c>
      <c r="EJ83" s="7">
        <f t="shared" si="405"/>
        <v>0.20372491404172635</v>
      </c>
      <c r="EK83" s="7">
        <f t="shared" si="405"/>
        <v>0.20416795039484814</v>
      </c>
      <c r="EL83" s="7">
        <f t="shared" si="405"/>
        <v>0.20415010668661063</v>
      </c>
      <c r="EM83" s="7">
        <f t="shared" si="405"/>
        <v>0.20414189662669957</v>
      </c>
      <c r="EN83" s="7">
        <f t="shared" si="405"/>
        <v>0.2041679503958104</v>
      </c>
      <c r="EO83" s="7">
        <f t="shared" si="405"/>
        <v>0.20416795040681313</v>
      </c>
      <c r="EP83" s="7">
        <f t="shared" si="405"/>
        <v>0.20417810474428777</v>
      </c>
      <c r="EQ83" s="7">
        <f t="shared" si="405"/>
        <v>0.20416002187725513</v>
      </c>
      <c r="ER83" s="7">
        <f t="shared" si="405"/>
        <v>0.2024951719884685</v>
      </c>
      <c r="ES83" s="7">
        <f t="shared" si="405"/>
        <v>0.20251290522941071</v>
      </c>
      <c r="ET83" s="7">
        <f t="shared" si="405"/>
        <v>0.20251120230901984</v>
      </c>
      <c r="EU83" s="7">
        <f t="shared" si="405"/>
        <v>0.2024951719860647</v>
      </c>
      <c r="EV83" s="7">
        <f t="shared" si="405"/>
        <v>0.20249517199209616</v>
      </c>
      <c r="EW83" s="7">
        <f t="shared" si="405"/>
        <v>0.20249612398776137</v>
      </c>
      <c r="EX83" s="7">
        <f t="shared" si="405"/>
        <v>0.20249517198351216</v>
      </c>
      <c r="EY83" s="7">
        <f t="shared" si="405"/>
        <v>0.20249879001003407</v>
      </c>
      <c r="EZ83" s="7">
        <f t="shared" si="405"/>
        <v>0.20251088230056544</v>
      </c>
      <c r="FA83" s="7">
        <f t="shared" si="405"/>
        <v>0.20250342836361185</v>
      </c>
      <c r="FB83" s="7">
        <f t="shared" si="405"/>
        <v>0.20249517198930625</v>
      </c>
      <c r="FC83" s="7">
        <f t="shared" si="405"/>
        <v>0.20249599403947491</v>
      </c>
      <c r="FD83" s="7">
        <f t="shared" si="405"/>
        <v>0.20322139906725534</v>
      </c>
      <c r="FE83" s="7">
        <f t="shared" si="405"/>
        <v>0.20323069722404694</v>
      </c>
      <c r="FF83" s="7">
        <f t="shared" si="405"/>
        <v>0.20322267177240136</v>
      </c>
      <c r="FG83" s="7">
        <f t="shared" si="405"/>
        <v>0.20324114656111728</v>
      </c>
      <c r="FH83" s="7">
        <f t="shared" si="405"/>
        <v>0.20323425912665541</v>
      </c>
      <c r="FI83" s="7">
        <f t="shared" si="405"/>
        <v>0.203224749430478</v>
      </c>
      <c r="FJ83" s="7">
        <f t="shared" si="405"/>
        <v>0.20322139906319414</v>
      </c>
      <c r="FK83" s="7">
        <f t="shared" si="405"/>
        <v>0.20325056010638684</v>
      </c>
      <c r="FL83" s="7">
        <f t="shared" ref="FL83" si="406">IF(FL82/FL80&gt;1, 1, FL82/FL80)</f>
        <v>0.20524416554931368</v>
      </c>
      <c r="FM83" s="7" t="e">
        <f t="shared" si="405"/>
        <v>#DIV/0!</v>
      </c>
      <c r="FN83" s="7">
        <f t="shared" si="405"/>
        <v>0.20524416554885028</v>
      </c>
      <c r="FO83" s="7">
        <f t="shared" si="405"/>
        <v>0.20518738765878117</v>
      </c>
      <c r="FP83" s="7">
        <f t="shared" si="405"/>
        <v>0.20524328904944894</v>
      </c>
      <c r="FQ83" s="7">
        <f t="shared" si="405"/>
        <v>0.20524144410459857</v>
      </c>
      <c r="FR83" s="7">
        <f t="shared" si="405"/>
        <v>0.2052298917206942</v>
      </c>
      <c r="FS83" s="7">
        <f t="shared" si="405"/>
        <v>0.20524416552879007</v>
      </c>
      <c r="FT83" s="7">
        <f t="shared" si="405"/>
        <v>0.20524416553968763</v>
      </c>
      <c r="FU83" s="7">
        <f t="shared" si="405"/>
        <v>0.20524375021608521</v>
      </c>
      <c r="FV83" s="7">
        <f t="shared" si="405"/>
        <v>0.20523261720449501</v>
      </c>
      <c r="FW83" s="7">
        <f t="shared" si="405"/>
        <v>0.20524318174403355</v>
      </c>
      <c r="FX83" s="7">
        <f t="shared" si="405"/>
        <v>0.20524416555293942</v>
      </c>
      <c r="FY83" s="7">
        <f t="shared" si="405"/>
        <v>0.20207118143670283</v>
      </c>
      <c r="FZ83" s="7">
        <f t="shared" si="405"/>
        <v>0.20243257120898622</v>
      </c>
      <c r="GA83" s="7">
        <f t="shared" si="405"/>
        <v>0.20207118146234784</v>
      </c>
      <c r="GB83" s="7">
        <f t="shared" si="405"/>
        <v>0.20207896342538373</v>
      </c>
      <c r="GC83" s="7">
        <f t="shared" si="405"/>
        <v>0.20207335132288434</v>
      </c>
      <c r="GD83" s="7">
        <f t="shared" si="405"/>
        <v>0.20207118146519157</v>
      </c>
      <c r="GE83" s="7">
        <f t="shared" si="405"/>
        <v>0.2020711814586981</v>
      </c>
      <c r="GF83" s="7">
        <f t="shared" si="405"/>
        <v>0.20207118146234662</v>
      </c>
      <c r="GG83" s="7">
        <f t="shared" si="405"/>
        <v>0.2020731925553082</v>
      </c>
      <c r="GH83" s="7">
        <f t="shared" si="405"/>
        <v>0.20207220766245751</v>
      </c>
      <c r="GI83" s="7">
        <v>0</v>
      </c>
      <c r="GJ83" s="7">
        <f t="shared" si="405"/>
        <v>0.20321364437484962</v>
      </c>
      <c r="GK83" s="7">
        <f t="shared" si="405"/>
        <v>0.2032136443058625</v>
      </c>
      <c r="GL83" s="7">
        <f t="shared" si="405"/>
        <v>0.20321319427227183</v>
      </c>
      <c r="GM83" s="7">
        <f t="shared" si="405"/>
        <v>0.20321233296172214</v>
      </c>
      <c r="GN83" s="7">
        <f t="shared" ref="GN83:IL83" si="407">IF(GN82/GN80&gt;1, 1, GN82/GN80)</f>
        <v>0.20321216693496341</v>
      </c>
      <c r="GO83" s="7">
        <f t="shared" si="407"/>
        <v>0.20321364437534606</v>
      </c>
      <c r="GP83" s="7">
        <f t="shared" si="407"/>
        <v>0.20321578317628122</v>
      </c>
      <c r="GQ83" s="7">
        <f t="shared" si="407"/>
        <v>0.20375945560802419</v>
      </c>
      <c r="GR83" s="7">
        <f t="shared" si="407"/>
        <v>0.20375945555381586</v>
      </c>
      <c r="GS83" s="7">
        <f t="shared" si="407"/>
        <v>0.20062418184526878</v>
      </c>
      <c r="GT83" s="7">
        <f t="shared" si="407"/>
        <v>0.20067873209969261</v>
      </c>
      <c r="GU83" s="7">
        <f t="shared" si="407"/>
        <v>0.20062418185056966</v>
      </c>
      <c r="GV83" s="7">
        <f t="shared" si="407"/>
        <v>0.20063214075809385</v>
      </c>
      <c r="GW83" s="7">
        <f t="shared" si="407"/>
        <v>0.20063140891539083</v>
      </c>
      <c r="GX83" s="7">
        <f t="shared" si="407"/>
        <v>0.20067393230615355</v>
      </c>
      <c r="GY83" s="7">
        <f t="shared" si="407"/>
        <v>0.20062418184568992</v>
      </c>
      <c r="GZ83" s="7">
        <f t="shared" si="407"/>
        <v>0.20067279454774575</v>
      </c>
      <c r="HA83" s="7">
        <f t="shared" si="407"/>
        <v>0.20062542801385044</v>
      </c>
      <c r="HB83" s="7">
        <f t="shared" si="407"/>
        <v>0.20065652450061819</v>
      </c>
      <c r="HC83" s="7">
        <f t="shared" si="407"/>
        <v>0.20062464299397439</v>
      </c>
      <c r="HD83" s="7">
        <f t="shared" si="407"/>
        <v>0.20062418184720682</v>
      </c>
      <c r="HE83" s="7">
        <f t="shared" si="407"/>
        <v>0.20062466216349301</v>
      </c>
      <c r="HF83" s="7">
        <f t="shared" si="407"/>
        <v>0.20733054509592447</v>
      </c>
      <c r="HG83" s="7">
        <f t="shared" si="407"/>
        <v>0.20733054503781395</v>
      </c>
      <c r="HH83" s="7">
        <f t="shared" si="407"/>
        <v>0.20733054510650542</v>
      </c>
      <c r="HI83" s="7">
        <f t="shared" si="407"/>
        <v>0.20733054509921864</v>
      </c>
      <c r="HJ83" s="7">
        <f t="shared" si="407"/>
        <v>0.20733054508422605</v>
      </c>
      <c r="HK83" s="7">
        <f t="shared" si="407"/>
        <v>0.20733054510711707</v>
      </c>
      <c r="HL83" s="7">
        <f t="shared" si="407"/>
        <v>0.20733054511460203</v>
      </c>
      <c r="HM83" s="7">
        <f t="shared" si="407"/>
        <v>0.20724244225825339</v>
      </c>
      <c r="HN83" s="7">
        <f t="shared" si="407"/>
        <v>0.20733054510992788</v>
      </c>
      <c r="HO83" s="7">
        <f t="shared" si="407"/>
        <v>0.20653965109380995</v>
      </c>
      <c r="HP83" s="7">
        <f t="shared" si="407"/>
        <v>0.20719950160912567</v>
      </c>
      <c r="HQ83" s="7">
        <f t="shared" si="407"/>
        <v>0.20733054511813184</v>
      </c>
      <c r="HR83" s="7">
        <f t="shared" si="407"/>
        <v>0.20726787751537232</v>
      </c>
      <c r="HS83" s="7">
        <f t="shared" si="407"/>
        <v>0.20730735492744334</v>
      </c>
      <c r="HT83" s="7">
        <f t="shared" si="407"/>
        <v>0.20733054507606435</v>
      </c>
      <c r="HU83" s="7">
        <f t="shared" si="407"/>
        <v>0.20107231877744361</v>
      </c>
      <c r="HV83" s="7">
        <f t="shared" si="407"/>
        <v>0.20107231874732651</v>
      </c>
      <c r="HW83" s="7">
        <f t="shared" si="407"/>
        <v>0.2011301521055055</v>
      </c>
      <c r="HX83" s="7">
        <f t="shared" si="407"/>
        <v>0.20107231876557105</v>
      </c>
      <c r="HY83" s="7">
        <f t="shared" si="407"/>
        <v>0.20107231875989151</v>
      </c>
      <c r="HZ83" s="7">
        <f t="shared" si="407"/>
        <v>0.20107231878111273</v>
      </c>
      <c r="IA83" s="7">
        <f t="shared" si="407"/>
        <v>0.2010730437966326</v>
      </c>
      <c r="IB83" s="7">
        <f t="shared" si="407"/>
        <v>0.20107129364253734</v>
      </c>
      <c r="IC83" s="7">
        <f t="shared" si="407"/>
        <v>0.2010723187732851</v>
      </c>
      <c r="ID83" s="7">
        <f t="shared" si="407"/>
        <v>0.20107231876495466</v>
      </c>
      <c r="IE83" s="7">
        <f t="shared" si="407"/>
        <v>0.20107231876151879</v>
      </c>
      <c r="IF83" s="7">
        <f t="shared" si="407"/>
        <v>0.20107231875721898</v>
      </c>
      <c r="IG83" s="7">
        <f t="shared" si="407"/>
        <v>0.20107230042254962</v>
      </c>
      <c r="IH83" s="7">
        <f t="shared" si="407"/>
        <v>0.20145419747593735</v>
      </c>
      <c r="II83" s="7">
        <f t="shared" si="407"/>
        <v>0.20353574415176393</v>
      </c>
      <c r="IJ83" s="7">
        <f t="shared" si="407"/>
        <v>0.20334701736680036</v>
      </c>
      <c r="IK83" s="7">
        <f t="shared" si="407"/>
        <v>0.2035226858321777</v>
      </c>
      <c r="IL83" s="7">
        <f t="shared" si="407"/>
        <v>0.20347679206906077</v>
      </c>
      <c r="IM83" s="7">
        <f t="shared" ref="IM83:KX83" si="408">IF(IM82/IM80&gt;1, 1, IM82/IM80)</f>
        <v>0.20353574415115414</v>
      </c>
      <c r="IN83" s="7">
        <f t="shared" si="408"/>
        <v>0.20353574414257955</v>
      </c>
      <c r="IO83" s="7">
        <f t="shared" si="408"/>
        <v>0.20353574415071626</v>
      </c>
      <c r="IP83" s="7">
        <f t="shared" si="408"/>
        <v>0.2034687962479205</v>
      </c>
      <c r="IQ83" s="7">
        <f t="shared" si="408"/>
        <v>0.20353574415202347</v>
      </c>
      <c r="IR83" s="7">
        <f t="shared" si="408"/>
        <v>0.20353574415388445</v>
      </c>
      <c r="IS83" s="7">
        <f t="shared" si="408"/>
        <v>0.20353574416231751</v>
      </c>
      <c r="IT83" s="7">
        <f t="shared" si="408"/>
        <v>0.20353574412364955</v>
      </c>
      <c r="IU83" s="7">
        <f t="shared" si="408"/>
        <v>0.20350427168696672</v>
      </c>
      <c r="IV83" s="7">
        <f t="shared" si="408"/>
        <v>0.20331796120097917</v>
      </c>
      <c r="IW83" s="7">
        <f t="shared" si="408"/>
        <v>0.20353126782058736</v>
      </c>
      <c r="IX83" s="7">
        <f t="shared" si="408"/>
        <v>0.2052219132011889</v>
      </c>
      <c r="IY83" s="7">
        <f t="shared" si="408"/>
        <v>0.20353015536689312</v>
      </c>
      <c r="IZ83" s="7">
        <f t="shared" si="408"/>
        <v>0.20353126781432179</v>
      </c>
      <c r="JA83" s="7">
        <f t="shared" si="408"/>
        <v>0.20352948795947354</v>
      </c>
      <c r="JB83" s="7">
        <f t="shared" si="408"/>
        <v>0.20353126782894132</v>
      </c>
      <c r="JC83" s="7">
        <f t="shared" si="408"/>
        <v>0.20355921247423212</v>
      </c>
      <c r="JD83" s="7">
        <f t="shared" si="408"/>
        <v>0.20353126782161618</v>
      </c>
      <c r="JE83" s="7">
        <f t="shared" si="408"/>
        <v>0.20353164928334636</v>
      </c>
      <c r="JF83" s="7">
        <f t="shared" si="408"/>
        <v>0.2035528144013444</v>
      </c>
      <c r="JG83" s="7">
        <f t="shared" si="408"/>
        <v>0.20358257276763278</v>
      </c>
      <c r="JH83" s="7">
        <f t="shared" si="408"/>
        <v>0.20353126781444714</v>
      </c>
      <c r="JI83" s="7">
        <f t="shared" si="408"/>
        <v>0.20408469480195299</v>
      </c>
      <c r="JJ83" s="7">
        <f t="shared" si="408"/>
        <v>0.20431192999591663</v>
      </c>
      <c r="JK83" s="7">
        <f t="shared" si="408"/>
        <v>0.20420428417784922</v>
      </c>
      <c r="JL83" s="7">
        <f t="shared" si="408"/>
        <v>0.20409878754050692</v>
      </c>
      <c r="JM83" s="7">
        <f t="shared" si="408"/>
        <v>0.20408975051559688</v>
      </c>
      <c r="JN83" s="7">
        <f t="shared" si="408"/>
        <v>0.20437812572900863</v>
      </c>
      <c r="JO83" s="7">
        <f t="shared" si="408"/>
        <v>0.20406828179739922</v>
      </c>
      <c r="JP83" s="7">
        <f t="shared" si="408"/>
        <v>0.20412043765376739</v>
      </c>
      <c r="JQ83" s="7">
        <f t="shared" si="408"/>
        <v>0.20952554497091425</v>
      </c>
      <c r="JR83" s="7">
        <f t="shared" si="408"/>
        <v>0.20952554495538012</v>
      </c>
      <c r="JS83" s="7">
        <f t="shared" si="408"/>
        <v>0.20948823884537776</v>
      </c>
      <c r="JT83" s="7">
        <f t="shared" si="408"/>
        <v>0.20952554498275333</v>
      </c>
      <c r="JU83" s="7">
        <f t="shared" si="408"/>
        <v>0.20925309049592455</v>
      </c>
      <c r="JV83" s="7">
        <f t="shared" si="408"/>
        <v>0.20942575049046414</v>
      </c>
      <c r="JW83" s="7">
        <f t="shared" si="408"/>
        <v>0.20871364525075664</v>
      </c>
      <c r="JX83" s="7">
        <f t="shared" si="408"/>
        <v>0.20952554497001005</v>
      </c>
      <c r="JY83" s="7">
        <f t="shared" si="408"/>
        <v>0.20941800778055322</v>
      </c>
      <c r="JZ83" s="7">
        <f t="shared" si="408"/>
        <v>0.20952554494122511</v>
      </c>
      <c r="KA83" s="7">
        <f t="shared" si="408"/>
        <v>0.20951670854450757</v>
      </c>
      <c r="KB83" s="7">
        <f t="shared" si="408"/>
        <v>0.20942454105356825</v>
      </c>
      <c r="KC83" s="7">
        <f t="shared" si="408"/>
        <v>0.20930741299058217</v>
      </c>
      <c r="KD83" s="7">
        <f t="shared" si="408"/>
        <v>0.20952554497363687</v>
      </c>
      <c r="KE83" s="7">
        <f t="shared" si="408"/>
        <v>0.20949786146666771</v>
      </c>
      <c r="KF83" s="7">
        <f t="shared" si="408"/>
        <v>0.20952554500244816</v>
      </c>
      <c r="KG83" s="7">
        <f t="shared" si="408"/>
        <v>0.20952554498022613</v>
      </c>
      <c r="KH83" s="7">
        <f t="shared" si="408"/>
        <v>0.20952554495552983</v>
      </c>
      <c r="KI83" s="7">
        <f t="shared" si="408"/>
        <v>0.20952554495614617</v>
      </c>
      <c r="KJ83" s="7">
        <f t="shared" si="408"/>
        <v>0.20952554495241993</v>
      </c>
      <c r="KK83" s="7">
        <f t="shared" si="408"/>
        <v>0.20952554498104015</v>
      </c>
      <c r="KL83" s="7">
        <f t="shared" si="408"/>
        <v>0.2094874324571718</v>
      </c>
      <c r="KM83" s="7">
        <f t="shared" si="408"/>
        <v>0.20948096455672213</v>
      </c>
      <c r="KN83" s="7">
        <f t="shared" si="408"/>
        <v>0.20551653920421781</v>
      </c>
      <c r="KO83" s="7">
        <f t="shared" si="408"/>
        <v>0.20551653921331761</v>
      </c>
      <c r="KP83" s="7">
        <f t="shared" si="408"/>
        <v>0.20551653923027971</v>
      </c>
      <c r="KQ83" s="7">
        <f t="shared" si="408"/>
        <v>0.20551653918964033</v>
      </c>
      <c r="KR83" s="7">
        <f t="shared" si="408"/>
        <v>0.20549462096030974</v>
      </c>
      <c r="KS83" s="7">
        <f t="shared" si="408"/>
        <v>0.20551653919881091</v>
      </c>
      <c r="KT83" s="7">
        <f t="shared" si="408"/>
        <v>0.2055165391956553</v>
      </c>
      <c r="KU83" s="7">
        <f t="shared" si="408"/>
        <v>0.20551054415981779</v>
      </c>
      <c r="KV83" s="7">
        <f t="shared" si="408"/>
        <v>0.20551653918346371</v>
      </c>
      <c r="KW83" s="7">
        <f t="shared" si="408"/>
        <v>0.20551653919873455</v>
      </c>
      <c r="KX83" s="7">
        <f t="shared" si="408"/>
        <v>0.20551549513016493</v>
      </c>
      <c r="KY83" s="7">
        <f t="shared" ref="KY83:NJ83" si="409">IF(KY82/KY80&gt;1, 1, KY82/KY80)</f>
        <v>0.20551605073505444</v>
      </c>
      <c r="KZ83" s="7">
        <f t="shared" si="409"/>
        <v>0.20549772660469848</v>
      </c>
      <c r="LA83" s="7">
        <f t="shared" si="409"/>
        <v>0.20551653919702634</v>
      </c>
      <c r="LB83" s="7">
        <f t="shared" si="409"/>
        <v>0.20544506584884498</v>
      </c>
      <c r="LC83" s="7">
        <f t="shared" si="409"/>
        <v>0.2030921797528257</v>
      </c>
      <c r="LD83" s="7">
        <f t="shared" si="409"/>
        <v>0.20309217974783178</v>
      </c>
      <c r="LE83" s="7">
        <f t="shared" si="409"/>
        <v>0.20309217974882404</v>
      </c>
      <c r="LF83" s="7">
        <f t="shared" si="409"/>
        <v>0.20311366656163052</v>
      </c>
      <c r="LG83" s="7">
        <f t="shared" si="409"/>
        <v>0.203115528943587</v>
      </c>
      <c r="LH83" s="7">
        <f t="shared" si="409"/>
        <v>0.20309677552139352</v>
      </c>
      <c r="LI83" s="7">
        <f t="shared" si="409"/>
        <v>0.20320180289905304</v>
      </c>
      <c r="LJ83" s="7">
        <f t="shared" si="409"/>
        <v>0.20312807028287336</v>
      </c>
      <c r="LK83" s="7">
        <f t="shared" si="409"/>
        <v>0.20309551831854014</v>
      </c>
      <c r="LL83" s="7">
        <f t="shared" si="409"/>
        <v>0.20318316958149715</v>
      </c>
      <c r="LM83" s="7">
        <f t="shared" si="409"/>
        <v>0.20529633176982126</v>
      </c>
      <c r="LN83" s="7">
        <f t="shared" si="409"/>
        <v>0.20525540529390499</v>
      </c>
      <c r="LO83" s="7">
        <f t="shared" si="409"/>
        <v>0.2053187165076667</v>
      </c>
      <c r="LP83" s="7">
        <f t="shared" si="409"/>
        <v>0.20531730416911445</v>
      </c>
      <c r="LQ83" s="7">
        <f t="shared" si="409"/>
        <v>0.20531871653334335</v>
      </c>
      <c r="LR83" s="7">
        <f t="shared" si="409"/>
        <v>0.20531871653072026</v>
      </c>
      <c r="LS83" s="7">
        <f t="shared" si="409"/>
        <v>0.20528669137354674</v>
      </c>
      <c r="LT83" s="7">
        <f t="shared" si="409"/>
        <v>0.20531871652254505</v>
      </c>
      <c r="LU83" s="7">
        <f t="shared" si="409"/>
        <v>0.20531617648915232</v>
      </c>
      <c r="LV83" s="7">
        <f t="shared" si="409"/>
        <v>0.20531851890840797</v>
      </c>
      <c r="LW83" s="7">
        <f t="shared" si="409"/>
        <v>0.20531871652902575</v>
      </c>
      <c r="LX83" s="7">
        <f t="shared" si="409"/>
        <v>0.20531815885950333</v>
      </c>
      <c r="LY83" s="7">
        <f t="shared" si="409"/>
        <v>0.20531871652575268</v>
      </c>
      <c r="LZ83" s="7">
        <f t="shared" si="409"/>
        <v>0.20529046453250058</v>
      </c>
      <c r="MA83" s="7">
        <f t="shared" si="409"/>
        <v>0.20531871652298653</v>
      </c>
      <c r="MB83" s="7">
        <f t="shared" si="409"/>
        <v>0.20531871652573472</v>
      </c>
      <c r="MC83" s="7">
        <f t="shared" si="409"/>
        <v>0.2052986428294104</v>
      </c>
      <c r="MD83" s="7">
        <f t="shared" si="409"/>
        <v>0.20531352952016721</v>
      </c>
      <c r="ME83" s="7">
        <f t="shared" si="409"/>
        <v>0.2052951816626537</v>
      </c>
      <c r="MF83" s="7">
        <f t="shared" si="409"/>
        <v>0.20460627131988166</v>
      </c>
      <c r="MG83" s="7">
        <f t="shared" si="409"/>
        <v>0.204607759033201</v>
      </c>
      <c r="MH83" s="7">
        <f t="shared" si="409"/>
        <v>0.20460627130861647</v>
      </c>
      <c r="MI83" s="7">
        <f t="shared" si="409"/>
        <v>0.20460627128419506</v>
      </c>
      <c r="MJ83" s="7">
        <f t="shared" si="409"/>
        <v>0.20464160789505367</v>
      </c>
      <c r="MK83" s="7">
        <f t="shared" si="409"/>
        <v>0.20460627129811593</v>
      </c>
      <c r="ML83" s="7">
        <f t="shared" si="409"/>
        <v>0.20456697485652672</v>
      </c>
      <c r="MM83" s="7">
        <f t="shared" si="409"/>
        <v>0.204549467732903</v>
      </c>
      <c r="MN83" s="7">
        <f t="shared" si="409"/>
        <v>0.20458835937487327</v>
      </c>
      <c r="MO83" s="7">
        <f t="shared" si="409"/>
        <v>0.2046064759061349</v>
      </c>
      <c r="MP83" s="7">
        <f t="shared" si="409"/>
        <v>0.20460627130355638</v>
      </c>
      <c r="MQ83" s="7">
        <f t="shared" si="409"/>
        <v>0.20460627130367051</v>
      </c>
      <c r="MR83" s="7">
        <f t="shared" si="409"/>
        <v>0.2046062712846112</v>
      </c>
      <c r="MS83" s="7">
        <f t="shared" si="409"/>
        <v>0.20461834105072349</v>
      </c>
      <c r="MT83" s="7">
        <f t="shared" si="409"/>
        <v>0.20460627130185291</v>
      </c>
      <c r="MU83" s="7">
        <f t="shared" si="409"/>
        <v>0.20460627130507628</v>
      </c>
      <c r="MV83" s="7">
        <f t="shared" si="409"/>
        <v>0.20460280828706792</v>
      </c>
      <c r="MW83" s="7">
        <f t="shared" si="409"/>
        <v>0.20492561124029635</v>
      </c>
      <c r="MX83" s="7">
        <f t="shared" si="409"/>
        <v>0.20505293326122107</v>
      </c>
      <c r="MY83" s="7">
        <f t="shared" si="409"/>
        <v>0.20492561124040171</v>
      </c>
      <c r="MZ83" s="7">
        <f t="shared" si="409"/>
        <v>0.2049303014129493</v>
      </c>
      <c r="NA83" s="7">
        <f t="shared" si="409"/>
        <v>0.20492602237237628</v>
      </c>
      <c r="NB83" s="7">
        <f t="shared" si="409"/>
        <v>0.20492499238859535</v>
      </c>
      <c r="NC83" s="7">
        <f t="shared" si="409"/>
        <v>0.20492561123593034</v>
      </c>
      <c r="ND83" s="7">
        <f t="shared" si="409"/>
        <v>0.20492561124378667</v>
      </c>
      <c r="NE83" s="7">
        <f t="shared" si="409"/>
        <v>0.20492605006481082</v>
      </c>
      <c r="NF83" s="7">
        <f t="shared" si="409"/>
        <v>0.20492499875058207</v>
      </c>
      <c r="NG83" s="7">
        <f t="shared" si="409"/>
        <v>0.2043591612280721</v>
      </c>
      <c r="NH83" s="7">
        <f t="shared" si="409"/>
        <v>0.20527941294987567</v>
      </c>
      <c r="NI83" s="7">
        <f t="shared" si="409"/>
        <v>0.20529677067657701</v>
      </c>
      <c r="NJ83" s="7">
        <f t="shared" si="409"/>
        <v>0.20526531205988813</v>
      </c>
      <c r="NK83" s="7">
        <f t="shared" ref="NK83:PS83" si="410">IF(NK82/NK80&gt;1, 1, NK82/NK80)</f>
        <v>0.20527941295334615</v>
      </c>
      <c r="NL83" s="7">
        <f t="shared" si="410"/>
        <v>0.20367226600958668</v>
      </c>
      <c r="NM83" s="7">
        <f t="shared" si="410"/>
        <v>0.20367215909219782</v>
      </c>
      <c r="NN83" s="7">
        <f t="shared" si="410"/>
        <v>0.20367709238841708</v>
      </c>
      <c r="NO83" s="7">
        <f t="shared" si="410"/>
        <v>0.20370257624307161</v>
      </c>
      <c r="NP83" s="7">
        <f t="shared" si="410"/>
        <v>0.20370038449599032</v>
      </c>
      <c r="NQ83" s="7">
        <f t="shared" si="410"/>
        <v>0.20489307231241272</v>
      </c>
      <c r="NR83" s="7">
        <f t="shared" si="410"/>
        <v>0.20489307229969875</v>
      </c>
      <c r="NS83" s="7">
        <f t="shared" si="410"/>
        <v>0.20489307231504522</v>
      </c>
      <c r="NT83" s="7">
        <f t="shared" si="410"/>
        <v>0.20489307231343645</v>
      </c>
      <c r="NU83" s="7">
        <f t="shared" si="410"/>
        <v>0.20489307231222312</v>
      </c>
      <c r="NV83" s="7">
        <f t="shared" si="410"/>
        <v>0.20489546370860537</v>
      </c>
      <c r="NW83" s="7">
        <f t="shared" si="410"/>
        <v>0.20489394553639698</v>
      </c>
      <c r="NX83" s="7">
        <f t="shared" si="410"/>
        <v>0.20489307231425208</v>
      </c>
      <c r="NY83" s="7">
        <f t="shared" si="410"/>
        <v>0.20489307231353729</v>
      </c>
      <c r="NZ83" s="7">
        <f t="shared" si="410"/>
        <v>0.2048930723104315</v>
      </c>
      <c r="OA83" s="7">
        <f t="shared" si="410"/>
        <v>0.20489307231662507</v>
      </c>
      <c r="OB83" s="7">
        <f t="shared" si="410"/>
        <v>0.20559830797195061</v>
      </c>
      <c r="OC83" s="7">
        <f t="shared" si="410"/>
        <v>0.20559830798230569</v>
      </c>
      <c r="OD83" s="7">
        <f t="shared" si="410"/>
        <v>0.20559109860725511</v>
      </c>
      <c r="OE83" s="7">
        <f t="shared" si="410"/>
        <v>0.20559830797913117</v>
      </c>
      <c r="OF83" s="7">
        <f t="shared" si="410"/>
        <v>0.20558973300702155</v>
      </c>
      <c r="OG83" s="7">
        <f t="shared" si="410"/>
        <v>0.20559830797852574</v>
      </c>
      <c r="OH83" s="7">
        <f t="shared" si="410"/>
        <v>0.20557423027414665</v>
      </c>
      <c r="OI83" s="7">
        <f t="shared" si="410"/>
        <v>0.20513324608826131</v>
      </c>
      <c r="OJ83" s="7">
        <f t="shared" si="410"/>
        <v>0.20514093698585745</v>
      </c>
      <c r="OK83" s="7">
        <f t="shared" si="410"/>
        <v>0.20514084642062391</v>
      </c>
      <c r="OL83" s="7">
        <f t="shared" si="410"/>
        <v>0.20513348654623606</v>
      </c>
      <c r="OM83" s="7">
        <f t="shared" si="410"/>
        <v>0.20513941680351216</v>
      </c>
      <c r="ON83" s="7">
        <f t="shared" si="410"/>
        <v>0.20514325021328253</v>
      </c>
      <c r="OO83" s="7">
        <f t="shared" si="410"/>
        <v>0.20513663881669386</v>
      </c>
      <c r="OP83" s="7">
        <f t="shared" si="410"/>
        <v>0.2051372757516858</v>
      </c>
      <c r="OQ83" s="7">
        <f t="shared" si="410"/>
        <v>0.20514276968598344</v>
      </c>
      <c r="OR83" s="7">
        <f t="shared" si="410"/>
        <v>0.20514104115272491</v>
      </c>
      <c r="OS83" s="7">
        <f t="shared" si="410"/>
        <v>0.20514042588096262</v>
      </c>
      <c r="OT83" s="7">
        <f t="shared" si="410"/>
        <v>0.20514093699262156</v>
      </c>
      <c r="OU83" s="7">
        <f t="shared" si="410"/>
        <v>0.20513692791473215</v>
      </c>
      <c r="OV83" s="7">
        <f t="shared" si="410"/>
        <v>0.20513999803790195</v>
      </c>
      <c r="OW83" s="7">
        <f t="shared" si="410"/>
        <v>0.20514016305914851</v>
      </c>
      <c r="OX83" s="7">
        <f t="shared" si="410"/>
        <v>0.2051409369835949</v>
      </c>
      <c r="OY83" s="7">
        <f t="shared" si="410"/>
        <v>0.20452921854007908</v>
      </c>
      <c r="OZ83" s="7">
        <f t="shared" si="410"/>
        <v>0.20450697536652329</v>
      </c>
      <c r="PA83" s="7">
        <f t="shared" si="410"/>
        <v>0.20450101351836222</v>
      </c>
      <c r="PB83" s="7">
        <f t="shared" si="410"/>
        <v>0.20447225156168078</v>
      </c>
      <c r="PC83" s="7">
        <f t="shared" si="410"/>
        <v>0.20450697536701087</v>
      </c>
      <c r="PD83" s="7">
        <f t="shared" si="410"/>
        <v>0.20450779136831482</v>
      </c>
      <c r="PE83" s="7">
        <f t="shared" si="410"/>
        <v>0.2045639603626857</v>
      </c>
      <c r="PF83" s="7">
        <f t="shared" si="410"/>
        <v>0.20450300628740237</v>
      </c>
      <c r="PG83" s="7">
        <f t="shared" si="410"/>
        <v>0.20451030956632471</v>
      </c>
      <c r="PH83" s="7">
        <f t="shared" si="410"/>
        <v>0.20451136655288296</v>
      </c>
      <c r="PI83" s="7">
        <f t="shared" si="410"/>
        <v>0.20451718029244081</v>
      </c>
      <c r="PJ83" s="7">
        <f t="shared" si="410"/>
        <v>0.20719052894135612</v>
      </c>
      <c r="PK83" s="7">
        <f t="shared" si="410"/>
        <v>0.20679053336390804</v>
      </c>
      <c r="PL83" s="7">
        <f t="shared" si="410"/>
        <v>0.20707692590251062</v>
      </c>
      <c r="PM83" s="7">
        <f t="shared" si="410"/>
        <v>0.20719052896195556</v>
      </c>
      <c r="PN83" s="7">
        <f t="shared" si="410"/>
        <v>0.20719052895466297</v>
      </c>
      <c r="PO83" s="7">
        <f t="shared" si="410"/>
        <v>0.20656876190204448</v>
      </c>
      <c r="PP83" s="7">
        <f t="shared" si="410"/>
        <v>0.20695833846918613</v>
      </c>
      <c r="PQ83" s="7">
        <f t="shared" si="410"/>
        <v>0.20707360712004599</v>
      </c>
      <c r="PR83" s="7">
        <f t="shared" si="410"/>
        <v>0.20688921029296367</v>
      </c>
      <c r="PS83" s="7">
        <f t="shared" si="410"/>
        <v>0.20719052894166906</v>
      </c>
    </row>
    <row r="84" spans="1:435" x14ac:dyDescent="0.25">
      <c r="A84" s="18" t="s">
        <v>231</v>
      </c>
      <c r="B84" s="19"/>
      <c r="C84" s="7">
        <f>C82/C79</f>
        <v>2.9404682126115737E-2</v>
      </c>
      <c r="D84" s="7">
        <f t="shared" ref="D84:BO84" si="411">D82/D79</f>
        <v>2.9404672729575948E-2</v>
      </c>
      <c r="E84" s="7">
        <f t="shared" si="411"/>
        <v>2.9404397091217831E-2</v>
      </c>
      <c r="F84" s="7">
        <f t="shared" si="411"/>
        <v>2.9404645883742357E-2</v>
      </c>
      <c r="G84" s="7">
        <f t="shared" si="411"/>
        <v>2.9406778114887833E-2</v>
      </c>
      <c r="H84" s="7">
        <f t="shared" si="411"/>
        <v>2.9406734105298357E-2</v>
      </c>
      <c r="I84" s="7">
        <f t="shared" si="411"/>
        <v>2.9404629298538765E-2</v>
      </c>
      <c r="J84" s="7">
        <f t="shared" si="411"/>
        <v>2.9404613092351595E-2</v>
      </c>
      <c r="K84" s="7">
        <f t="shared" si="411"/>
        <v>2.9404633806008516E-2</v>
      </c>
      <c r="L84" s="7">
        <f t="shared" si="411"/>
        <v>2.9402728896831959E-2</v>
      </c>
      <c r="M84" s="7">
        <f t="shared" si="411"/>
        <v>2.9402728895420938E-2</v>
      </c>
      <c r="N84" s="7">
        <f t="shared" si="411"/>
        <v>2.9402890616170699E-2</v>
      </c>
      <c r="O84" s="7">
        <f t="shared" si="411"/>
        <v>2.9401335005722687E-2</v>
      </c>
      <c r="P84" s="7">
        <f t="shared" si="411"/>
        <v>2.9402636960018474E-2</v>
      </c>
      <c r="Q84" s="7">
        <f t="shared" si="411"/>
        <v>2.9401519581426703E-2</v>
      </c>
      <c r="R84" s="7">
        <f t="shared" si="411"/>
        <v>2.9394323192366123E-2</v>
      </c>
      <c r="S84" s="7">
        <f t="shared" ref="S84" si="412">S82/S79</f>
        <v>2.9402728896457533E-2</v>
      </c>
      <c r="T84" s="7">
        <f t="shared" si="411"/>
        <v>2.9402770857403157E-2</v>
      </c>
      <c r="U84" s="7">
        <f t="shared" si="411"/>
        <v>2.9418462756110271E-2</v>
      </c>
      <c r="V84" s="7">
        <f t="shared" si="411"/>
        <v>2.9418462756505642E-2</v>
      </c>
      <c r="W84" s="7">
        <f t="shared" si="411"/>
        <v>2.9418232695679888E-2</v>
      </c>
      <c r="X84" s="7">
        <f t="shared" si="411"/>
        <v>2.9418324955116482E-2</v>
      </c>
      <c r="Y84" s="7">
        <f t="shared" si="411"/>
        <v>2.9418462755803409E-2</v>
      </c>
      <c r="Z84" s="7">
        <f t="shared" si="411"/>
        <v>2.9418462755277867E-2</v>
      </c>
      <c r="AA84" s="7">
        <f t="shared" si="411"/>
        <v>2.9417159204577995E-2</v>
      </c>
      <c r="AB84" s="7">
        <f t="shared" si="411"/>
        <v>2.9418462755763691E-2</v>
      </c>
      <c r="AC84" s="7">
        <f t="shared" si="411"/>
        <v>2.941846275612162E-2</v>
      </c>
      <c r="AD84" s="7">
        <f t="shared" si="411"/>
        <v>2.9418462755064202E-2</v>
      </c>
      <c r="AE84" s="7">
        <f t="shared" si="411"/>
        <v>2.9419092409821112E-2</v>
      </c>
      <c r="AF84" s="7">
        <f t="shared" si="411"/>
        <v>2.941846275654459E-2</v>
      </c>
      <c r="AG84" s="7">
        <f t="shared" si="411"/>
        <v>2.941608974054338E-2</v>
      </c>
      <c r="AH84" s="7">
        <f t="shared" si="411"/>
        <v>2.94184627555245E-2</v>
      </c>
      <c r="AI84" s="7">
        <f t="shared" si="411"/>
        <v>2.9418896102501663E-2</v>
      </c>
      <c r="AJ84" s="7">
        <f t="shared" si="411"/>
        <v>2.9418540879335299E-2</v>
      </c>
      <c r="AK84" s="7">
        <f t="shared" si="411"/>
        <v>2.9418462756279427E-2</v>
      </c>
      <c r="AL84" s="7">
        <f t="shared" si="411"/>
        <v>2.9418993527149464E-2</v>
      </c>
      <c r="AM84" s="7">
        <f t="shared" si="411"/>
        <v>2.9418462755680129E-2</v>
      </c>
      <c r="AN84" s="7">
        <f t="shared" si="411"/>
        <v>2.9418462755348953E-2</v>
      </c>
      <c r="AO84" s="7">
        <f t="shared" si="411"/>
        <v>2.941846275474597E-2</v>
      </c>
      <c r="AP84" s="7">
        <f t="shared" si="411"/>
        <v>2.9418448414919356E-2</v>
      </c>
      <c r="AQ84" s="7">
        <f t="shared" si="411"/>
        <v>2.9418462755792976E-2</v>
      </c>
      <c r="AR84" s="7">
        <f t="shared" si="411"/>
        <v>2.9418462756514909E-2</v>
      </c>
      <c r="AS84" s="7">
        <f t="shared" si="411"/>
        <v>2.9417792077704293E-2</v>
      </c>
      <c r="AT84" s="7">
        <f t="shared" si="411"/>
        <v>2.9417958831050302E-2</v>
      </c>
      <c r="AU84" s="7">
        <f t="shared" si="411"/>
        <v>2.9418483756653374E-2</v>
      </c>
      <c r="AV84" s="7">
        <f t="shared" si="411"/>
        <v>2.9418519048681483E-2</v>
      </c>
      <c r="AW84" s="7">
        <f t="shared" si="411"/>
        <v>2.9366426885757583E-2</v>
      </c>
      <c r="AX84" s="7">
        <f t="shared" si="411"/>
        <v>2.9366314333389456E-2</v>
      </c>
      <c r="AY84" s="7">
        <f t="shared" si="411"/>
        <v>2.9366397716212387E-2</v>
      </c>
      <c r="AZ84" s="7">
        <f t="shared" si="411"/>
        <v>2.9354637966153431E-2</v>
      </c>
      <c r="BA84" s="7">
        <f t="shared" si="411"/>
        <v>2.9366535244329608E-2</v>
      </c>
      <c r="BB84" s="7">
        <f t="shared" si="411"/>
        <v>2.9347594950587887E-2</v>
      </c>
      <c r="BC84" s="7">
        <f t="shared" si="411"/>
        <v>2.936631433250049E-2</v>
      </c>
      <c r="BD84" s="7">
        <f t="shared" si="411"/>
        <v>2.936645292744074E-2</v>
      </c>
      <c r="BE84" s="7">
        <f t="shared" si="411"/>
        <v>2.9366314333149596E-2</v>
      </c>
      <c r="BF84" s="7">
        <f t="shared" si="411"/>
        <v>2.9366643063464443E-2</v>
      </c>
      <c r="BG84" s="7">
        <f t="shared" si="411"/>
        <v>2.9366463013676868E-2</v>
      </c>
      <c r="BH84" s="7">
        <f t="shared" si="411"/>
        <v>2.9360959173298038E-2</v>
      </c>
      <c r="BI84" s="7">
        <f t="shared" si="411"/>
        <v>2.9366754142892987E-2</v>
      </c>
      <c r="BJ84" s="7">
        <f t="shared" si="411"/>
        <v>2.9366314333334177E-2</v>
      </c>
      <c r="BK84" s="7">
        <f t="shared" si="411"/>
        <v>2.9366636543646154E-2</v>
      </c>
      <c r="BL84" s="7">
        <f t="shared" si="411"/>
        <v>2.9358549490306987E-2</v>
      </c>
      <c r="BM84" s="7">
        <f t="shared" si="411"/>
        <v>2.9357308546002513E-2</v>
      </c>
      <c r="BN84" s="7">
        <f t="shared" si="411"/>
        <v>2.9363410880736407E-2</v>
      </c>
      <c r="BO84" s="7">
        <f t="shared" si="411"/>
        <v>2.8632340668974864E-2</v>
      </c>
      <c r="BP84" s="7">
        <f t="shared" ref="BP84:EA84" si="413">BP82/BP79</f>
        <v>2.8632340666121265E-2</v>
      </c>
      <c r="BQ84" s="7">
        <f t="shared" si="413"/>
        <v>2.8632340666997942E-2</v>
      </c>
      <c r="BR84" s="7">
        <f t="shared" si="413"/>
        <v>2.8632340670006057E-2</v>
      </c>
      <c r="BS84" s="7">
        <f t="shared" si="413"/>
        <v>2.8632340672841646E-2</v>
      </c>
      <c r="BT84" s="7">
        <f t="shared" si="413"/>
        <v>2.8632340666075975E-2</v>
      </c>
      <c r="BU84" s="7">
        <f t="shared" si="413"/>
        <v>2.8632340669341672E-2</v>
      </c>
      <c r="BV84" s="7">
        <f t="shared" si="413"/>
        <v>2.8632340675357752E-2</v>
      </c>
      <c r="BW84" s="7">
        <f t="shared" si="413"/>
        <v>2.8632340681978407E-2</v>
      </c>
      <c r="BX84" s="7">
        <f t="shared" si="413"/>
        <v>2.8632340670444976E-2</v>
      </c>
      <c r="BY84" s="7">
        <f t="shared" si="413"/>
        <v>2.8632340668638585E-2</v>
      </c>
      <c r="BZ84" s="7">
        <f t="shared" si="413"/>
        <v>2.8632340665532417E-2</v>
      </c>
      <c r="CA84" s="7">
        <f t="shared" si="413"/>
        <v>2.8632340671803209E-2</v>
      </c>
      <c r="CB84" s="7">
        <f t="shared" si="413"/>
        <v>2.8632340669596117E-2</v>
      </c>
      <c r="CC84" s="7">
        <f t="shared" si="413"/>
        <v>2.863234066821245E-2</v>
      </c>
      <c r="CD84" s="7">
        <f t="shared" si="413"/>
        <v>2.8634721317287094E-2</v>
      </c>
      <c r="CE84" s="7">
        <f t="shared" si="413"/>
        <v>2.8632340669757381E-2</v>
      </c>
      <c r="CF84" s="7">
        <f t="shared" si="413"/>
        <v>2.8632655094350812E-2</v>
      </c>
      <c r="CG84" s="7">
        <f t="shared" si="413"/>
        <v>2.8632340668481412E-2</v>
      </c>
      <c r="CH84" s="7">
        <f t="shared" si="413"/>
        <v>2.8632340668777661E-2</v>
      </c>
      <c r="CI84" s="7">
        <f t="shared" si="413"/>
        <v>2.8632340675721533E-2</v>
      </c>
      <c r="CJ84" s="7">
        <f t="shared" si="413"/>
        <v>2.8632340668251096E-2</v>
      </c>
      <c r="CK84" s="7">
        <f t="shared" si="413"/>
        <v>2.863234067009791E-2</v>
      </c>
      <c r="CL84" s="7">
        <f t="shared" si="413"/>
        <v>2.8632340669899413E-2</v>
      </c>
      <c r="CM84" s="7">
        <f t="shared" si="413"/>
        <v>2.8632340670185271E-2</v>
      </c>
      <c r="CN84" s="7">
        <f t="shared" si="413"/>
        <v>2.8632340666956836E-2</v>
      </c>
      <c r="CO84" s="7">
        <f t="shared" si="413"/>
        <v>2.8632340665517494E-2</v>
      </c>
      <c r="CP84" s="7">
        <f t="shared" si="413"/>
        <v>2.8632340673498319E-2</v>
      </c>
      <c r="CQ84" s="7">
        <f t="shared" si="413"/>
        <v>2.8637775553241002E-2</v>
      </c>
      <c r="CR84" s="7">
        <f t="shared" si="413"/>
        <v>2.8694108465958157E-2</v>
      </c>
      <c r="CS84" s="7">
        <f t="shared" si="413"/>
        <v>2.8632340668225377E-2</v>
      </c>
      <c r="CT84" s="7">
        <f t="shared" si="413"/>
        <v>2.8676055805844449E-2</v>
      </c>
      <c r="CU84" s="7">
        <f t="shared" si="413"/>
        <v>2.8632340669394477E-2</v>
      </c>
      <c r="CV84" s="7">
        <f t="shared" si="413"/>
        <v>2.8632340663524897E-2</v>
      </c>
      <c r="CW84" s="7">
        <f t="shared" si="413"/>
        <v>2.8632340661537258E-2</v>
      </c>
      <c r="CX84" s="7" t="e">
        <f t="shared" si="413"/>
        <v>#DIV/0!</v>
      </c>
      <c r="CY84" s="7">
        <f t="shared" si="413"/>
        <v>2.8632340670326439E-2</v>
      </c>
      <c r="CZ84" s="7">
        <f t="shared" si="413"/>
        <v>2.8632340668385818E-2</v>
      </c>
      <c r="DA84" s="7">
        <f t="shared" si="413"/>
        <v>2.8691807700978091E-2</v>
      </c>
      <c r="DB84" s="7">
        <f t="shared" si="413"/>
        <v>2.8681462707140792E-2</v>
      </c>
      <c r="DC84" s="7">
        <f t="shared" si="413"/>
        <v>2.8667728950151225E-2</v>
      </c>
      <c r="DD84" s="7">
        <f t="shared" si="413"/>
        <v>2.8632340669149336E-2</v>
      </c>
      <c r="DE84" s="7">
        <f t="shared" si="413"/>
        <v>2.8632340679326313E-2</v>
      </c>
      <c r="DF84" s="7">
        <f t="shared" si="413"/>
        <v>2.8632971827492623E-2</v>
      </c>
      <c r="DG84" s="7">
        <f t="shared" si="413"/>
        <v>2.8632340670052811E-2</v>
      </c>
      <c r="DH84" s="7">
        <f t="shared" si="413"/>
        <v>2.8633030174002368E-2</v>
      </c>
      <c r="DI84" s="7">
        <f t="shared" si="413"/>
        <v>2.863234066692015E-2</v>
      </c>
      <c r="DJ84" s="7">
        <f t="shared" si="413"/>
        <v>2.8649533563414441E-2</v>
      </c>
      <c r="DK84" s="7">
        <f t="shared" si="413"/>
        <v>2.8636468407603734E-2</v>
      </c>
      <c r="DL84" s="7">
        <f t="shared" si="413"/>
        <v>2.8654956286164279E-2</v>
      </c>
      <c r="DM84" s="7">
        <f t="shared" si="413"/>
        <v>2.8639801651949463E-2</v>
      </c>
      <c r="DN84" s="7">
        <f t="shared" si="413"/>
        <v>2.863392136121452E-2</v>
      </c>
      <c r="DO84" s="7">
        <f t="shared" si="413"/>
        <v>2.8632340669368345E-2</v>
      </c>
      <c r="DP84" s="7">
        <f t="shared" si="413"/>
        <v>2.8737489117400813E-2</v>
      </c>
      <c r="DQ84" s="7">
        <f t="shared" si="413"/>
        <v>2.8632340666876987E-2</v>
      </c>
      <c r="DR84" s="7">
        <f t="shared" si="413"/>
        <v>2.8632340671867419E-2</v>
      </c>
      <c r="DS84" s="7">
        <f t="shared" si="413"/>
        <v>2.8632340668484066E-2</v>
      </c>
      <c r="DT84" s="7">
        <f t="shared" si="413"/>
        <v>2.8632340664817939E-2</v>
      </c>
      <c r="DU84" s="7">
        <f t="shared" si="413"/>
        <v>2.9395420677282982E-2</v>
      </c>
      <c r="DV84" s="7">
        <f t="shared" si="413"/>
        <v>2.9395438460155018E-2</v>
      </c>
      <c r="DW84" s="7">
        <f t="shared" si="413"/>
        <v>2.9395420676630552E-2</v>
      </c>
      <c r="DX84" s="7">
        <f t="shared" si="413"/>
        <v>2.939542067675063E-2</v>
      </c>
      <c r="DY84" s="7">
        <f t="shared" si="413"/>
        <v>2.9395420677533604E-2</v>
      </c>
      <c r="DZ84" s="7">
        <f t="shared" si="413"/>
        <v>2.939543554212995E-2</v>
      </c>
      <c r="EA84" s="7">
        <f t="shared" si="413"/>
        <v>2.9395420677102109E-2</v>
      </c>
      <c r="EB84" s="7">
        <f t="shared" ref="EB84:GM84" si="414">EB82/EB79</f>
        <v>2.9395420676703227E-2</v>
      </c>
      <c r="EC84" s="7">
        <f t="shared" si="414"/>
        <v>2.9395312392010691E-2</v>
      </c>
      <c r="ED84" s="7">
        <f t="shared" si="414"/>
        <v>2.9395372171918923E-2</v>
      </c>
      <c r="EE84" s="7">
        <f t="shared" si="414"/>
        <v>2.9395420677212389E-2</v>
      </c>
      <c r="EF84" s="7">
        <f t="shared" si="414"/>
        <v>2.9395420677846399E-2</v>
      </c>
      <c r="EG84" s="7">
        <f t="shared" si="414"/>
        <v>2.9395309148120267E-2</v>
      </c>
      <c r="EH84" s="7">
        <f t="shared" si="414"/>
        <v>2.9395420677413592E-2</v>
      </c>
      <c r="EI84" s="7">
        <f t="shared" si="414"/>
        <v>2.9378047805931562E-2</v>
      </c>
      <c r="EJ84" s="7">
        <f t="shared" si="414"/>
        <v>2.9412840953174577E-2</v>
      </c>
      <c r="EK84" s="7">
        <f t="shared" si="414"/>
        <v>2.937804780675916E-2</v>
      </c>
      <c r="EL84" s="7">
        <f t="shared" si="414"/>
        <v>2.9379858084067675E-2</v>
      </c>
      <c r="EM84" s="7">
        <f t="shared" si="414"/>
        <v>2.9380699583761164E-2</v>
      </c>
      <c r="EN84" s="7">
        <f t="shared" si="414"/>
        <v>2.9378047807072625E-2</v>
      </c>
      <c r="EO84" s="7">
        <f t="shared" si="414"/>
        <v>2.9378047805951366E-2</v>
      </c>
      <c r="EP84" s="7">
        <f t="shared" si="414"/>
        <v>2.9376950833308518E-2</v>
      </c>
      <c r="EQ84" s="7">
        <f t="shared" si="414"/>
        <v>2.9378642602354392E-2</v>
      </c>
      <c r="ER84" s="7">
        <f t="shared" si="414"/>
        <v>2.9547676969995416E-2</v>
      </c>
      <c r="ES84" s="7">
        <f t="shared" si="414"/>
        <v>2.9545791916124355E-2</v>
      </c>
      <c r="ET84" s="7">
        <f t="shared" si="414"/>
        <v>2.9545895816886637E-2</v>
      </c>
      <c r="EU84" s="7">
        <f t="shared" si="414"/>
        <v>2.9547676969536328E-2</v>
      </c>
      <c r="EV84" s="7">
        <f t="shared" si="414"/>
        <v>2.9547676968928828E-2</v>
      </c>
      <c r="EW84" s="7">
        <f t="shared" si="414"/>
        <v>2.954758401879426E-2</v>
      </c>
      <c r="EX84" s="7">
        <f t="shared" si="414"/>
        <v>2.9547676969930561E-2</v>
      </c>
      <c r="EY84" s="7">
        <f t="shared" si="414"/>
        <v>2.9547292502509266E-2</v>
      </c>
      <c r="EZ84" s="7">
        <f t="shared" si="414"/>
        <v>2.9546271765596589E-2</v>
      </c>
      <c r="FA84" s="7">
        <f t="shared" si="414"/>
        <v>2.9546712570634893E-2</v>
      </c>
      <c r="FB84" s="7">
        <f t="shared" si="414"/>
        <v>2.954767696923187E-2</v>
      </c>
      <c r="FC84" s="7">
        <f t="shared" si="414"/>
        <v>2.9547580934857213E-2</v>
      </c>
      <c r="FD84" s="7">
        <f t="shared" si="414"/>
        <v>2.9449556901608311E-2</v>
      </c>
      <c r="FE84" s="7">
        <f t="shared" si="414"/>
        <v>2.9448949484635351E-2</v>
      </c>
      <c r="FF84" s="7">
        <f t="shared" si="414"/>
        <v>2.9449470595760991E-2</v>
      </c>
      <c r="FG84" s="7">
        <f t="shared" si="414"/>
        <v>2.944833354083316E-2</v>
      </c>
      <c r="FH84" s="7">
        <f t="shared" si="414"/>
        <v>2.944857854668282E-2</v>
      </c>
      <c r="FI84" s="7">
        <f t="shared" si="414"/>
        <v>2.9449349307928641E-2</v>
      </c>
      <c r="FJ84" s="7">
        <f t="shared" si="414"/>
        <v>2.9449556901724301E-2</v>
      </c>
      <c r="FK84" s="7">
        <f t="shared" si="414"/>
        <v>2.9447750464187905E-2</v>
      </c>
      <c r="FL84" s="7">
        <f t="shared" ref="FL84" si="415">FL82/FL79</f>
        <v>2.9263376989780744E-2</v>
      </c>
      <c r="FM84" s="7" t="e">
        <f t="shared" si="414"/>
        <v>#DIV/0!</v>
      </c>
      <c r="FN84" s="7">
        <f t="shared" si="414"/>
        <v>2.9263376990226811E-2</v>
      </c>
      <c r="FO84" s="7">
        <f t="shared" si="414"/>
        <v>2.9270830519242234E-2</v>
      </c>
      <c r="FP84" s="7">
        <f t="shared" si="414"/>
        <v>2.9263492015889098E-2</v>
      </c>
      <c r="FQ84" s="7">
        <f t="shared" si="414"/>
        <v>2.92636742907838E-2</v>
      </c>
      <c r="FR84" s="7">
        <f t="shared" si="414"/>
        <v>2.9264921125174048E-2</v>
      </c>
      <c r="FS84" s="7">
        <f t="shared" si="414"/>
        <v>2.9263376991927666E-2</v>
      </c>
      <c r="FT84" s="7">
        <f t="shared" si="414"/>
        <v>2.9263376990941902E-2</v>
      </c>
      <c r="FU84" s="7">
        <f t="shared" si="414"/>
        <v>2.9263420840616498E-2</v>
      </c>
      <c r="FV84" s="7">
        <f t="shared" si="414"/>
        <v>2.9264637485865844E-2</v>
      </c>
      <c r="FW84" s="7">
        <f t="shared" si="414"/>
        <v>2.9263506074830681E-2</v>
      </c>
      <c r="FX84" s="7">
        <f t="shared" si="414"/>
        <v>2.9263376989727467E-2</v>
      </c>
      <c r="FY84" s="7">
        <f t="shared" si="414"/>
        <v>2.9614545390730419E-2</v>
      </c>
      <c r="FZ84" s="7">
        <f t="shared" si="414"/>
        <v>2.9570163142266077E-2</v>
      </c>
      <c r="GA84" s="7">
        <f t="shared" si="414"/>
        <v>2.961454538832476E-2</v>
      </c>
      <c r="GB84" s="7">
        <f t="shared" si="414"/>
        <v>2.9613389152396263E-2</v>
      </c>
      <c r="GC84" s="7">
        <f t="shared" si="414"/>
        <v>2.9614222974858283E-2</v>
      </c>
      <c r="GD84" s="7">
        <f t="shared" si="414"/>
        <v>2.961454538805057E-2</v>
      </c>
      <c r="GE84" s="7">
        <f t="shared" si="414"/>
        <v>2.9614545388369537E-2</v>
      </c>
      <c r="GF84" s="7">
        <f t="shared" si="414"/>
        <v>2.9614545388287054E-2</v>
      </c>
      <c r="GG84" s="7">
        <f t="shared" si="414"/>
        <v>2.9614246606110596E-2</v>
      </c>
      <c r="GH84" s="7">
        <f t="shared" si="414"/>
        <v>2.9614392933691672E-2</v>
      </c>
      <c r="GI84" s="7">
        <v>0</v>
      </c>
      <c r="GJ84" s="7">
        <f t="shared" si="414"/>
        <v>2.9446722408125198E-2</v>
      </c>
      <c r="GK84" s="7">
        <f t="shared" si="414"/>
        <v>2.9446722419986495E-2</v>
      </c>
      <c r="GL84" s="7">
        <f t="shared" si="414"/>
        <v>2.9446787785867248E-2</v>
      </c>
      <c r="GM84" s="7">
        <f t="shared" si="414"/>
        <v>2.9446912886101191E-2</v>
      </c>
      <c r="GN84" s="7">
        <f t="shared" ref="GN84:IL84" si="416">GN82/GN79</f>
        <v>2.9446937010375217E-2</v>
      </c>
      <c r="GO84" s="7">
        <f t="shared" si="416"/>
        <v>2.9446722408290906E-2</v>
      </c>
      <c r="GP84" s="7">
        <f t="shared" si="416"/>
        <v>2.9446654172354963E-2</v>
      </c>
      <c r="GQ84" s="7">
        <f t="shared" si="416"/>
        <v>2.9436080322247076E-2</v>
      </c>
      <c r="GR84" s="7">
        <f t="shared" si="416"/>
        <v>2.9436080329882777E-2</v>
      </c>
      <c r="GS84" s="7">
        <f t="shared" si="416"/>
        <v>2.9749684859532107E-2</v>
      </c>
      <c r="GT84" s="7">
        <f t="shared" si="416"/>
        <v>2.974358200569879E-2</v>
      </c>
      <c r="GU84" s="7">
        <f t="shared" si="416"/>
        <v>2.9749684858859985E-2</v>
      </c>
      <c r="GV84" s="7">
        <f t="shared" si="416"/>
        <v>2.974880580300342E-2</v>
      </c>
      <c r="GW84" s="7">
        <f t="shared" si="416"/>
        <v>2.9748656904599886E-2</v>
      </c>
      <c r="GX84" s="7">
        <f t="shared" si="416"/>
        <v>2.9744244009354253E-2</v>
      </c>
      <c r="GY84" s="7">
        <f t="shared" si="416"/>
        <v>2.974968485930642E-2</v>
      </c>
      <c r="GZ84" s="7">
        <f t="shared" si="416"/>
        <v>2.9744246069918379E-2</v>
      </c>
      <c r="HA84" s="7">
        <f t="shared" si="416"/>
        <v>2.9749547409468103E-2</v>
      </c>
      <c r="HB84" s="7">
        <f t="shared" si="416"/>
        <v>2.9745601359859618E-2</v>
      </c>
      <c r="HC84" s="7">
        <f t="shared" si="416"/>
        <v>2.9749631354296795E-2</v>
      </c>
      <c r="HD84" s="7">
        <f t="shared" si="416"/>
        <v>2.9749684859270969E-2</v>
      </c>
      <c r="HE84" s="7">
        <f t="shared" si="416"/>
        <v>2.9749631868903868E-2</v>
      </c>
      <c r="HF84" s="7">
        <f t="shared" si="416"/>
        <v>2.8935245047353338E-2</v>
      </c>
      <c r="HG84" s="7">
        <f t="shared" si="416"/>
        <v>2.8935245053317633E-2</v>
      </c>
      <c r="HH84" s="7">
        <f t="shared" si="416"/>
        <v>2.8935245047543506E-2</v>
      </c>
      <c r="HI84" s="7">
        <f t="shared" si="416"/>
        <v>2.893524504747862E-2</v>
      </c>
      <c r="HJ84" s="7">
        <f t="shared" si="416"/>
        <v>2.8935245048464391E-2</v>
      </c>
      <c r="HK84" s="7">
        <f t="shared" si="416"/>
        <v>2.8935245047071304E-2</v>
      </c>
      <c r="HL84" s="7">
        <f t="shared" si="416"/>
        <v>2.893524504668633E-2</v>
      </c>
      <c r="HM84" s="7">
        <f t="shared" si="416"/>
        <v>2.8945070668093646E-2</v>
      </c>
      <c r="HN84" s="7">
        <f t="shared" si="416"/>
        <v>2.8935245045948705E-2</v>
      </c>
      <c r="HO84" s="7">
        <f t="shared" si="416"/>
        <v>2.9026283216563229E-2</v>
      </c>
      <c r="HP84" s="7">
        <f t="shared" si="416"/>
        <v>2.8949849278795105E-2</v>
      </c>
      <c r="HQ84" s="7">
        <f t="shared" si="416"/>
        <v>2.8935245044160274E-2</v>
      </c>
      <c r="HR84" s="7">
        <f t="shared" si="416"/>
        <v>2.8942412507776159E-2</v>
      </c>
      <c r="HS84" s="7">
        <f t="shared" si="416"/>
        <v>2.8937895746850888E-2</v>
      </c>
      <c r="HT84" s="7">
        <f t="shared" si="416"/>
        <v>2.8935245048962673E-2</v>
      </c>
      <c r="HU84" s="7">
        <f t="shared" si="416"/>
        <v>2.9671795039495744E-2</v>
      </c>
      <c r="HV84" s="7">
        <f t="shared" si="416"/>
        <v>2.9671795041453293E-2</v>
      </c>
      <c r="HW84" s="7">
        <f t="shared" si="416"/>
        <v>2.9664909275187321E-2</v>
      </c>
      <c r="HX84" s="7">
        <f t="shared" si="416"/>
        <v>2.9671795041635324E-2</v>
      </c>
      <c r="HY84" s="7">
        <f t="shared" si="416"/>
        <v>2.9671795040883586E-2</v>
      </c>
      <c r="HZ84" s="7">
        <f t="shared" si="416"/>
        <v>2.9671795038682291E-2</v>
      </c>
      <c r="IA84" s="7">
        <f t="shared" si="416"/>
        <v>2.9671797664880244E-2</v>
      </c>
      <c r="IB84" s="7">
        <f t="shared" si="416"/>
        <v>2.9671972325754324E-2</v>
      </c>
      <c r="IC84" s="7">
        <f t="shared" si="416"/>
        <v>2.9671795039178179E-2</v>
      </c>
      <c r="ID84" s="7">
        <f t="shared" si="416"/>
        <v>2.9671795039923354E-2</v>
      </c>
      <c r="IE84" s="7">
        <f t="shared" si="416"/>
        <v>2.9671795040403293E-2</v>
      </c>
      <c r="IF84" s="7">
        <f t="shared" si="416"/>
        <v>2.9671795040886191E-2</v>
      </c>
      <c r="IG84" s="7">
        <f t="shared" si="416"/>
        <v>2.9671798213097091E-2</v>
      </c>
      <c r="IH84" s="7">
        <f t="shared" si="416"/>
        <v>2.963476263627967E-2</v>
      </c>
      <c r="II84" s="7">
        <f t="shared" si="416"/>
        <v>2.9436467210851767E-2</v>
      </c>
      <c r="IJ84" s="7">
        <f t="shared" si="416"/>
        <v>2.9456300825479485E-2</v>
      </c>
      <c r="IK84" s="7">
        <f t="shared" si="416"/>
        <v>2.943768993980005E-2</v>
      </c>
      <c r="IL84" s="7">
        <f t="shared" si="416"/>
        <v>2.9442655562188592E-2</v>
      </c>
      <c r="IM84" s="7">
        <f t="shared" ref="IM84:KX84" si="417">IM82/IM79</f>
        <v>2.943646721090451E-2</v>
      </c>
      <c r="IN84" s="7">
        <f t="shared" si="417"/>
        <v>2.9436467211760745E-2</v>
      </c>
      <c r="IO84" s="7">
        <f t="shared" si="417"/>
        <v>2.9436467210855737E-2</v>
      </c>
      <c r="IP84" s="7">
        <f t="shared" si="417"/>
        <v>2.944349553141537E-2</v>
      </c>
      <c r="IQ84" s="7">
        <f t="shared" si="417"/>
        <v>2.9436467210614499E-2</v>
      </c>
      <c r="IR84" s="7">
        <f t="shared" si="417"/>
        <v>2.9436467210513885E-2</v>
      </c>
      <c r="IS84" s="7">
        <f t="shared" si="417"/>
        <v>2.9436467209849809E-2</v>
      </c>
      <c r="IT84" s="7">
        <f t="shared" si="417"/>
        <v>2.9436467213257246E-2</v>
      </c>
      <c r="IU84" s="7">
        <f t="shared" si="417"/>
        <v>2.9439627021834516E-2</v>
      </c>
      <c r="IV84" s="7">
        <f t="shared" si="417"/>
        <v>2.9459358313511489E-2</v>
      </c>
      <c r="IW84" s="7">
        <f t="shared" si="417"/>
        <v>2.9438321261343613E-2</v>
      </c>
      <c r="IX84" s="7">
        <f t="shared" si="417"/>
        <v>2.9281355630875788E-2</v>
      </c>
      <c r="IY84" s="7">
        <f t="shared" si="417"/>
        <v>2.9438437650430877E-2</v>
      </c>
      <c r="IZ84" s="7">
        <f t="shared" si="417"/>
        <v>2.9438321261958313E-2</v>
      </c>
      <c r="JA84" s="7">
        <f t="shared" si="417"/>
        <v>2.943842263368009E-2</v>
      </c>
      <c r="JB84" s="7">
        <f t="shared" si="417"/>
        <v>2.9438321260613211E-2</v>
      </c>
      <c r="JC84" s="7">
        <f t="shared" si="417"/>
        <v>2.9435691797372168E-2</v>
      </c>
      <c r="JD84" s="7">
        <f t="shared" si="417"/>
        <v>2.9438321261158206E-2</v>
      </c>
      <c r="JE84" s="7">
        <f t="shared" si="417"/>
        <v>2.9438285359704414E-2</v>
      </c>
      <c r="JF84" s="7">
        <f t="shared" si="417"/>
        <v>2.9436317080084595E-2</v>
      </c>
      <c r="JG84" s="7">
        <f t="shared" si="417"/>
        <v>2.9431898104653138E-2</v>
      </c>
      <c r="JH84" s="7">
        <f t="shared" si="417"/>
        <v>2.9438321261705629E-2</v>
      </c>
      <c r="JI84" s="7">
        <f t="shared" si="417"/>
        <v>2.9367391329171124E-2</v>
      </c>
      <c r="JJ84" s="7">
        <f t="shared" si="417"/>
        <v>2.9336687193789682E-2</v>
      </c>
      <c r="JK84" s="7">
        <f t="shared" si="417"/>
        <v>2.935110141606145E-2</v>
      </c>
      <c r="JL84" s="7">
        <f t="shared" si="417"/>
        <v>2.9366080449133102E-2</v>
      </c>
      <c r="JM84" s="7">
        <f t="shared" si="417"/>
        <v>2.936683707319528E-2</v>
      </c>
      <c r="JN84" s="7">
        <f t="shared" si="417"/>
        <v>2.9327964663049894E-2</v>
      </c>
      <c r="JO84" s="7">
        <f t="shared" si="417"/>
        <v>2.9368878543794434E-2</v>
      </c>
      <c r="JP84" s="7">
        <f t="shared" si="417"/>
        <v>2.9364032378340798E-2</v>
      </c>
      <c r="JQ84" s="7">
        <f t="shared" si="417"/>
        <v>2.8657319282699243E-2</v>
      </c>
      <c r="JR84" s="7">
        <f t="shared" si="417"/>
        <v>2.8657319285923549E-2</v>
      </c>
      <c r="JS84" s="7">
        <f t="shared" si="417"/>
        <v>2.866194895970018E-2</v>
      </c>
      <c r="JT84" s="7">
        <f t="shared" si="417"/>
        <v>2.8657319282362207E-2</v>
      </c>
      <c r="JU84" s="7">
        <f t="shared" si="417"/>
        <v>2.8691203308411788E-2</v>
      </c>
      <c r="JV84" s="7">
        <f t="shared" si="417"/>
        <v>2.8669709471543764E-2</v>
      </c>
      <c r="JW84" s="7">
        <f t="shared" si="417"/>
        <v>2.8758798482153188E-2</v>
      </c>
      <c r="JX84" s="7">
        <f t="shared" si="417"/>
        <v>2.8657319283919423E-2</v>
      </c>
      <c r="JY84" s="7">
        <f t="shared" si="417"/>
        <v>2.8670483823589995E-2</v>
      </c>
      <c r="JZ84" s="7">
        <f t="shared" si="417"/>
        <v>2.8657319286851658E-2</v>
      </c>
      <c r="KA84" s="7">
        <f t="shared" si="417"/>
        <v>2.8658415786897103E-2</v>
      </c>
      <c r="KB84" s="7">
        <f t="shared" si="417"/>
        <v>2.8669861313018016E-2</v>
      </c>
      <c r="KC84" s="7">
        <f t="shared" si="417"/>
        <v>2.8683061584269795E-2</v>
      </c>
      <c r="KD84" s="7">
        <f t="shared" si="417"/>
        <v>2.8657319282049183E-2</v>
      </c>
      <c r="KE84" s="7">
        <f t="shared" si="417"/>
        <v>2.8660581130055915E-2</v>
      </c>
      <c r="KF84" s="7">
        <f t="shared" si="417"/>
        <v>2.8657319280562425E-2</v>
      </c>
      <c r="KG84" s="7">
        <f t="shared" si="417"/>
        <v>2.8657319282793893E-2</v>
      </c>
      <c r="KH84" s="7">
        <f t="shared" si="417"/>
        <v>2.865731928437423E-2</v>
      </c>
      <c r="KI84" s="7">
        <f t="shared" si="417"/>
        <v>2.8657319285178805E-2</v>
      </c>
      <c r="KJ84" s="7">
        <f t="shared" si="417"/>
        <v>2.8657319286176392E-2</v>
      </c>
      <c r="KK84" s="7">
        <f t="shared" si="417"/>
        <v>2.8657319283212537E-2</v>
      </c>
      <c r="KL84" s="7">
        <f t="shared" si="417"/>
        <v>2.8662048113999989E-2</v>
      </c>
      <c r="KM84" s="7">
        <f t="shared" si="417"/>
        <v>2.8662853481373218E-2</v>
      </c>
      <c r="KN84" s="7">
        <f t="shared" si="417"/>
        <v>2.9241648534261963E-2</v>
      </c>
      <c r="KO84" s="7">
        <f t="shared" si="417"/>
        <v>2.924164853364945E-2</v>
      </c>
      <c r="KP84" s="7">
        <f t="shared" si="417"/>
        <v>2.9241648531996303E-2</v>
      </c>
      <c r="KQ84" s="7">
        <f t="shared" si="417"/>
        <v>2.92416485356061E-2</v>
      </c>
      <c r="KR84" s="7">
        <f t="shared" si="417"/>
        <v>2.9244492915029952E-2</v>
      </c>
      <c r="KS84" s="7">
        <f t="shared" si="417"/>
        <v>2.9241648534745243E-2</v>
      </c>
      <c r="KT84" s="7">
        <f t="shared" si="417"/>
        <v>2.9241648535215544E-2</v>
      </c>
      <c r="KU84" s="7">
        <f t="shared" si="417"/>
        <v>2.9242168836092763E-2</v>
      </c>
      <c r="KV84" s="7">
        <f t="shared" si="417"/>
        <v>2.9241648536318176E-2</v>
      </c>
      <c r="KW84" s="7">
        <f t="shared" si="417"/>
        <v>2.9241648534936736E-2</v>
      </c>
      <c r="KX84" s="7">
        <f t="shared" si="417"/>
        <v>2.9241780474394585E-2</v>
      </c>
      <c r="KY84" s="7">
        <f t="shared" ref="KY84:NJ84" si="418">KY82/KY79</f>
        <v>2.9241706541405781E-2</v>
      </c>
      <c r="KZ84" s="7">
        <f t="shared" si="418"/>
        <v>2.9243281305467234E-2</v>
      </c>
      <c r="LA84" s="7">
        <f t="shared" si="418"/>
        <v>2.9241648535112262E-2</v>
      </c>
      <c r="LB84" s="7">
        <f t="shared" si="418"/>
        <v>2.9250928553584653E-2</v>
      </c>
      <c r="LC84" s="7">
        <f t="shared" si="418"/>
        <v>2.9461119970810183E-2</v>
      </c>
      <c r="LD84" s="7">
        <f t="shared" si="418"/>
        <v>2.9461119971520216E-2</v>
      </c>
      <c r="LE84" s="7">
        <f t="shared" si="418"/>
        <v>2.9461119971334229E-2</v>
      </c>
      <c r="LF84" s="7">
        <f t="shared" si="418"/>
        <v>2.9459046076686538E-2</v>
      </c>
      <c r="LG84" s="7">
        <f t="shared" si="418"/>
        <v>2.9458843816898388E-2</v>
      </c>
      <c r="LH84" s="7">
        <f t="shared" si="418"/>
        <v>2.9460678378248339E-2</v>
      </c>
      <c r="LI84" s="7">
        <f t="shared" si="418"/>
        <v>2.9448426881102156E-2</v>
      </c>
      <c r="LJ84" s="7">
        <f t="shared" si="418"/>
        <v>2.9456473987613856E-2</v>
      </c>
      <c r="LK84" s="7">
        <f t="shared" si="418"/>
        <v>2.9460775771227955E-2</v>
      </c>
      <c r="LL84" s="7">
        <f t="shared" si="418"/>
        <v>2.9453134452702597E-2</v>
      </c>
      <c r="LM84" s="7">
        <f t="shared" si="418"/>
        <v>2.9274545932078309E-2</v>
      </c>
      <c r="LN84" s="7">
        <f t="shared" si="418"/>
        <v>2.9278288982728509E-2</v>
      </c>
      <c r="LO84" s="7">
        <f t="shared" si="418"/>
        <v>2.9272496491598556E-2</v>
      </c>
      <c r="LP84" s="7">
        <f t="shared" si="418"/>
        <v>2.9272639531372869E-2</v>
      </c>
      <c r="LQ84" s="7">
        <f t="shared" si="418"/>
        <v>2.9272496489468475E-2</v>
      </c>
      <c r="LR84" s="7">
        <f t="shared" si="418"/>
        <v>2.92724964895805E-2</v>
      </c>
      <c r="LS84" s="7">
        <f t="shared" si="418"/>
        <v>2.9274241897343258E-2</v>
      </c>
      <c r="LT84" s="7">
        <f t="shared" si="418"/>
        <v>2.9272496490436704E-2</v>
      </c>
      <c r="LU84" s="7">
        <f t="shared" si="418"/>
        <v>2.9272753734554045E-2</v>
      </c>
      <c r="LV84" s="7">
        <f t="shared" si="418"/>
        <v>2.9272516505219396E-2</v>
      </c>
      <c r="LW84" s="7">
        <f t="shared" si="418"/>
        <v>2.9272496489851942E-2</v>
      </c>
      <c r="LX84" s="7">
        <f t="shared" si="418"/>
        <v>2.9272552968513256E-2</v>
      </c>
      <c r="LY84" s="7">
        <f t="shared" si="418"/>
        <v>2.9272496490243119E-2</v>
      </c>
      <c r="LZ84" s="7">
        <f t="shared" si="418"/>
        <v>2.9274036219205095E-2</v>
      </c>
      <c r="MA84" s="7">
        <f t="shared" si="418"/>
        <v>2.9272496490413202E-2</v>
      </c>
      <c r="MB84" s="7">
        <f t="shared" si="418"/>
        <v>2.9272496490250904E-2</v>
      </c>
      <c r="MC84" s="7">
        <f t="shared" si="418"/>
        <v>2.9273590393448092E-2</v>
      </c>
      <c r="MD84" s="7">
        <f t="shared" si="418"/>
        <v>2.9273021829046349E-2</v>
      </c>
      <c r="ME84" s="7">
        <f t="shared" si="418"/>
        <v>2.9274543628595207E-2</v>
      </c>
      <c r="MF84" s="7">
        <f t="shared" si="418"/>
        <v>2.9345079280167642E-2</v>
      </c>
      <c r="MG84" s="7">
        <f t="shared" si="418"/>
        <v>2.9344926794947733E-2</v>
      </c>
      <c r="MH84" s="7">
        <f t="shared" si="418"/>
        <v>2.9345079281761176E-2</v>
      </c>
      <c r="MI84" s="7">
        <f t="shared" si="418"/>
        <v>2.9345079284416695E-2</v>
      </c>
      <c r="MJ84" s="7">
        <f t="shared" si="418"/>
        <v>2.9341458806876317E-2</v>
      </c>
      <c r="MK84" s="7">
        <f t="shared" si="418"/>
        <v>2.9345079282959832E-2</v>
      </c>
      <c r="ML84" s="7">
        <f t="shared" si="418"/>
        <v>2.9348787217087651E-2</v>
      </c>
      <c r="MM84" s="7">
        <f t="shared" si="418"/>
        <v>2.9350205628582961E-2</v>
      </c>
      <c r="MN84" s="7">
        <f t="shared" si="418"/>
        <v>2.9346620082275607E-2</v>
      </c>
      <c r="MO84" s="7">
        <f t="shared" si="418"/>
        <v>2.9345058313455609E-2</v>
      </c>
      <c r="MP84" s="7">
        <f t="shared" si="418"/>
        <v>2.9345079282607128E-2</v>
      </c>
      <c r="MQ84" s="7">
        <f t="shared" si="418"/>
        <v>2.9345079282620586E-2</v>
      </c>
      <c r="MR84" s="7">
        <f t="shared" si="418"/>
        <v>2.9345079284376699E-2</v>
      </c>
      <c r="MS84" s="7">
        <f t="shared" si="418"/>
        <v>2.9343842413763616E-2</v>
      </c>
      <c r="MT84" s="7">
        <f t="shared" si="418"/>
        <v>2.9345079282925957E-2</v>
      </c>
      <c r="MU84" s="7">
        <f t="shared" si="418"/>
        <v>2.9345079282794961E-2</v>
      </c>
      <c r="MV84" s="7">
        <f t="shared" si="418"/>
        <v>2.9345408403770583E-2</v>
      </c>
      <c r="MW84" s="7">
        <f t="shared" si="418"/>
        <v>2.9287549383804356E-2</v>
      </c>
      <c r="MX84" s="7">
        <f t="shared" si="418"/>
        <v>2.9271914961400445E-2</v>
      </c>
      <c r="MY84" s="7">
        <f t="shared" si="418"/>
        <v>2.9287549383928264E-2</v>
      </c>
      <c r="MZ84" s="7">
        <f t="shared" si="418"/>
        <v>2.9287524411208399E-2</v>
      </c>
      <c r="NA84" s="7">
        <f t="shared" si="418"/>
        <v>2.9287547196280066E-2</v>
      </c>
      <c r="NB84" s="7">
        <f t="shared" si="418"/>
        <v>2.9287498835190141E-2</v>
      </c>
      <c r="NC84" s="7">
        <f t="shared" si="418"/>
        <v>2.9287549384294766E-2</v>
      </c>
      <c r="ND84" s="7">
        <f t="shared" si="418"/>
        <v>2.9287549383522109E-2</v>
      </c>
      <c r="NE84" s="7">
        <f t="shared" si="418"/>
        <v>2.9287495436470128E-2</v>
      </c>
      <c r="NF84" s="7">
        <f t="shared" si="418"/>
        <v>2.9288007938458316E-2</v>
      </c>
      <c r="NG84" s="7">
        <f t="shared" si="418"/>
        <v>2.9338957694065415E-2</v>
      </c>
      <c r="NH84" s="7">
        <f t="shared" si="418"/>
        <v>2.923770355199936E-2</v>
      </c>
      <c r="NI84" s="7">
        <f t="shared" si="418"/>
        <v>2.9237992532720084E-2</v>
      </c>
      <c r="NJ84" s="7">
        <f t="shared" si="418"/>
        <v>2.9239335454959017E-2</v>
      </c>
      <c r="NK84" s="7">
        <f t="shared" ref="NK84:PS84" si="419">NK82/NK79</f>
        <v>2.9237703551660801E-2</v>
      </c>
      <c r="NL84" s="7">
        <f t="shared" si="419"/>
        <v>2.9411599323639105E-2</v>
      </c>
      <c r="NM84" s="7">
        <f t="shared" si="419"/>
        <v>2.9411611555893828E-2</v>
      </c>
      <c r="NN84" s="7">
        <f t="shared" si="419"/>
        <v>2.9411069898086079E-2</v>
      </c>
      <c r="NO84" s="7">
        <f t="shared" si="419"/>
        <v>2.9408278368915769E-2</v>
      </c>
      <c r="NP84" s="7">
        <f t="shared" si="419"/>
        <v>2.9408523770809224E-2</v>
      </c>
      <c r="NQ84" s="7">
        <f t="shared" si="419"/>
        <v>2.9323016500032422E-2</v>
      </c>
      <c r="NR84" s="7">
        <f t="shared" si="419"/>
        <v>2.9323016501566282E-2</v>
      </c>
      <c r="NS84" s="7">
        <f t="shared" si="419"/>
        <v>2.9323016499727062E-2</v>
      </c>
      <c r="NT84" s="7">
        <f t="shared" si="419"/>
        <v>2.9323016500231957E-2</v>
      </c>
      <c r="NU84" s="7">
        <f t="shared" si="419"/>
        <v>2.9323016500100069E-2</v>
      </c>
      <c r="NV84" s="7">
        <f t="shared" si="419"/>
        <v>2.9322702633633135E-2</v>
      </c>
      <c r="NW84" s="7">
        <f t="shared" si="419"/>
        <v>2.9322900522166316E-2</v>
      </c>
      <c r="NX84" s="7">
        <f t="shared" si="419"/>
        <v>2.932301649996891E-2</v>
      </c>
      <c r="NY84" s="7">
        <f t="shared" si="419"/>
        <v>2.9323016500185234E-2</v>
      </c>
      <c r="NZ84" s="7">
        <f t="shared" si="419"/>
        <v>2.9323016500334104E-2</v>
      </c>
      <c r="OA84" s="7">
        <f t="shared" si="419"/>
        <v>2.9323016499675055E-2</v>
      </c>
      <c r="OB84" s="7">
        <f t="shared" si="419"/>
        <v>2.9205352454071985E-2</v>
      </c>
      <c r="OC84" s="7">
        <f t="shared" si="419"/>
        <v>2.9205352452929167E-2</v>
      </c>
      <c r="OD84" s="7">
        <f t="shared" si="419"/>
        <v>2.9206144275983205E-2</v>
      </c>
      <c r="OE84" s="7">
        <f t="shared" si="419"/>
        <v>2.9205352453354247E-2</v>
      </c>
      <c r="OF84" s="7">
        <f t="shared" si="419"/>
        <v>2.9206393953552869E-2</v>
      </c>
      <c r="OG84" s="7">
        <f t="shared" si="419"/>
        <v>2.9205352453449917E-2</v>
      </c>
      <c r="OH84" s="7">
        <f t="shared" si="419"/>
        <v>2.9208277242979877E-2</v>
      </c>
      <c r="OI84" s="7">
        <f t="shared" si="419"/>
        <v>2.9286645685942612E-2</v>
      </c>
      <c r="OJ84" s="7">
        <f t="shared" si="419"/>
        <v>2.9286403321268101E-2</v>
      </c>
      <c r="OK84" s="7">
        <f t="shared" si="419"/>
        <v>2.9286403804113119E-2</v>
      </c>
      <c r="OL84" s="7">
        <f t="shared" si="419"/>
        <v>2.9287500883052337E-2</v>
      </c>
      <c r="OM84" s="7">
        <f t="shared" si="419"/>
        <v>2.9286529106081614E-2</v>
      </c>
      <c r="ON84" s="7">
        <f t="shared" si="419"/>
        <v>2.9286126744602094E-2</v>
      </c>
      <c r="OO84" s="7">
        <f t="shared" si="419"/>
        <v>2.9286764062387383E-2</v>
      </c>
      <c r="OP84" s="7">
        <f t="shared" si="419"/>
        <v>2.9286422768640574E-2</v>
      </c>
      <c r="OQ84" s="7">
        <f t="shared" si="419"/>
        <v>2.9286184209662575E-2</v>
      </c>
      <c r="OR84" s="7">
        <f t="shared" si="419"/>
        <v>2.9286390867333669E-2</v>
      </c>
      <c r="OS84" s="7">
        <f t="shared" si="419"/>
        <v>2.9286424704541368E-2</v>
      </c>
      <c r="OT84" s="7">
        <f t="shared" si="419"/>
        <v>2.9286403320473869E-2</v>
      </c>
      <c r="OU84" s="7">
        <f t="shared" si="419"/>
        <v>2.9286739796717878E-2</v>
      </c>
      <c r="OV84" s="7">
        <f t="shared" si="419"/>
        <v>2.9286541636822708E-2</v>
      </c>
      <c r="OW84" s="7">
        <f t="shared" si="419"/>
        <v>2.9286317729661924E-2</v>
      </c>
      <c r="OX84" s="7">
        <f t="shared" si="419"/>
        <v>2.9286403321748825E-2</v>
      </c>
      <c r="OY84" s="7">
        <f t="shared" si="419"/>
        <v>2.9315210577707234E-2</v>
      </c>
      <c r="OZ84" s="7">
        <f t="shared" si="419"/>
        <v>2.9316971008443139E-2</v>
      </c>
      <c r="PA84" s="7">
        <f t="shared" si="419"/>
        <v>2.9317705775272273E-2</v>
      </c>
      <c r="PB84" s="7">
        <f t="shared" si="419"/>
        <v>2.93204682495255E-2</v>
      </c>
      <c r="PC84" s="7">
        <f t="shared" si="419"/>
        <v>2.9316971008458707E-2</v>
      </c>
      <c r="PD84" s="7">
        <f t="shared" si="419"/>
        <v>2.9316926058441928E-2</v>
      </c>
      <c r="PE84" s="7">
        <f t="shared" si="419"/>
        <v>2.9308617956996821E-2</v>
      </c>
      <c r="PF84" s="7">
        <f t="shared" si="419"/>
        <v>2.9317489873933549E-2</v>
      </c>
      <c r="PG84" s="7">
        <f t="shared" si="419"/>
        <v>2.9316626879527349E-2</v>
      </c>
      <c r="PH84" s="7">
        <f t="shared" si="419"/>
        <v>2.9315854609194978E-2</v>
      </c>
      <c r="PI84" s="7">
        <f t="shared" si="419"/>
        <v>2.9315909912593162E-2</v>
      </c>
      <c r="PJ84" s="7">
        <f t="shared" si="419"/>
        <v>2.8933434488268638E-2</v>
      </c>
      <c r="PK84" s="7">
        <f t="shared" si="419"/>
        <v>2.8989341081391291E-2</v>
      </c>
      <c r="PL84" s="7">
        <f t="shared" si="419"/>
        <v>2.894926695539024E-2</v>
      </c>
      <c r="PM84" s="7">
        <f t="shared" si="419"/>
        <v>2.8933434486840142E-2</v>
      </c>
      <c r="PN84" s="7">
        <f t="shared" si="419"/>
        <v>2.8933434487291847E-2</v>
      </c>
      <c r="PO84" s="7">
        <f t="shared" si="419"/>
        <v>2.9020504263498753E-2</v>
      </c>
      <c r="PP84" s="7">
        <f t="shared" si="419"/>
        <v>2.8965831799738537E-2</v>
      </c>
      <c r="PQ84" s="7">
        <f t="shared" si="419"/>
        <v>2.894973056624316E-2</v>
      </c>
      <c r="PR84" s="7">
        <f t="shared" si="419"/>
        <v>2.8975506952721875E-2</v>
      </c>
      <c r="PS84" s="7">
        <f t="shared" si="419"/>
        <v>2.8933434487562634E-2</v>
      </c>
    </row>
    <row r="85" spans="1:435" x14ac:dyDescent="0.25">
      <c r="A85" s="17" t="s">
        <v>245</v>
      </c>
      <c r="B85" s="11"/>
      <c r="C85" s="11" t="str">
        <f>C78</f>
        <v>Dedza Boma</v>
      </c>
      <c r="D85" s="11" t="str">
        <f t="shared" ref="D85:BO85" si="420">D78</f>
        <v>TA Chauma</v>
      </c>
      <c r="E85" s="11" t="str">
        <f t="shared" si="420"/>
        <v>TA Chilikumwendo</v>
      </c>
      <c r="F85" s="11" t="str">
        <f t="shared" si="420"/>
        <v>TA Kachere</v>
      </c>
      <c r="G85" s="11" t="str">
        <f t="shared" si="420"/>
        <v>TA Kachindamoto</v>
      </c>
      <c r="H85" s="11" t="str">
        <f t="shared" si="420"/>
        <v>TA Kamenya Gwaza</v>
      </c>
      <c r="I85" s="11" t="str">
        <f t="shared" si="420"/>
        <v>TA Kaphuka</v>
      </c>
      <c r="J85" s="11" t="str">
        <f t="shared" si="420"/>
        <v>TA Kasumbu</v>
      </c>
      <c r="K85" s="11" t="str">
        <f t="shared" si="420"/>
        <v>TA Tambala</v>
      </c>
      <c r="L85" s="11" t="str">
        <f t="shared" si="420"/>
        <v>Dowa Boma</v>
      </c>
      <c r="M85" s="11" t="str">
        <f t="shared" si="420"/>
        <v>Mponela Urban</v>
      </c>
      <c r="N85" s="11" t="str">
        <f t="shared" si="420"/>
        <v>TA Chakhaza</v>
      </c>
      <c r="O85" s="11" t="str">
        <f t="shared" si="420"/>
        <v>TA Chiwere</v>
      </c>
      <c r="P85" s="11" t="str">
        <f t="shared" si="420"/>
        <v>TA Dzoole</v>
      </c>
      <c r="Q85" s="11" t="str">
        <f t="shared" si="420"/>
        <v>TA Kayembe</v>
      </c>
      <c r="R85" s="11" t="str">
        <f t="shared" si="420"/>
        <v>TA Mkukula</v>
      </c>
      <c r="S85" s="11" t="str">
        <f t="shared" ref="S85" si="421">S78</f>
        <v>TA Mponela</v>
      </c>
      <c r="T85" s="11" t="str">
        <f t="shared" si="420"/>
        <v>TA Msakambewa</v>
      </c>
      <c r="U85" s="11" t="str">
        <f t="shared" si="420"/>
        <v>Kasungu Boma</v>
      </c>
      <c r="V85" s="11" t="str">
        <f t="shared" si="420"/>
        <v>Kasungu National Park</v>
      </c>
      <c r="W85" s="11" t="str">
        <f t="shared" si="420"/>
        <v>STA Chaima</v>
      </c>
      <c r="X85" s="11" t="str">
        <f t="shared" si="420"/>
        <v>STA Chambwe</v>
      </c>
      <c r="Y85" s="11" t="str">
        <f t="shared" si="420"/>
        <v>STA Chisikwa</v>
      </c>
      <c r="Z85" s="11" t="str">
        <f t="shared" si="420"/>
        <v>STA Chisinga</v>
      </c>
      <c r="AA85" s="11" t="str">
        <f t="shared" si="420"/>
        <v>STA Kapichira</v>
      </c>
      <c r="AB85" s="11" t="str">
        <f t="shared" si="420"/>
        <v>STA M'nyanja</v>
      </c>
      <c r="AC85" s="11" t="str">
        <f t="shared" si="420"/>
        <v>STA Mangwazu</v>
      </c>
      <c r="AD85" s="11" t="str">
        <f t="shared" si="420"/>
        <v>STA Mawawa</v>
      </c>
      <c r="AE85" s="11" t="str">
        <f t="shared" si="420"/>
        <v>STA Mdunga</v>
      </c>
      <c r="AF85" s="11" t="str">
        <f t="shared" si="420"/>
        <v>STA Mphomwa</v>
      </c>
      <c r="AG85" s="11" t="str">
        <f t="shared" si="420"/>
        <v>STA Nthunduwala</v>
      </c>
      <c r="AH85" s="11" t="str">
        <f t="shared" si="420"/>
        <v>TA Chidzuma</v>
      </c>
      <c r="AI85" s="11" t="str">
        <f t="shared" si="420"/>
        <v>TA Chilowamatambe</v>
      </c>
      <c r="AJ85" s="11" t="str">
        <f t="shared" si="420"/>
        <v>TA Chisemphere</v>
      </c>
      <c r="AK85" s="11" t="str">
        <f t="shared" si="420"/>
        <v>TA Chulu</v>
      </c>
      <c r="AL85" s="11" t="str">
        <f t="shared" si="420"/>
        <v>TA Kaluluma</v>
      </c>
      <c r="AM85" s="11" t="str">
        <f t="shared" si="420"/>
        <v>TA Kaomba</v>
      </c>
      <c r="AN85" s="11" t="str">
        <f t="shared" si="420"/>
        <v>TA Kapelula</v>
      </c>
      <c r="AO85" s="11" t="str">
        <f t="shared" si="420"/>
        <v>TA Kaphaizi</v>
      </c>
      <c r="AP85" s="11" t="str">
        <f t="shared" si="420"/>
        <v>TA Kawamba</v>
      </c>
      <c r="AQ85" s="11" t="str">
        <f t="shared" si="420"/>
        <v>TA Lukwa</v>
      </c>
      <c r="AR85" s="11" t="str">
        <f t="shared" si="420"/>
        <v>TA Mwase</v>
      </c>
      <c r="AS85" s="11" t="str">
        <f t="shared" si="420"/>
        <v>TA Njombwa</v>
      </c>
      <c r="AT85" s="11" t="str">
        <f t="shared" si="420"/>
        <v>TA Santhe</v>
      </c>
      <c r="AU85" s="11" t="str">
        <f t="shared" si="420"/>
        <v>TA Simlemba</v>
      </c>
      <c r="AV85" s="11" t="str">
        <f t="shared" si="420"/>
        <v>TA Wimbe</v>
      </c>
      <c r="AW85" s="11" t="str">
        <f t="shared" si="420"/>
        <v>STA Chitekwele</v>
      </c>
      <c r="AX85" s="11" t="str">
        <f t="shared" si="420"/>
        <v>STA Mbang'ombe</v>
      </c>
      <c r="AY85" s="11" t="str">
        <f t="shared" si="420"/>
        <v>TA Chadza</v>
      </c>
      <c r="AZ85" s="11" t="str">
        <f t="shared" si="420"/>
        <v>TA Chimutu</v>
      </c>
      <c r="BA85" s="11" t="str">
        <f t="shared" si="420"/>
        <v>TA Chiseka</v>
      </c>
      <c r="BB85" s="11" t="str">
        <f t="shared" si="420"/>
        <v>TA Chitukula</v>
      </c>
      <c r="BC85" s="11" t="str">
        <f t="shared" si="420"/>
        <v>TA Kabudula</v>
      </c>
      <c r="BD85" s="11" t="str">
        <f t="shared" si="420"/>
        <v>TA Kalolo</v>
      </c>
      <c r="BE85" s="11" t="str">
        <f t="shared" si="420"/>
        <v>TA Kalumba</v>
      </c>
      <c r="BF85" s="11" t="str">
        <f t="shared" si="420"/>
        <v>TA Kalumbu</v>
      </c>
      <c r="BG85" s="11" t="str">
        <f t="shared" si="420"/>
        <v>TA Khongoni</v>
      </c>
      <c r="BH85" s="11" t="str">
        <f t="shared" si="420"/>
        <v>TA Malili</v>
      </c>
      <c r="BI85" s="11" t="str">
        <f t="shared" si="420"/>
        <v>TA Masula</v>
      </c>
      <c r="BJ85" s="11" t="str">
        <f t="shared" si="420"/>
        <v>TA Masumbankhunda</v>
      </c>
      <c r="BK85" s="11" t="str">
        <f t="shared" si="420"/>
        <v>TA Mazengera</v>
      </c>
      <c r="BL85" s="11" t="str">
        <f t="shared" si="420"/>
        <v>TA Mtema</v>
      </c>
      <c r="BM85" s="11" t="str">
        <f t="shared" si="420"/>
        <v>TA Njewa</v>
      </c>
      <c r="BN85" s="11" t="str">
        <f t="shared" si="420"/>
        <v>TA Tsabango</v>
      </c>
      <c r="BO85" s="11" t="str">
        <f t="shared" si="420"/>
        <v>Area 1</v>
      </c>
      <c r="BP85" s="11" t="str">
        <f t="shared" ref="BP85:EA85" si="422">BP78</f>
        <v>Area 10</v>
      </c>
      <c r="BQ85" s="11" t="str">
        <f t="shared" si="422"/>
        <v>Area 11</v>
      </c>
      <c r="BR85" s="11" t="str">
        <f t="shared" si="422"/>
        <v>Area 12</v>
      </c>
      <c r="BS85" s="11" t="str">
        <f t="shared" si="422"/>
        <v>Area 13</v>
      </c>
      <c r="BT85" s="11" t="str">
        <f t="shared" si="422"/>
        <v>Area 14</v>
      </c>
      <c r="BU85" s="11" t="str">
        <f t="shared" si="422"/>
        <v>Area 15</v>
      </c>
      <c r="BV85" s="11" t="str">
        <f t="shared" si="422"/>
        <v>Area 16</v>
      </c>
      <c r="BW85" s="11" t="str">
        <f t="shared" si="422"/>
        <v>Area 17</v>
      </c>
      <c r="BX85" s="11" t="str">
        <f t="shared" si="422"/>
        <v>Area 18</v>
      </c>
      <c r="BY85" s="11" t="str">
        <f t="shared" si="422"/>
        <v>Area 19</v>
      </c>
      <c r="BZ85" s="11" t="str">
        <f t="shared" si="422"/>
        <v>Area 2</v>
      </c>
      <c r="CA85" s="11" t="str">
        <f t="shared" si="422"/>
        <v>Area 20</v>
      </c>
      <c r="CB85" s="11" t="str">
        <f t="shared" si="422"/>
        <v>Area 21</v>
      </c>
      <c r="CC85" s="11" t="str">
        <f t="shared" si="422"/>
        <v>Area 22</v>
      </c>
      <c r="CD85" s="11" t="str">
        <f t="shared" si="422"/>
        <v>Area 23</v>
      </c>
      <c r="CE85" s="11" t="str">
        <f t="shared" si="422"/>
        <v>Area 24</v>
      </c>
      <c r="CF85" s="11" t="str">
        <f t="shared" si="422"/>
        <v>Area 25</v>
      </c>
      <c r="CG85" s="11" t="str">
        <f t="shared" si="422"/>
        <v>Area 26</v>
      </c>
      <c r="CH85" s="11" t="str">
        <f t="shared" si="422"/>
        <v>Area 27</v>
      </c>
      <c r="CI85" s="11" t="str">
        <f t="shared" si="422"/>
        <v>Area 28</v>
      </c>
      <c r="CJ85" s="11" t="str">
        <f t="shared" si="422"/>
        <v>Area 29</v>
      </c>
      <c r="CK85" s="11" t="str">
        <f t="shared" si="422"/>
        <v>Area 3</v>
      </c>
      <c r="CL85" s="11" t="str">
        <f t="shared" si="422"/>
        <v>Area 30</v>
      </c>
      <c r="CM85" s="11" t="str">
        <f t="shared" si="422"/>
        <v>Area 31</v>
      </c>
      <c r="CN85" s="11" t="str">
        <f t="shared" si="422"/>
        <v>Area 32</v>
      </c>
      <c r="CO85" s="11" t="str">
        <f t="shared" si="422"/>
        <v>Area 33</v>
      </c>
      <c r="CP85" s="11" t="str">
        <f t="shared" si="422"/>
        <v>Area 34</v>
      </c>
      <c r="CQ85" s="11" t="str">
        <f t="shared" si="422"/>
        <v>Area 35</v>
      </c>
      <c r="CR85" s="11" t="str">
        <f t="shared" si="422"/>
        <v>Area 36</v>
      </c>
      <c r="CS85" s="11" t="str">
        <f t="shared" si="422"/>
        <v>Area 37</v>
      </c>
      <c r="CT85" s="11" t="str">
        <f t="shared" si="422"/>
        <v>Area 38</v>
      </c>
      <c r="CU85" s="11" t="str">
        <f t="shared" si="422"/>
        <v>Area 39</v>
      </c>
      <c r="CV85" s="11" t="str">
        <f t="shared" si="422"/>
        <v>Area 4</v>
      </c>
      <c r="CW85" s="11" t="str">
        <f t="shared" si="422"/>
        <v>Area 40</v>
      </c>
      <c r="CX85" s="11" t="str">
        <f t="shared" si="422"/>
        <v>Area 41</v>
      </c>
      <c r="CY85" s="11" t="str">
        <f t="shared" si="422"/>
        <v>Area 42</v>
      </c>
      <c r="CZ85" s="11" t="str">
        <f t="shared" si="422"/>
        <v>Area 43</v>
      </c>
      <c r="DA85" s="11" t="str">
        <f t="shared" si="422"/>
        <v>Area 44</v>
      </c>
      <c r="DB85" s="11" t="str">
        <f t="shared" si="422"/>
        <v>Area 45</v>
      </c>
      <c r="DC85" s="11" t="str">
        <f t="shared" si="422"/>
        <v>Area 46</v>
      </c>
      <c r="DD85" s="11" t="str">
        <f t="shared" si="422"/>
        <v>Area 47</v>
      </c>
      <c r="DE85" s="11" t="str">
        <f t="shared" si="422"/>
        <v>Area 48</v>
      </c>
      <c r="DF85" s="11" t="str">
        <f t="shared" si="422"/>
        <v>Area 49</v>
      </c>
      <c r="DG85" s="11" t="str">
        <f t="shared" si="422"/>
        <v>Area 5</v>
      </c>
      <c r="DH85" s="11" t="str">
        <f t="shared" si="422"/>
        <v>Area 50</v>
      </c>
      <c r="DI85" s="11" t="str">
        <f t="shared" si="422"/>
        <v>Area 51</v>
      </c>
      <c r="DJ85" s="11" t="str">
        <f t="shared" si="422"/>
        <v>Area 52</v>
      </c>
      <c r="DK85" s="11" t="str">
        <f t="shared" si="422"/>
        <v>Area 53</v>
      </c>
      <c r="DL85" s="11" t="str">
        <f t="shared" si="422"/>
        <v>Area 54</v>
      </c>
      <c r="DM85" s="11" t="str">
        <f t="shared" si="422"/>
        <v>Area 55</v>
      </c>
      <c r="DN85" s="11" t="str">
        <f t="shared" si="422"/>
        <v>Area 56</v>
      </c>
      <c r="DO85" s="11" t="str">
        <f t="shared" si="422"/>
        <v>Area 57</v>
      </c>
      <c r="DP85" s="11" t="str">
        <f t="shared" si="422"/>
        <v>Area 58</v>
      </c>
      <c r="DQ85" s="11" t="str">
        <f t="shared" si="422"/>
        <v>Area 6</v>
      </c>
      <c r="DR85" s="11" t="str">
        <f t="shared" si="422"/>
        <v>Area 7</v>
      </c>
      <c r="DS85" s="11" t="str">
        <f t="shared" si="422"/>
        <v>Area 8</v>
      </c>
      <c r="DT85" s="11" t="str">
        <f t="shared" si="422"/>
        <v>Area 9</v>
      </c>
      <c r="DU85" s="11" t="str">
        <f t="shared" si="422"/>
        <v>Mchinji Boma</v>
      </c>
      <c r="DV85" s="11" t="str">
        <f t="shared" si="422"/>
        <v>STA Gumba</v>
      </c>
      <c r="DW85" s="11" t="str">
        <f t="shared" si="422"/>
        <v>STA Kapunula</v>
      </c>
      <c r="DX85" s="11" t="str">
        <f t="shared" si="422"/>
        <v>STA Nyoka</v>
      </c>
      <c r="DY85" s="11" t="str">
        <f t="shared" si="422"/>
        <v>STA Pitala</v>
      </c>
      <c r="DZ85" s="11" t="str">
        <f t="shared" si="422"/>
        <v>TA Dambe</v>
      </c>
      <c r="EA85" s="11" t="str">
        <f t="shared" si="422"/>
        <v>TA Kapondo</v>
      </c>
      <c r="EB85" s="11" t="str">
        <f t="shared" ref="EB85:GM85" si="423">EB78</f>
        <v>TA Kazyozyo</v>
      </c>
      <c r="EC85" s="11" t="str">
        <f t="shared" si="423"/>
        <v>TA Mavwere</v>
      </c>
      <c r="ED85" s="11" t="str">
        <f t="shared" si="423"/>
        <v>TA Mduwa</v>
      </c>
      <c r="EE85" s="11" t="str">
        <f t="shared" si="423"/>
        <v>TA Mkanda</v>
      </c>
      <c r="EF85" s="11" t="str">
        <f t="shared" si="423"/>
        <v>TA Mlonyeni</v>
      </c>
      <c r="EG85" s="11" t="str">
        <f t="shared" si="423"/>
        <v>TA Simphasi</v>
      </c>
      <c r="EH85" s="11" t="str">
        <f t="shared" si="423"/>
        <v>TA Zulu</v>
      </c>
      <c r="EI85" s="11" t="str">
        <f t="shared" si="423"/>
        <v>Nkhotakota Boma</v>
      </c>
      <c r="EJ85" s="11" t="str">
        <f t="shared" si="423"/>
        <v>Nkhotakota Game Reserve</v>
      </c>
      <c r="EK85" s="11" t="str">
        <f t="shared" si="423"/>
        <v>STA Kalimanjira</v>
      </c>
      <c r="EL85" s="11" t="str">
        <f t="shared" si="423"/>
        <v>TA Kafuzila</v>
      </c>
      <c r="EM85" s="11" t="str">
        <f t="shared" si="423"/>
        <v>TA Kanyenda</v>
      </c>
      <c r="EN85" s="11" t="str">
        <f t="shared" si="423"/>
        <v>TA Malenga Chanzi</v>
      </c>
      <c r="EO85" s="11" t="str">
        <f t="shared" si="423"/>
        <v>TA Mphonde</v>
      </c>
      <c r="EP85" s="11" t="str">
        <f t="shared" si="423"/>
        <v>TA Mwadzama</v>
      </c>
      <c r="EQ85" s="11" t="str">
        <f t="shared" si="423"/>
        <v>TA Mwansambo</v>
      </c>
      <c r="ER85" s="11" t="str">
        <f t="shared" si="423"/>
        <v>Ntcheu Boma</v>
      </c>
      <c r="ES85" s="11" t="str">
        <f t="shared" si="423"/>
        <v>STA Mkutumula</v>
      </c>
      <c r="ET85" s="11" t="str">
        <f t="shared" si="423"/>
        <v>STA Tsikulamowa</v>
      </c>
      <c r="EU85" s="11" t="str">
        <f t="shared" si="423"/>
        <v>TA Chakhumbira</v>
      </c>
      <c r="EV85" s="11" t="str">
        <f t="shared" si="423"/>
        <v>TA Champiti</v>
      </c>
      <c r="EW85" s="11" t="str">
        <f t="shared" si="423"/>
        <v>TA Goodson Ganya</v>
      </c>
      <c r="EX85" s="11" t="str">
        <f t="shared" si="423"/>
        <v>TA Kwataine</v>
      </c>
      <c r="EY85" s="11" t="str">
        <f t="shared" si="423"/>
        <v>TA Makwangwala</v>
      </c>
      <c r="EZ85" s="11" t="str">
        <f t="shared" si="423"/>
        <v>TA Masasa</v>
      </c>
      <c r="FA85" s="11" t="str">
        <f t="shared" si="423"/>
        <v>TA Mpando</v>
      </c>
      <c r="FB85" s="11" t="str">
        <f t="shared" si="423"/>
        <v>TA Njolomole</v>
      </c>
      <c r="FC85" s="11" t="str">
        <f t="shared" si="423"/>
        <v>TA Phambala</v>
      </c>
      <c r="FD85" s="11" t="str">
        <f t="shared" si="423"/>
        <v>Ntchisi Boma</v>
      </c>
      <c r="FE85" s="11" t="str">
        <f t="shared" si="423"/>
        <v>TA Chikho</v>
      </c>
      <c r="FF85" s="11" t="str">
        <f t="shared" si="423"/>
        <v>TA Chilooko</v>
      </c>
      <c r="FG85" s="11" t="str">
        <f t="shared" si="423"/>
        <v>TA Kalumo</v>
      </c>
      <c r="FH85" s="11" t="str">
        <f t="shared" si="423"/>
        <v>TA Kasakula</v>
      </c>
      <c r="FI85" s="11" t="str">
        <f t="shared" si="423"/>
        <v>TA Malenga</v>
      </c>
      <c r="FJ85" s="11" t="str">
        <f t="shared" si="423"/>
        <v>TA Nthondo</v>
      </c>
      <c r="FK85" s="11" t="str">
        <f t="shared" si="423"/>
        <v>TA Vuso Jere</v>
      </c>
      <c r="FL85" s="11" t="str">
        <f t="shared" ref="FL85" si="424">FL78</f>
        <v>Chipoka Urban</v>
      </c>
      <c r="FM85" s="11" t="str">
        <f t="shared" si="423"/>
        <v>Lake Malawi National Park</v>
      </c>
      <c r="FN85" s="11" t="str">
        <f t="shared" si="423"/>
        <v>Salima Town</v>
      </c>
      <c r="FO85" s="11" t="str">
        <f t="shared" si="423"/>
        <v>TA Kambalame</v>
      </c>
      <c r="FP85" s="11" t="str">
        <f t="shared" si="423"/>
        <v>TA Kambwiri</v>
      </c>
      <c r="FQ85" s="11" t="str">
        <f t="shared" si="423"/>
        <v>TA Karonga</v>
      </c>
      <c r="FR85" s="11" t="str">
        <f t="shared" si="423"/>
        <v>TA Khombedza</v>
      </c>
      <c r="FS85" s="11" t="str">
        <f t="shared" si="423"/>
        <v>TA Kuluunda</v>
      </c>
      <c r="FT85" s="11" t="str">
        <f t="shared" si="423"/>
        <v>TA Maganga</v>
      </c>
      <c r="FU85" s="11" t="str">
        <f t="shared" si="423"/>
        <v>TA Msosa</v>
      </c>
      <c r="FV85" s="11" t="str">
        <f t="shared" si="423"/>
        <v>TA Mwanza</v>
      </c>
      <c r="FW85" s="11" t="str">
        <f t="shared" si="423"/>
        <v>TA Ndindi</v>
      </c>
      <c r="FX85" s="11" t="str">
        <f t="shared" si="423"/>
        <v>TA Pemba</v>
      </c>
      <c r="FY85" s="11" t="str">
        <f t="shared" si="423"/>
        <v>Chitipa Boma</v>
      </c>
      <c r="FZ85" s="11" t="str">
        <f t="shared" si="423"/>
        <v>Nyika Ntational Park-Chitipa</v>
      </c>
      <c r="GA85" s="11" t="str">
        <f t="shared" si="423"/>
        <v>STA Bulambya Songwe</v>
      </c>
      <c r="GB85" s="11" t="str">
        <f t="shared" si="423"/>
        <v>STA Lwangwa</v>
      </c>
      <c r="GC85" s="11" t="str">
        <f t="shared" si="423"/>
        <v>STA Nthengatenga</v>
      </c>
      <c r="GD85" s="11" t="str">
        <f t="shared" si="423"/>
        <v>STA Wavikaza</v>
      </c>
      <c r="GE85" s="11" t="str">
        <f t="shared" si="423"/>
        <v>TA Kameme</v>
      </c>
      <c r="GF85" s="11" t="str">
        <f t="shared" si="423"/>
        <v>TA Mwabulambya</v>
      </c>
      <c r="GG85" s="11" t="str">
        <f t="shared" si="423"/>
        <v>TA Mwenemisuku</v>
      </c>
      <c r="GH85" s="11" t="str">
        <f t="shared" si="423"/>
        <v>TA Mwenewenya</v>
      </c>
      <c r="GI85" s="11" t="str">
        <f t="shared" si="423"/>
        <v>TA Nthalire</v>
      </c>
      <c r="GJ85" s="11" t="str">
        <f t="shared" si="423"/>
        <v>Karonga Town</v>
      </c>
      <c r="GK85" s="11" t="str">
        <f t="shared" si="423"/>
        <v>Nyika National Park-Karonga</v>
      </c>
      <c r="GL85" s="11" t="str">
        <f t="shared" si="423"/>
        <v>TA Kilupula</v>
      </c>
      <c r="GM85" s="11" t="str">
        <f t="shared" si="423"/>
        <v>TA Kyungu</v>
      </c>
      <c r="GN85" s="11" t="str">
        <f t="shared" ref="GN85:IL85" si="425">GN78</f>
        <v>TA Mwakaboko</v>
      </c>
      <c r="GO85" s="11" t="str">
        <f t="shared" si="425"/>
        <v>TA Mwirang'ombe</v>
      </c>
      <c r="GP85" s="11" t="str">
        <f t="shared" si="425"/>
        <v>TA Wasambo</v>
      </c>
      <c r="GQ85" s="11" t="str">
        <f t="shared" si="425"/>
        <v>Likoma Boma</v>
      </c>
      <c r="GR85" s="11" t="str">
        <f t="shared" si="425"/>
        <v>TA Mkumpha</v>
      </c>
      <c r="GS85" s="11" t="str">
        <f t="shared" si="425"/>
        <v>Mzimba Boma</v>
      </c>
      <c r="GT85" s="11" t="str">
        <f t="shared" si="425"/>
        <v>STA Levi Jere</v>
      </c>
      <c r="GU85" s="11" t="str">
        <f t="shared" si="425"/>
        <v>TA Chindi</v>
      </c>
      <c r="GV85" s="11" t="str">
        <f t="shared" si="425"/>
        <v>TA Jaravikuba Munthali</v>
      </c>
      <c r="GW85" s="11" t="str">
        <f t="shared" si="425"/>
        <v>TA Kampingo Sibande</v>
      </c>
      <c r="GX85" s="11" t="str">
        <f t="shared" si="425"/>
        <v>TA Khosolo Gwaza Jere</v>
      </c>
      <c r="GY85" s="11" t="str">
        <f t="shared" si="425"/>
        <v>TA M'Mbelwa</v>
      </c>
      <c r="GZ85" s="11" t="str">
        <f t="shared" si="425"/>
        <v>TA Mabulabo</v>
      </c>
      <c r="HA85" s="11" t="str">
        <f t="shared" si="425"/>
        <v>TA Mpherembe</v>
      </c>
      <c r="HB85" s="11" t="str">
        <f t="shared" si="425"/>
        <v>TA Mtwalo</v>
      </c>
      <c r="HC85" s="11" t="str">
        <f t="shared" si="425"/>
        <v>TA Mzikubola</v>
      </c>
      <c r="HD85" s="11" t="str">
        <f t="shared" si="425"/>
        <v>TA Mzukuzuku</v>
      </c>
      <c r="HE85" s="11" t="str">
        <f t="shared" si="425"/>
        <v>Vwaza Marsh Reserve</v>
      </c>
      <c r="HF85" s="11" t="str">
        <f t="shared" si="425"/>
        <v>Chibanja Ward</v>
      </c>
      <c r="HG85" s="11" t="str">
        <f t="shared" si="425"/>
        <v>Chibavi East Ward</v>
      </c>
      <c r="HH85" s="11" t="str">
        <f t="shared" si="425"/>
        <v>Chibavi West Ward</v>
      </c>
      <c r="HI85" s="11" t="str">
        <f t="shared" si="425"/>
        <v>Chiputula Ward</v>
      </c>
      <c r="HJ85" s="11" t="str">
        <f t="shared" si="425"/>
        <v>Jombo - Kaning'ina Ward</v>
      </c>
      <c r="HK85" s="11" t="str">
        <f t="shared" si="425"/>
        <v>Katawa Ward</v>
      </c>
      <c r="HL85" s="11" t="str">
        <f t="shared" si="425"/>
        <v>Luwinga Ward</v>
      </c>
      <c r="HM85" s="11" t="str">
        <f t="shared" si="425"/>
        <v>Masasa Ward</v>
      </c>
      <c r="HN85" s="11" t="str">
        <f t="shared" si="425"/>
        <v>Mchengautuwa East Ward</v>
      </c>
      <c r="HO85" s="11" t="str">
        <f t="shared" si="425"/>
        <v>Mchengautuwa West Ward</v>
      </c>
      <c r="HP85" s="11" t="str">
        <f t="shared" si="425"/>
        <v>Msongwe Ward</v>
      </c>
      <c r="HQ85" s="11" t="str">
        <f t="shared" si="425"/>
        <v>Mzilawaingwe Ward</v>
      </c>
      <c r="HR85" s="11" t="str">
        <f t="shared" si="425"/>
        <v>Nkhorongo - Lupaso Ward</v>
      </c>
      <c r="HS85" s="11" t="str">
        <f t="shared" si="425"/>
        <v>Zolozolo East Ward</v>
      </c>
      <c r="HT85" s="11" t="str">
        <f t="shared" si="425"/>
        <v>Zolozolo West Ward</v>
      </c>
      <c r="HU85" s="11" t="str">
        <f t="shared" si="425"/>
        <v>Nkhatabay Boma</v>
      </c>
      <c r="HV85" s="11" t="str">
        <f t="shared" si="425"/>
        <v>STA Kondowe</v>
      </c>
      <c r="HW85" s="11" t="str">
        <f t="shared" si="425"/>
        <v>STA Nyaluwanga</v>
      </c>
      <c r="HX85" s="11" t="str">
        <f t="shared" si="425"/>
        <v>TA Boghoyo</v>
      </c>
      <c r="HY85" s="11" t="str">
        <f t="shared" si="425"/>
        <v>TA Fukamalaza</v>
      </c>
      <c r="HZ85" s="11" t="str">
        <f t="shared" si="425"/>
        <v>TA Fukamapiri</v>
      </c>
      <c r="IA85" s="11" t="str">
        <f t="shared" si="425"/>
        <v>TA Kabunduli</v>
      </c>
      <c r="IB85" s="11" t="str">
        <f t="shared" si="425"/>
        <v>TA M'bwana</v>
      </c>
      <c r="IC85" s="11" t="str">
        <f t="shared" si="425"/>
        <v>TA Malanda</v>
      </c>
      <c r="ID85" s="11" t="str">
        <f t="shared" si="425"/>
        <v>TA Malenga Mzoma</v>
      </c>
      <c r="IE85" s="11" t="str">
        <f t="shared" si="425"/>
        <v>TA Mankhambira</v>
      </c>
      <c r="IF85" s="11" t="str">
        <f t="shared" si="425"/>
        <v>TA Mkumbira</v>
      </c>
      <c r="IG85" s="11" t="str">
        <f t="shared" si="425"/>
        <v>TA Timbiri</v>
      </c>
      <c r="IH85" s="11" t="str">
        <f t="shared" si="425"/>
        <v>TA Zilakoma</v>
      </c>
      <c r="II85" s="11" t="str">
        <f t="shared" si="425"/>
        <v>Nyika National Park</v>
      </c>
      <c r="IJ85" s="11" t="str">
        <f t="shared" si="425"/>
        <v>Rumphi Boma</v>
      </c>
      <c r="IK85" s="11" t="str">
        <f t="shared" si="425"/>
        <v>STA Chapinduka</v>
      </c>
      <c r="IL85" s="11" t="str">
        <f t="shared" si="425"/>
        <v>STA Chisovya</v>
      </c>
      <c r="IM85" s="11" t="str">
        <f t="shared" ref="IM85:KX85" si="426">IM78</f>
        <v>STA Kachulu</v>
      </c>
      <c r="IN85" s="11" t="str">
        <f t="shared" si="426"/>
        <v>STA Njikula</v>
      </c>
      <c r="IO85" s="11" t="str">
        <f t="shared" si="426"/>
        <v>STA Zolokere</v>
      </c>
      <c r="IP85" s="11" t="str">
        <f t="shared" si="426"/>
        <v>TA Chikulamayembe</v>
      </c>
      <c r="IQ85" s="11" t="str">
        <f t="shared" si="426"/>
        <v>TA Katumbi</v>
      </c>
      <c r="IR85" s="11" t="str">
        <f t="shared" si="426"/>
        <v>TA Mwahenga</v>
      </c>
      <c r="IS85" s="11" t="str">
        <f t="shared" si="426"/>
        <v>TA Mwalweni</v>
      </c>
      <c r="IT85" s="11" t="str">
        <f t="shared" si="426"/>
        <v>TA Mwamlowe</v>
      </c>
      <c r="IU85" s="11" t="str">
        <f t="shared" si="426"/>
        <v>TA Mwankhunikira</v>
      </c>
      <c r="IV85" s="11" t="str">
        <f t="shared" si="426"/>
        <v>Vwaza Marsh Reserve</v>
      </c>
      <c r="IW85" s="11" t="str">
        <f t="shared" si="426"/>
        <v>Balaka Town</v>
      </c>
      <c r="IX85" s="11" t="str">
        <f t="shared" si="426"/>
        <v>Liwonde Town</v>
      </c>
      <c r="IY85" s="11" t="str">
        <f t="shared" si="426"/>
        <v>STA Kachenga</v>
      </c>
      <c r="IZ85" s="11" t="str">
        <f t="shared" si="426"/>
        <v>STA Matola</v>
      </c>
      <c r="JA85" s="11" t="str">
        <f t="shared" si="426"/>
        <v>STA Phalula</v>
      </c>
      <c r="JB85" s="11" t="str">
        <f t="shared" si="426"/>
        <v>STA Toleza</v>
      </c>
      <c r="JC85" s="11" t="str">
        <f t="shared" si="426"/>
        <v>TA Amidu</v>
      </c>
      <c r="JD85" s="11" t="str">
        <f t="shared" si="426"/>
        <v>TA Chanthunya</v>
      </c>
      <c r="JE85" s="11" t="str">
        <f t="shared" si="426"/>
        <v>TA Kalembo</v>
      </c>
      <c r="JF85" s="11" t="str">
        <f t="shared" si="426"/>
        <v>TA Msamala</v>
      </c>
      <c r="JG85" s="11" t="str">
        <f t="shared" si="426"/>
        <v>TA Nkaya</v>
      </c>
      <c r="JH85" s="11" t="str">
        <f t="shared" si="426"/>
        <v>TA Sawali</v>
      </c>
      <c r="JI85" s="11" t="str">
        <f t="shared" si="426"/>
        <v>TA Chigaru</v>
      </c>
      <c r="JJ85" s="11" t="str">
        <f t="shared" si="426"/>
        <v>TA Kapeni</v>
      </c>
      <c r="JK85" s="11" t="str">
        <f t="shared" si="426"/>
        <v>TA Kuntaja</v>
      </c>
      <c r="JL85" s="11" t="str">
        <f t="shared" si="426"/>
        <v>TA Kunthembwe</v>
      </c>
      <c r="JM85" s="11" t="str">
        <f t="shared" si="426"/>
        <v>TA Lundu</v>
      </c>
      <c r="JN85" s="11" t="str">
        <f t="shared" si="426"/>
        <v>TA Machinjiri</v>
      </c>
      <c r="JO85" s="11" t="str">
        <f t="shared" si="426"/>
        <v>TA Makata</v>
      </c>
      <c r="JP85" s="11" t="str">
        <f t="shared" si="426"/>
        <v>TA Somba</v>
      </c>
      <c r="JQ85" s="11" t="str">
        <f t="shared" si="426"/>
        <v>Bangwe Mthandizi Ward</v>
      </c>
      <c r="JR85" s="11" t="str">
        <f t="shared" si="426"/>
        <v>Bangwe Ward</v>
      </c>
      <c r="JS85" s="11" t="str">
        <f t="shared" si="426"/>
        <v>Blantyre City Centre Ward</v>
      </c>
      <c r="JT85" s="11" t="str">
        <f t="shared" si="426"/>
        <v>Blantyre South Ward</v>
      </c>
      <c r="JU85" s="11" t="str">
        <f t="shared" si="426"/>
        <v>Chigumula Ward</v>
      </c>
      <c r="JV85" s="11" t="str">
        <f t="shared" si="426"/>
        <v>Chilomoni Ward</v>
      </c>
      <c r="JW85" s="11" t="str">
        <f t="shared" si="426"/>
        <v>Green Corner Ward</v>
      </c>
      <c r="JX85" s="11" t="str">
        <f t="shared" si="426"/>
        <v>Limbe Central Ward</v>
      </c>
      <c r="JY85" s="11" t="str">
        <f t="shared" si="426"/>
        <v>Mapanga Ward</v>
      </c>
      <c r="JZ85" s="11" t="str">
        <f t="shared" si="426"/>
        <v>Mbayani Ward</v>
      </c>
      <c r="KA85" s="11" t="str">
        <f t="shared" si="426"/>
        <v>Michiru Ward</v>
      </c>
      <c r="KB85" s="11" t="str">
        <f t="shared" si="426"/>
        <v>Misesa Ward</v>
      </c>
      <c r="KC85" s="11" t="str">
        <f t="shared" si="426"/>
        <v>Mzedi Ward</v>
      </c>
      <c r="KD85" s="11" t="str">
        <f t="shared" si="426"/>
        <v>Namalimwe Ward</v>
      </c>
      <c r="KE85" s="11" t="str">
        <f t="shared" si="426"/>
        <v>Namiyango Ward</v>
      </c>
      <c r="KF85" s="11" t="str">
        <f t="shared" si="426"/>
        <v>Ndirande Gamulani Ward</v>
      </c>
      <c r="KG85" s="11" t="str">
        <f t="shared" si="426"/>
        <v>Ndirande Makata Ward</v>
      </c>
      <c r="KH85" s="11" t="str">
        <f t="shared" si="426"/>
        <v>Ndirande Matope Ward</v>
      </c>
      <c r="KI85" s="11" t="str">
        <f t="shared" si="426"/>
        <v>Nkolokoti Ward</v>
      </c>
      <c r="KJ85" s="11" t="str">
        <f t="shared" si="426"/>
        <v>Nyambadwe Ward</v>
      </c>
      <c r="KK85" s="11" t="str">
        <f t="shared" si="426"/>
        <v>Soche East Ward</v>
      </c>
      <c r="KL85" s="11" t="str">
        <f t="shared" si="426"/>
        <v>Soche West Ward</v>
      </c>
      <c r="KM85" s="11" t="str">
        <f t="shared" si="426"/>
        <v>South Lunzu Ward</v>
      </c>
      <c r="KN85" s="11" t="str">
        <f t="shared" si="426"/>
        <v>Chikwawa Boma</v>
      </c>
      <c r="KO85" s="11" t="str">
        <f t="shared" si="426"/>
        <v>Lengwe National Park</v>
      </c>
      <c r="KP85" s="11" t="str">
        <f t="shared" si="426"/>
        <v>Majete Game Reserve - Chikwawa</v>
      </c>
      <c r="KQ85" s="11" t="str">
        <f t="shared" si="426"/>
        <v>Ngabu Urban</v>
      </c>
      <c r="KR85" s="11" t="str">
        <f t="shared" si="426"/>
        <v>STA Masache</v>
      </c>
      <c r="KS85" s="11" t="str">
        <f t="shared" si="426"/>
        <v>STA Ndakwela</v>
      </c>
      <c r="KT85" s="11" t="str">
        <f t="shared" si="426"/>
        <v>TA Chapananga</v>
      </c>
      <c r="KU85" s="11" t="str">
        <f t="shared" si="426"/>
        <v>TA Kasisi</v>
      </c>
      <c r="KV85" s="11" t="str">
        <f t="shared" si="426"/>
        <v>TA Katunga</v>
      </c>
      <c r="KW85" s="11" t="str">
        <f t="shared" si="426"/>
        <v>TA Lundu</v>
      </c>
      <c r="KX85" s="11" t="str">
        <f t="shared" si="426"/>
        <v>TA Makhwira</v>
      </c>
      <c r="KY85" s="11" t="str">
        <f t="shared" ref="KY85:NJ85" si="427">KY78</f>
        <v>TA Maseya</v>
      </c>
      <c r="KZ85" s="11" t="str">
        <f t="shared" si="427"/>
        <v>TA Mlilima</v>
      </c>
      <c r="LA85" s="11" t="str">
        <f t="shared" si="427"/>
        <v>TA Ngabu</v>
      </c>
      <c r="LB85" s="11" t="str">
        <f t="shared" si="427"/>
        <v>TA Ngowe</v>
      </c>
      <c r="LC85" s="11" t="str">
        <f t="shared" si="427"/>
        <v>Chiradzulu Boma</v>
      </c>
      <c r="LD85" s="11" t="str">
        <f t="shared" si="427"/>
        <v>STA Mpunga</v>
      </c>
      <c r="LE85" s="11" t="str">
        <f t="shared" si="427"/>
        <v>STA Onga</v>
      </c>
      <c r="LF85" s="11" t="str">
        <f t="shared" si="427"/>
        <v>STA Sandareki</v>
      </c>
      <c r="LG85" s="11" t="str">
        <f t="shared" si="427"/>
        <v>TA Chitera</v>
      </c>
      <c r="LH85" s="11" t="str">
        <f t="shared" si="427"/>
        <v>TA Kadewere</v>
      </c>
      <c r="LI85" s="11" t="str">
        <f t="shared" si="427"/>
        <v>TA Likoswe</v>
      </c>
      <c r="LJ85" s="11" t="str">
        <f t="shared" si="427"/>
        <v>TA Mpama</v>
      </c>
      <c r="LK85" s="11" t="str">
        <f t="shared" si="427"/>
        <v>TA Nchema</v>
      </c>
      <c r="LL85" s="11" t="str">
        <f t="shared" si="427"/>
        <v>TA Nkalo</v>
      </c>
      <c r="LM85" s="11" t="str">
        <f t="shared" si="427"/>
        <v>Liwonde National Park</v>
      </c>
      <c r="LN85" s="11" t="str">
        <f t="shared" si="427"/>
        <v>Liwonde Town</v>
      </c>
      <c r="LO85" s="11" t="str">
        <f t="shared" si="427"/>
        <v>Machinga Boma</v>
      </c>
      <c r="LP85" s="11" t="str">
        <f t="shared" si="427"/>
        <v>STA Chesale</v>
      </c>
      <c r="LQ85" s="11" t="str">
        <f t="shared" si="427"/>
        <v>STA Nchinguza</v>
      </c>
      <c r="LR85" s="11" t="str">
        <f t="shared" si="427"/>
        <v>STA Nsanama</v>
      </c>
      <c r="LS85" s="11" t="str">
        <f t="shared" si="427"/>
        <v>TA Chamba</v>
      </c>
      <c r="LT85" s="11" t="str">
        <f t="shared" si="427"/>
        <v>TA Chikweo</v>
      </c>
      <c r="LU85" s="11" t="str">
        <f t="shared" si="427"/>
        <v>TA Chiwalo</v>
      </c>
      <c r="LV85" s="11" t="str">
        <f t="shared" si="427"/>
        <v>TA Kapoloma</v>
      </c>
      <c r="LW85" s="11" t="str">
        <f t="shared" si="427"/>
        <v>TA Kawinga</v>
      </c>
      <c r="LX85" s="11" t="str">
        <f t="shared" si="427"/>
        <v>TA Liwonde</v>
      </c>
      <c r="LY85" s="11" t="str">
        <f t="shared" si="427"/>
        <v>TA Mlomba</v>
      </c>
      <c r="LZ85" s="11" t="str">
        <f t="shared" si="427"/>
        <v>TA Mposa</v>
      </c>
      <c r="MA85" s="11" t="str">
        <f t="shared" si="427"/>
        <v>TA Ngokwe</v>
      </c>
      <c r="MB85" s="11" t="str">
        <f t="shared" si="427"/>
        <v>TA Nkoola</v>
      </c>
      <c r="MC85" s="11" t="str">
        <f t="shared" si="427"/>
        <v>TA Nkula</v>
      </c>
      <c r="MD85" s="11" t="str">
        <f t="shared" si="427"/>
        <v>TA Nyambi</v>
      </c>
      <c r="ME85" s="11" t="str">
        <f t="shared" si="427"/>
        <v>TA Sitola</v>
      </c>
      <c r="MF85" s="11" t="str">
        <f t="shared" si="427"/>
        <v>Lake Malawi National Park</v>
      </c>
      <c r="MG85" s="11" t="str">
        <f t="shared" si="427"/>
        <v>Lake Malombe</v>
      </c>
      <c r="MH85" s="11" t="str">
        <f t="shared" si="427"/>
        <v>Mangochi Town</v>
      </c>
      <c r="MI85" s="11" t="str">
        <f t="shared" si="427"/>
        <v>Monkey Bay Urban</v>
      </c>
      <c r="MJ85" s="11" t="str">
        <f t="shared" si="427"/>
        <v>STA Chiunda</v>
      </c>
      <c r="MK85" s="11" t="str">
        <f t="shared" si="427"/>
        <v>STA Lulanga</v>
      </c>
      <c r="ML85" s="11" t="str">
        <f t="shared" si="427"/>
        <v>STA Ntonda</v>
      </c>
      <c r="MM85" s="11" t="str">
        <f t="shared" si="427"/>
        <v>TA Chilipa</v>
      </c>
      <c r="MN85" s="11" t="str">
        <f t="shared" si="427"/>
        <v>TA Chimwala</v>
      </c>
      <c r="MO85" s="11" t="str">
        <f t="shared" si="427"/>
        <v>TA Chowe</v>
      </c>
      <c r="MP85" s="11" t="str">
        <f t="shared" si="427"/>
        <v>TA Jalasi</v>
      </c>
      <c r="MQ85" s="11" t="str">
        <f t="shared" si="427"/>
        <v>TA Katuli</v>
      </c>
      <c r="MR85" s="11" t="str">
        <f t="shared" si="427"/>
        <v>TA Makanjila</v>
      </c>
      <c r="MS85" s="11" t="str">
        <f t="shared" si="427"/>
        <v>TA Mbwana Nyambi</v>
      </c>
      <c r="MT85" s="11" t="str">
        <f t="shared" si="427"/>
        <v>TA Mponda</v>
      </c>
      <c r="MU85" s="11" t="str">
        <f t="shared" si="427"/>
        <v>TA Namabvi</v>
      </c>
      <c r="MV85" s="11" t="str">
        <f t="shared" si="427"/>
        <v>TA Nankumba</v>
      </c>
      <c r="MW85" s="11" t="str">
        <f t="shared" si="427"/>
        <v>Mulanje Boma</v>
      </c>
      <c r="MX85" s="11" t="str">
        <f t="shared" si="427"/>
        <v>Mulanje Mountain Reserve</v>
      </c>
      <c r="MY85" s="11" t="str">
        <f t="shared" si="427"/>
        <v>STA Sunganinzeru</v>
      </c>
      <c r="MZ85" s="11" t="str">
        <f t="shared" si="427"/>
        <v>STA Tombondiya</v>
      </c>
      <c r="NA85" s="11" t="str">
        <f t="shared" si="427"/>
        <v>TA Chikumbu</v>
      </c>
      <c r="NB85" s="11" t="str">
        <f t="shared" si="427"/>
        <v>TA Juma</v>
      </c>
      <c r="NC85" s="11" t="str">
        <f t="shared" si="427"/>
        <v>TA Laston Njema</v>
      </c>
      <c r="ND85" s="11" t="str">
        <f t="shared" si="427"/>
        <v>TA Mabuka</v>
      </c>
      <c r="NE85" s="11" t="str">
        <f t="shared" si="427"/>
        <v>TA Nkanda</v>
      </c>
      <c r="NF85" s="11" t="str">
        <f t="shared" si="427"/>
        <v>TA Nthiramanja</v>
      </c>
      <c r="NG85" s="11" t="str">
        <f t="shared" si="427"/>
        <v>Majete Game Reserve - Mwanza</v>
      </c>
      <c r="NH85" s="11" t="str">
        <f t="shared" si="427"/>
        <v>Mwanza Boma</v>
      </c>
      <c r="NI85" s="11" t="str">
        <f t="shared" si="427"/>
        <v>STA Govati</v>
      </c>
      <c r="NJ85" s="11" t="str">
        <f t="shared" si="427"/>
        <v>TA Kanduku</v>
      </c>
      <c r="NK85" s="11" t="str">
        <f t="shared" ref="NK85:PS85" si="428">NK78</f>
        <v>TA Nthache</v>
      </c>
      <c r="NL85" s="11" t="str">
        <f t="shared" si="428"/>
        <v>Neno Boma</v>
      </c>
      <c r="NM85" s="11" t="str">
        <f t="shared" si="428"/>
        <v>TA Chekucheku</v>
      </c>
      <c r="NN85" s="11" t="str">
        <f t="shared" si="428"/>
        <v>TA Dambe</v>
      </c>
      <c r="NO85" s="11" t="str">
        <f t="shared" si="428"/>
        <v>TA Mlauli</v>
      </c>
      <c r="NP85" s="11" t="str">
        <f t="shared" si="428"/>
        <v>TA Symon Likongwe</v>
      </c>
      <c r="NQ85" s="11" t="str">
        <f t="shared" si="428"/>
        <v>Mwabvi Game Reserve</v>
      </c>
      <c r="NR85" s="11" t="str">
        <f t="shared" si="428"/>
        <v>Nsanje Boma</v>
      </c>
      <c r="NS85" s="11" t="str">
        <f t="shared" si="428"/>
        <v>TA Chimombo</v>
      </c>
      <c r="NT85" s="11" t="str">
        <f t="shared" si="428"/>
        <v>TA Makoko</v>
      </c>
      <c r="NU85" s="11" t="str">
        <f t="shared" si="428"/>
        <v>TA Malemia</v>
      </c>
      <c r="NV85" s="11" t="str">
        <f t="shared" si="428"/>
        <v>TA Mbenje</v>
      </c>
      <c r="NW85" s="11" t="str">
        <f t="shared" si="428"/>
        <v>TA Mlolo</v>
      </c>
      <c r="NX85" s="11" t="str">
        <f t="shared" si="428"/>
        <v>TA Ndamera</v>
      </c>
      <c r="NY85" s="11" t="str">
        <f t="shared" si="428"/>
        <v>TA Ngabu</v>
      </c>
      <c r="NZ85" s="11" t="str">
        <f t="shared" si="428"/>
        <v>TA Nyachikadza</v>
      </c>
      <c r="OA85" s="11" t="str">
        <f t="shared" si="428"/>
        <v>TA Tengani</v>
      </c>
      <c r="OB85" s="11" t="str">
        <f t="shared" si="428"/>
        <v>Phalombe Boma</v>
      </c>
      <c r="OC85" s="11" t="str">
        <f t="shared" si="428"/>
        <v>TA Chiwalo</v>
      </c>
      <c r="OD85" s="11" t="str">
        <f t="shared" si="428"/>
        <v>TA Jenala</v>
      </c>
      <c r="OE85" s="11" t="str">
        <f t="shared" si="428"/>
        <v>TA Kaduya</v>
      </c>
      <c r="OF85" s="11" t="str">
        <f t="shared" si="428"/>
        <v>TA Mkhumba</v>
      </c>
      <c r="OG85" s="11" t="str">
        <f t="shared" si="428"/>
        <v>TA Nazombe</v>
      </c>
      <c r="OH85" s="11" t="str">
        <f t="shared" si="428"/>
        <v>TA Nkhulambe</v>
      </c>
      <c r="OI85" s="11" t="str">
        <f t="shared" si="428"/>
        <v>Luchenza Town</v>
      </c>
      <c r="OJ85" s="11" t="str">
        <f t="shared" si="428"/>
        <v>STA Boyidi</v>
      </c>
      <c r="OK85" s="11" t="str">
        <f t="shared" si="428"/>
        <v>STA Mbawela</v>
      </c>
      <c r="OL85" s="11" t="str">
        <f t="shared" si="428"/>
        <v>STA Thukuta</v>
      </c>
      <c r="OM85" s="11" t="str">
        <f t="shared" si="428"/>
        <v>TA Bvumbwe</v>
      </c>
      <c r="ON85" s="11" t="str">
        <f t="shared" si="428"/>
        <v>TA Changata</v>
      </c>
      <c r="OO85" s="11" t="str">
        <f t="shared" si="428"/>
        <v>TA Chimaliro</v>
      </c>
      <c r="OP85" s="11" t="str">
        <f t="shared" si="428"/>
        <v>TA Kapichi</v>
      </c>
      <c r="OQ85" s="11" t="str">
        <f t="shared" si="428"/>
        <v>TA Kwethemule</v>
      </c>
      <c r="OR85" s="11" t="str">
        <f t="shared" si="428"/>
        <v>TA Mphuka</v>
      </c>
      <c r="OS85" s="11" t="str">
        <f t="shared" si="428"/>
        <v>TA Nanseta</v>
      </c>
      <c r="OT85" s="11" t="str">
        <f t="shared" si="428"/>
        <v>TA Nchilamwela</v>
      </c>
      <c r="OU85" s="11" t="str">
        <f t="shared" si="428"/>
        <v>TA Ngolongoliwa</v>
      </c>
      <c r="OV85" s="11" t="str">
        <f t="shared" si="428"/>
        <v>TA Nsabwe</v>
      </c>
      <c r="OW85" s="11" t="str">
        <f t="shared" si="428"/>
        <v>TA Thomas</v>
      </c>
      <c r="OX85" s="11" t="str">
        <f t="shared" si="428"/>
        <v>Thyolo Boma</v>
      </c>
      <c r="OY85" s="11" t="str">
        <f t="shared" si="428"/>
        <v>STA Ngwelero</v>
      </c>
      <c r="OZ85" s="11" t="str">
        <f t="shared" si="428"/>
        <v>STA Nkagula</v>
      </c>
      <c r="PA85" s="11" t="str">
        <f t="shared" si="428"/>
        <v>STA Nkapita</v>
      </c>
      <c r="PB85" s="11" t="str">
        <f t="shared" si="428"/>
        <v>STA Ntholowa</v>
      </c>
      <c r="PC85" s="11" t="str">
        <f t="shared" si="428"/>
        <v>TA Chikowi</v>
      </c>
      <c r="PD85" s="11" t="str">
        <f t="shared" si="428"/>
        <v>TA Kuntumanji</v>
      </c>
      <c r="PE85" s="11" t="str">
        <f t="shared" si="428"/>
        <v>TA Malemia</v>
      </c>
      <c r="PF85" s="11" t="str">
        <f t="shared" si="428"/>
        <v>TA Mbiza</v>
      </c>
      <c r="PG85" s="11" t="str">
        <f t="shared" si="428"/>
        <v>TA Mkumbira</v>
      </c>
      <c r="PH85" s="11" t="str">
        <f t="shared" si="428"/>
        <v>TA Mlumbe</v>
      </c>
      <c r="PI85" s="11" t="str">
        <f t="shared" si="428"/>
        <v>TA Mwambo</v>
      </c>
      <c r="PJ85" s="11" t="str">
        <f t="shared" si="428"/>
        <v>Chambo Ward</v>
      </c>
      <c r="PK85" s="11" t="str">
        <f t="shared" si="428"/>
        <v>Chinamwali Ward</v>
      </c>
      <c r="PL85" s="11" t="str">
        <f t="shared" si="428"/>
        <v>Chirunga Ward</v>
      </c>
      <c r="PM85" s="11" t="str">
        <f t="shared" si="428"/>
        <v>Likangala Ward</v>
      </c>
      <c r="PN85" s="11" t="str">
        <f t="shared" si="428"/>
        <v>Masongola Ward</v>
      </c>
      <c r="PO85" s="11" t="str">
        <f t="shared" si="428"/>
        <v>Mbedza Ward</v>
      </c>
      <c r="PP85" s="11" t="str">
        <f t="shared" si="428"/>
        <v>Mpira Ward</v>
      </c>
      <c r="PQ85" s="11" t="str">
        <f t="shared" si="428"/>
        <v>Mtiya Ward</v>
      </c>
      <c r="PR85" s="11" t="str">
        <f t="shared" si="428"/>
        <v>Sadzi Ward</v>
      </c>
      <c r="PS85" s="11" t="str">
        <f t="shared" si="428"/>
        <v>Zomba Central Ward</v>
      </c>
    </row>
    <row r="86" spans="1:435" x14ac:dyDescent="0.25">
      <c r="A86" s="18" t="s">
        <v>224</v>
      </c>
      <c r="B86" s="6"/>
      <c r="C86" s="5">
        <f>SUMPRODUCT(C27:C30,C37:C40)/SUM(C27:C30)</f>
        <v>0.1136095339008516</v>
      </c>
      <c r="D86" s="5">
        <f t="shared" ref="D86:BO86" si="429">SUMPRODUCT(D27:D30,D37:D40)/SUM(D27:D30)</f>
        <v>0.11360938130572786</v>
      </c>
      <c r="E86" s="5">
        <f t="shared" si="429"/>
        <v>0.11360489933441764</v>
      </c>
      <c r="F86" s="5">
        <f t="shared" si="429"/>
        <v>0.11360894490187275</v>
      </c>
      <c r="G86" s="5">
        <f t="shared" si="429"/>
        <v>0.11359899943336715</v>
      </c>
      <c r="H86" s="5">
        <f t="shared" si="429"/>
        <v>0.11359920119714523</v>
      </c>
      <c r="I86" s="5">
        <f t="shared" si="429"/>
        <v>0.1136086754368637</v>
      </c>
      <c r="J86" s="5">
        <f t="shared" si="429"/>
        <v>0.11360941251765153</v>
      </c>
      <c r="K86" s="5">
        <f t="shared" si="429"/>
        <v>0.1136087574631634</v>
      </c>
      <c r="L86" s="5">
        <f t="shared" si="429"/>
        <v>0.11187419815768802</v>
      </c>
      <c r="M86" s="5">
        <f t="shared" si="429"/>
        <v>0.11187419816208506</v>
      </c>
      <c r="N86" s="5">
        <f t="shared" si="429"/>
        <v>0.11185015156182267</v>
      </c>
      <c r="O86" s="5">
        <f t="shared" si="429"/>
        <v>0.11189607595523975</v>
      </c>
      <c r="P86" s="5">
        <f t="shared" si="429"/>
        <v>0.11187875808912853</v>
      </c>
      <c r="Q86" s="5">
        <f t="shared" si="429"/>
        <v>0.11190707249629651</v>
      </c>
      <c r="R86" s="5">
        <f t="shared" si="429"/>
        <v>0.1118660360816132</v>
      </c>
      <c r="S86" s="5">
        <f t="shared" ref="S86" si="430">SUMPRODUCT(S27:S30,S37:S40)/SUM(S27:S30)</f>
        <v>0.11187419816270311</v>
      </c>
      <c r="T86" s="5">
        <f t="shared" si="429"/>
        <v>0.11187478608500218</v>
      </c>
      <c r="U86" s="5">
        <f t="shared" si="429"/>
        <v>0.1082752476371289</v>
      </c>
      <c r="V86" s="5">
        <f t="shared" si="429"/>
        <v>0.10827524763833296</v>
      </c>
      <c r="W86" s="5">
        <f t="shared" si="429"/>
        <v>0.10829662636927906</v>
      </c>
      <c r="X86" s="5">
        <f t="shared" si="429"/>
        <v>0.10854605611796023</v>
      </c>
      <c r="Y86" s="5">
        <f t="shared" si="429"/>
        <v>0.10827524764379855</v>
      </c>
      <c r="Z86" s="5">
        <f t="shared" si="429"/>
        <v>0.10827524764199031</v>
      </c>
      <c r="AA86" s="5">
        <f t="shared" si="429"/>
        <v>0.10837687944236625</v>
      </c>
      <c r="AB86" s="5">
        <f t="shared" si="429"/>
        <v>0.10827524763855864</v>
      </c>
      <c r="AC86" s="5">
        <f t="shared" si="429"/>
        <v>0.10827524764239595</v>
      </c>
      <c r="AD86" s="5">
        <f t="shared" si="429"/>
        <v>0.10827524764209097</v>
      </c>
      <c r="AE86" s="5">
        <f t="shared" si="429"/>
        <v>0.10839491442034056</v>
      </c>
      <c r="AF86" s="5">
        <f t="shared" si="429"/>
        <v>0.1082752476422665</v>
      </c>
      <c r="AG86" s="5">
        <f t="shared" si="429"/>
        <v>0.10849510385343802</v>
      </c>
      <c r="AH86" s="5">
        <f t="shared" si="429"/>
        <v>0.1082752476431213</v>
      </c>
      <c r="AI86" s="5">
        <f t="shared" si="429"/>
        <v>0.10834414916853152</v>
      </c>
      <c r="AJ86" s="5">
        <f t="shared" si="429"/>
        <v>0.10827652084324921</v>
      </c>
      <c r="AK86" s="5">
        <f t="shared" si="429"/>
        <v>0.10827524764088874</v>
      </c>
      <c r="AL86" s="5">
        <f t="shared" si="429"/>
        <v>0.10828389493544952</v>
      </c>
      <c r="AM86" s="5">
        <f t="shared" si="429"/>
        <v>0.10827524764096606</v>
      </c>
      <c r="AN86" s="5">
        <f t="shared" si="429"/>
        <v>0.10827524764476439</v>
      </c>
      <c r="AO86" s="5">
        <f t="shared" si="429"/>
        <v>0.10827524764459549</v>
      </c>
      <c r="AP86" s="5">
        <f t="shared" si="429"/>
        <v>0.10827903827890749</v>
      </c>
      <c r="AQ86" s="5">
        <f t="shared" si="429"/>
        <v>0.10827524764209322</v>
      </c>
      <c r="AR86" s="5">
        <f t="shared" si="429"/>
        <v>0.10827524763945037</v>
      </c>
      <c r="AS86" s="5">
        <f t="shared" si="429"/>
        <v>0.10845141818910831</v>
      </c>
      <c r="AT86" s="5">
        <f t="shared" si="429"/>
        <v>0.10832726358946269</v>
      </c>
      <c r="AU86" s="5">
        <f t="shared" si="429"/>
        <v>0.10827558985042851</v>
      </c>
      <c r="AV86" s="5">
        <f t="shared" si="429"/>
        <v>0.10828683599556087</v>
      </c>
      <c r="AW86" s="5">
        <f t="shared" si="429"/>
        <v>0.11292177322868691</v>
      </c>
      <c r="AX86" s="5">
        <f t="shared" si="429"/>
        <v>0.11292115719579122</v>
      </c>
      <c r="AY86" s="5">
        <f t="shared" si="429"/>
        <v>0.11292280840908034</v>
      </c>
      <c r="AZ86" s="5">
        <f t="shared" si="429"/>
        <v>0.11284579178583773</v>
      </c>
      <c r="BA86" s="5">
        <f t="shared" si="429"/>
        <v>0.11292553058539551</v>
      </c>
      <c r="BB86" s="5">
        <f t="shared" si="429"/>
        <v>0.11279549042930728</v>
      </c>
      <c r="BC86" s="5">
        <f t="shared" si="429"/>
        <v>0.11292115719650125</v>
      </c>
      <c r="BD86" s="5">
        <f t="shared" si="429"/>
        <v>0.1129104442239659</v>
      </c>
      <c r="BE86" s="5">
        <f t="shared" si="429"/>
        <v>0.11292115719496723</v>
      </c>
      <c r="BF86" s="5">
        <f t="shared" si="429"/>
        <v>0.11292766125788857</v>
      </c>
      <c r="BG86" s="5">
        <f t="shared" si="429"/>
        <v>0.11290982657720888</v>
      </c>
      <c r="BH86" s="5">
        <f t="shared" si="429"/>
        <v>0.11288697529807409</v>
      </c>
      <c r="BI86" s="5">
        <f t="shared" si="429"/>
        <v>0.11292985979739199</v>
      </c>
      <c r="BJ86" s="5">
        <f t="shared" si="429"/>
        <v>0.11292115719604702</v>
      </c>
      <c r="BK86" s="5">
        <f t="shared" si="429"/>
        <v>0.11292753504775156</v>
      </c>
      <c r="BL86" s="5">
        <f t="shared" si="429"/>
        <v>0.11287049955621778</v>
      </c>
      <c r="BM86" s="5">
        <f t="shared" si="429"/>
        <v>0.11286349098755376</v>
      </c>
      <c r="BN86" s="5">
        <f t="shared" si="429"/>
        <v>0.11290266643797436</v>
      </c>
      <c r="BO86" s="5">
        <f t="shared" si="429"/>
        <v>0.10238000197026434</v>
      </c>
      <c r="BP86" s="5">
        <f t="shared" ref="BP86:EA86" si="431">SUMPRODUCT(BP27:BP30,BP37:BP40)/SUM(BP27:BP30)</f>
        <v>0.1023800019921971</v>
      </c>
      <c r="BQ86" s="5">
        <f t="shared" si="431"/>
        <v>0.10238000198077286</v>
      </c>
      <c r="BR86" s="5">
        <f t="shared" si="431"/>
        <v>0.10238000201099007</v>
      </c>
      <c r="BS86" s="5">
        <f t="shared" si="431"/>
        <v>0.10238000199620474</v>
      </c>
      <c r="BT86" s="5">
        <f t="shared" si="431"/>
        <v>0.10238000200119232</v>
      </c>
      <c r="BU86" s="5">
        <f t="shared" si="431"/>
        <v>0.1023800019900505</v>
      </c>
      <c r="BV86" s="5">
        <f t="shared" si="431"/>
        <v>0.10238000200270017</v>
      </c>
      <c r="BW86" s="5">
        <f t="shared" si="431"/>
        <v>0.10238000197968759</v>
      </c>
      <c r="BX86" s="5">
        <f t="shared" si="431"/>
        <v>0.10238000200823577</v>
      </c>
      <c r="BY86" s="5">
        <f t="shared" si="431"/>
        <v>0.10238000202127769</v>
      </c>
      <c r="BZ86" s="5">
        <f t="shared" si="431"/>
        <v>0.10238000198050051</v>
      </c>
      <c r="CA86" s="5">
        <f t="shared" si="431"/>
        <v>0.10238000200374139</v>
      </c>
      <c r="CB86" s="5">
        <f t="shared" si="431"/>
        <v>0.10238000199740452</v>
      </c>
      <c r="CC86" s="5">
        <f t="shared" si="431"/>
        <v>0.10238000199976019</v>
      </c>
      <c r="CD86" s="5">
        <f t="shared" si="431"/>
        <v>0.10245692722147787</v>
      </c>
      <c r="CE86" s="5">
        <f t="shared" si="431"/>
        <v>0.10238000200577864</v>
      </c>
      <c r="CF86" s="5">
        <f t="shared" si="431"/>
        <v>0.10239019904154202</v>
      </c>
      <c r="CG86" s="5">
        <f t="shared" si="431"/>
        <v>0.10238000199386718</v>
      </c>
      <c r="CH86" s="5">
        <f t="shared" si="431"/>
        <v>0.10238000199599435</v>
      </c>
      <c r="CI86" s="5">
        <f t="shared" si="431"/>
        <v>0.10238000202741428</v>
      </c>
      <c r="CJ86" s="5">
        <f t="shared" si="431"/>
        <v>0.10238000199464567</v>
      </c>
      <c r="CK86" s="5">
        <f t="shared" si="431"/>
        <v>0.10238000199204123</v>
      </c>
      <c r="CL86" s="5">
        <f t="shared" si="431"/>
        <v>0.10238000198501403</v>
      </c>
      <c r="CM86" s="5">
        <f t="shared" si="431"/>
        <v>0.10238000204878869</v>
      </c>
      <c r="CN86" s="5">
        <f t="shared" si="431"/>
        <v>0.10238000199656665</v>
      </c>
      <c r="CO86" s="5">
        <f t="shared" si="431"/>
        <v>0.10238000195567888</v>
      </c>
      <c r="CP86" s="5">
        <f t="shared" si="431"/>
        <v>0.10238000200829292</v>
      </c>
      <c r="CQ86" s="5">
        <f t="shared" si="431"/>
        <v>0.10255466200486069</v>
      </c>
      <c r="CR86" s="5">
        <f t="shared" si="431"/>
        <v>0.10419170433297097</v>
      </c>
      <c r="CS86" s="5">
        <f t="shared" si="431"/>
        <v>0.10238000199879058</v>
      </c>
      <c r="CT86" s="5">
        <f t="shared" si="431"/>
        <v>0.10369959916452134</v>
      </c>
      <c r="CU86" s="5">
        <f t="shared" si="431"/>
        <v>0.10238000200121854</v>
      </c>
      <c r="CV86" s="5">
        <f t="shared" si="431"/>
        <v>0.102380001999092</v>
      </c>
      <c r="CW86" s="5">
        <f t="shared" si="431"/>
        <v>0.10238000195578796</v>
      </c>
      <c r="CX86" s="5" t="e">
        <f t="shared" si="431"/>
        <v>#DIV/0!</v>
      </c>
      <c r="CY86" s="5">
        <f t="shared" si="431"/>
        <v>0.1023800019679762</v>
      </c>
      <c r="CZ86" s="5">
        <f t="shared" si="431"/>
        <v>0.10238000199793997</v>
      </c>
      <c r="DA86" s="5">
        <f t="shared" si="431"/>
        <v>0.10413087989027996</v>
      </c>
      <c r="DB86" s="5">
        <f t="shared" si="431"/>
        <v>0.10385019126275996</v>
      </c>
      <c r="DC86" s="5">
        <f t="shared" si="431"/>
        <v>0.10346236779471585</v>
      </c>
      <c r="DD86" s="5">
        <f t="shared" si="431"/>
        <v>0.10238000200379636</v>
      </c>
      <c r="DE86" s="5">
        <f t="shared" si="431"/>
        <v>0.10238000199630916</v>
      </c>
      <c r="DF86" s="5">
        <f t="shared" si="431"/>
        <v>0.10240045634042035</v>
      </c>
      <c r="DG86" s="5">
        <f t="shared" si="431"/>
        <v>0.1023800019975525</v>
      </c>
      <c r="DH86" s="5">
        <f t="shared" si="431"/>
        <v>0.10240235782922504</v>
      </c>
      <c r="DI86" s="5">
        <f t="shared" si="431"/>
        <v>0.10238000200400718</v>
      </c>
      <c r="DJ86" s="5">
        <f t="shared" si="431"/>
        <v>0.10292179175876956</v>
      </c>
      <c r="DK86" s="5">
        <f t="shared" si="431"/>
        <v>0.10251130109606017</v>
      </c>
      <c r="DL86" s="5">
        <f t="shared" si="431"/>
        <v>0.10308634027107573</v>
      </c>
      <c r="DM86" s="5">
        <f t="shared" si="431"/>
        <v>0.10261901275324388</v>
      </c>
      <c r="DN86" s="5">
        <f t="shared" si="431"/>
        <v>0.10243115895402019</v>
      </c>
      <c r="DO86" s="5">
        <f t="shared" si="431"/>
        <v>0.10238000198654063</v>
      </c>
      <c r="DP86" s="5">
        <f t="shared" si="431"/>
        <v>0.10527042677914578</v>
      </c>
      <c r="DQ86" s="5">
        <f t="shared" si="431"/>
        <v>0.10238000199689773</v>
      </c>
      <c r="DR86" s="5">
        <f t="shared" si="431"/>
        <v>0.10238000198615868</v>
      </c>
      <c r="DS86" s="5">
        <f t="shared" si="431"/>
        <v>0.10238000199172874</v>
      </c>
      <c r="DT86" s="5">
        <f t="shared" si="431"/>
        <v>0.10238000200411501</v>
      </c>
      <c r="DU86" s="5">
        <f t="shared" si="431"/>
        <v>0.11036021969919142</v>
      </c>
      <c r="DV86" s="5">
        <f t="shared" si="431"/>
        <v>0.11035865290532881</v>
      </c>
      <c r="DW86" s="5">
        <f t="shared" si="431"/>
        <v>0.11036021969533243</v>
      </c>
      <c r="DX86" s="5">
        <f t="shared" si="431"/>
        <v>0.11036021969689473</v>
      </c>
      <c r="DY86" s="5">
        <f t="shared" si="431"/>
        <v>0.1103602196951454</v>
      </c>
      <c r="DZ86" s="5">
        <f t="shared" si="431"/>
        <v>0.11035891024051461</v>
      </c>
      <c r="EA86" s="5">
        <f t="shared" si="431"/>
        <v>0.11036021969183359</v>
      </c>
      <c r="EB86" s="5">
        <f t="shared" ref="EB86:GM86" si="432">SUMPRODUCT(EB27:EB30,EB37:EB40)/SUM(EB27:EB30)</f>
        <v>0.11036021969704495</v>
      </c>
      <c r="EC86" s="5">
        <f t="shared" si="432"/>
        <v>0.11037106561885568</v>
      </c>
      <c r="ED86" s="5">
        <f t="shared" si="432"/>
        <v>0.11036507935359011</v>
      </c>
      <c r="EE86" s="5">
        <f t="shared" si="432"/>
        <v>0.11036021969881557</v>
      </c>
      <c r="EF86" s="5">
        <f t="shared" si="432"/>
        <v>0.11036021969745938</v>
      </c>
      <c r="EG86" s="5">
        <f t="shared" si="432"/>
        <v>0.11037139034389748</v>
      </c>
      <c r="EH86" s="5">
        <f t="shared" si="432"/>
        <v>0.11036021970301987</v>
      </c>
      <c r="EI86" s="5">
        <f t="shared" si="432"/>
        <v>0.11123902731186693</v>
      </c>
      <c r="EJ86" s="5">
        <f t="shared" si="432"/>
        <v>0.11023405324015766</v>
      </c>
      <c r="EK86" s="5">
        <f t="shared" si="432"/>
        <v>0.11123902731243998</v>
      </c>
      <c r="EL86" s="5">
        <f t="shared" si="432"/>
        <v>0.1112465336557064</v>
      </c>
      <c r="EM86" s="5">
        <f t="shared" si="432"/>
        <v>0.11124948077903456</v>
      </c>
      <c r="EN86" s="5">
        <f t="shared" si="432"/>
        <v>0.11123902731385359</v>
      </c>
      <c r="EO86" s="5">
        <f t="shared" si="432"/>
        <v>0.11123902731821358</v>
      </c>
      <c r="EP86" s="5">
        <f t="shared" si="432"/>
        <v>0.11126053097573886</v>
      </c>
      <c r="EQ86" s="5">
        <f t="shared" si="432"/>
        <v>0.11125010609524176</v>
      </c>
      <c r="ER86" s="5">
        <f t="shared" si="432"/>
        <v>0.11296232513422738</v>
      </c>
      <c r="ES86" s="5">
        <f t="shared" si="432"/>
        <v>0.11297039384528804</v>
      </c>
      <c r="ET86" s="5">
        <f t="shared" si="432"/>
        <v>0.11295782819561877</v>
      </c>
      <c r="EU86" s="5">
        <f t="shared" si="432"/>
        <v>0.11296232512754385</v>
      </c>
      <c r="EV86" s="5">
        <f t="shared" si="432"/>
        <v>0.11296232513020747</v>
      </c>
      <c r="EW86" s="5">
        <f t="shared" si="432"/>
        <v>0.11296317246281198</v>
      </c>
      <c r="EX86" s="5">
        <f t="shared" si="432"/>
        <v>0.11296232513746465</v>
      </c>
      <c r="EY86" s="5">
        <f t="shared" si="432"/>
        <v>0.11296397854438571</v>
      </c>
      <c r="EZ86" s="5">
        <f t="shared" si="432"/>
        <v>0.11297029494820385</v>
      </c>
      <c r="FA86" s="5">
        <f t="shared" si="432"/>
        <v>0.11295266791631178</v>
      </c>
      <c r="FB86" s="5">
        <f t="shared" si="432"/>
        <v>0.11296232512665598</v>
      </c>
      <c r="FC86" s="5">
        <f t="shared" si="432"/>
        <v>0.11296136312898106</v>
      </c>
      <c r="FD86" s="5">
        <f t="shared" si="432"/>
        <v>0.11242893089623569</v>
      </c>
      <c r="FE86" s="5">
        <f t="shared" si="432"/>
        <v>0.11242344372591245</v>
      </c>
      <c r="FF86" s="5">
        <f t="shared" si="432"/>
        <v>0.11242326853359572</v>
      </c>
      <c r="FG86" s="5">
        <f t="shared" si="432"/>
        <v>0.11241487996968741</v>
      </c>
      <c r="FH86" s="5">
        <f t="shared" si="432"/>
        <v>0.1124143770459301</v>
      </c>
      <c r="FI86" s="5">
        <f t="shared" si="432"/>
        <v>0.11242654868078421</v>
      </c>
      <c r="FJ86" s="5">
        <f t="shared" si="432"/>
        <v>0.11242893089708079</v>
      </c>
      <c r="FK86" s="5">
        <f t="shared" si="432"/>
        <v>0.11240817584003264</v>
      </c>
      <c r="FL86" s="5">
        <f t="shared" ref="FL86" si="433">SUMPRODUCT(FL27:FL30,FL37:FL40)/SUM(FL27:FL30)</f>
        <v>0.11332277221549643</v>
      </c>
      <c r="FM86" s="5" t="e">
        <f t="shared" si="432"/>
        <v>#DIV/0!</v>
      </c>
      <c r="FN86" s="5">
        <f t="shared" si="432"/>
        <v>0.11332277221771449</v>
      </c>
      <c r="FO86" s="5">
        <f t="shared" si="432"/>
        <v>0.11333997718718669</v>
      </c>
      <c r="FP86" s="5">
        <f t="shared" si="432"/>
        <v>0.11332304084225336</v>
      </c>
      <c r="FQ86" s="5">
        <f t="shared" si="432"/>
        <v>0.11331960742574257</v>
      </c>
      <c r="FR86" s="5">
        <f t="shared" si="432"/>
        <v>0.11330379277971776</v>
      </c>
      <c r="FS86" s="5">
        <f t="shared" si="432"/>
        <v>0.11332277222758795</v>
      </c>
      <c r="FT86" s="5">
        <f t="shared" si="432"/>
        <v>0.11332277222352405</v>
      </c>
      <c r="FU86" s="5">
        <f t="shared" si="432"/>
        <v>0.11332201882613828</v>
      </c>
      <c r="FV86" s="5">
        <f t="shared" si="432"/>
        <v>0.11330932195915164</v>
      </c>
      <c r="FW86" s="5">
        <f t="shared" si="432"/>
        <v>0.11332307253529864</v>
      </c>
      <c r="FX86" s="5">
        <f t="shared" si="432"/>
        <v>0.11332277222334529</v>
      </c>
      <c r="FY86" s="5">
        <f t="shared" si="432"/>
        <v>0.11402426433486301</v>
      </c>
      <c r="FZ86" s="5">
        <f t="shared" si="432"/>
        <v>0.1133550560050032</v>
      </c>
      <c r="GA86" s="5">
        <f t="shared" si="432"/>
        <v>0.11402426433941702</v>
      </c>
      <c r="GB86" s="5">
        <f t="shared" si="432"/>
        <v>0.11401173857911517</v>
      </c>
      <c r="GC86" s="5">
        <f t="shared" si="432"/>
        <v>0.11402077248156611</v>
      </c>
      <c r="GD86" s="5">
        <f t="shared" si="432"/>
        <v>0.11402426433605013</v>
      </c>
      <c r="GE86" s="5">
        <f t="shared" si="432"/>
        <v>0.11402426434068134</v>
      </c>
      <c r="GF86" s="5">
        <f t="shared" si="432"/>
        <v>0.11402426433780485</v>
      </c>
      <c r="GG86" s="5">
        <f t="shared" si="432"/>
        <v>0.11402102867857579</v>
      </c>
      <c r="GH86" s="5">
        <f t="shared" si="432"/>
        <v>0.11402261344312738</v>
      </c>
      <c r="GI86" s="5">
        <v>0</v>
      </c>
      <c r="GJ86" s="5">
        <f t="shared" si="432"/>
        <v>0.1121067449154244</v>
      </c>
      <c r="GK86" s="5">
        <f t="shared" si="432"/>
        <v>0.11210674503235629</v>
      </c>
      <c r="GL86" s="5">
        <f t="shared" si="432"/>
        <v>0.11210753313789849</v>
      </c>
      <c r="GM86" s="5">
        <f t="shared" si="432"/>
        <v>0.11210904123772927</v>
      </c>
      <c r="GN86" s="5">
        <f t="shared" ref="GN86:IL86" si="434">SUMPRODUCT(GN27:GN30,GN37:GN40)/SUM(GN27:GN30)</f>
        <v>0.11210933210184505</v>
      </c>
      <c r="GO86" s="5">
        <f t="shared" si="434"/>
        <v>0.11210674491841262</v>
      </c>
      <c r="GP86" s="5">
        <f t="shared" si="434"/>
        <v>0.11210064452567105</v>
      </c>
      <c r="GQ86" s="5">
        <f t="shared" si="434"/>
        <v>0.11918685967773174</v>
      </c>
      <c r="GR86" s="5">
        <f t="shared" si="434"/>
        <v>0.11918685974841484</v>
      </c>
      <c r="GS86" s="5">
        <f t="shared" si="434"/>
        <v>0.11244859249387444</v>
      </c>
      <c r="GT86" s="5">
        <f t="shared" si="434"/>
        <v>0.11238888341991408</v>
      </c>
      <c r="GU86" s="5">
        <f t="shared" si="434"/>
        <v>0.11244859248592649</v>
      </c>
      <c r="GV86" s="5">
        <f t="shared" si="434"/>
        <v>0.11244555856261719</v>
      </c>
      <c r="GW86" s="5">
        <f t="shared" si="434"/>
        <v>0.1124509723347468</v>
      </c>
      <c r="GX86" s="5">
        <f t="shared" si="434"/>
        <v>0.11242029235981715</v>
      </c>
      <c r="GY86" s="5">
        <f t="shared" si="434"/>
        <v>0.11244859248829119</v>
      </c>
      <c r="GZ86" s="5">
        <f t="shared" si="434"/>
        <v>0.11239541043209776</v>
      </c>
      <c r="HA86" s="5">
        <f t="shared" si="434"/>
        <v>0.11244810792690382</v>
      </c>
      <c r="HB86" s="5">
        <f t="shared" si="434"/>
        <v>0.11242974100013681</v>
      </c>
      <c r="HC86" s="5">
        <f t="shared" si="434"/>
        <v>0.11244862601175827</v>
      </c>
      <c r="HD86" s="5">
        <f t="shared" si="434"/>
        <v>0.11244859249089649</v>
      </c>
      <c r="HE86" s="5">
        <f t="shared" si="434"/>
        <v>0.11244840528404437</v>
      </c>
      <c r="HF86" s="5">
        <f t="shared" si="434"/>
        <v>0.10333285838775019</v>
      </c>
      <c r="HG86" s="5">
        <f t="shared" si="434"/>
        <v>0.10333285837470561</v>
      </c>
      <c r="HH86" s="5">
        <f t="shared" si="434"/>
        <v>0.10333285836630386</v>
      </c>
      <c r="HI86" s="5">
        <f t="shared" si="434"/>
        <v>0.1033328583885237</v>
      </c>
      <c r="HJ86" s="5">
        <f t="shared" si="434"/>
        <v>0.10333285838060344</v>
      </c>
      <c r="HK86" s="5">
        <f t="shared" si="434"/>
        <v>0.10333285837597064</v>
      </c>
      <c r="HL86" s="5">
        <f t="shared" si="434"/>
        <v>0.10333285838777592</v>
      </c>
      <c r="HM86" s="5">
        <f t="shared" si="434"/>
        <v>0.10363382501929649</v>
      </c>
      <c r="HN86" s="5">
        <f t="shared" si="434"/>
        <v>0.10333285840596156</v>
      </c>
      <c r="HO86" s="5">
        <f t="shared" si="434"/>
        <v>0.10531102400697759</v>
      </c>
      <c r="HP86" s="5">
        <f t="shared" si="434"/>
        <v>0.10378153713844451</v>
      </c>
      <c r="HQ86" s="5">
        <f t="shared" si="434"/>
        <v>0.10333285839198089</v>
      </c>
      <c r="HR86" s="5">
        <f t="shared" si="434"/>
        <v>0.10350767180665889</v>
      </c>
      <c r="HS86" s="5">
        <f t="shared" si="434"/>
        <v>0.10339788319143606</v>
      </c>
      <c r="HT86" s="5">
        <f t="shared" si="434"/>
        <v>0.10333285838686124</v>
      </c>
      <c r="HU86" s="5">
        <f t="shared" si="434"/>
        <v>0.11364825682148361</v>
      </c>
      <c r="HV86" s="5">
        <f t="shared" si="434"/>
        <v>0.11364825681912104</v>
      </c>
      <c r="HW86" s="5">
        <f t="shared" si="434"/>
        <v>0.11358148564429518</v>
      </c>
      <c r="HX86" s="5">
        <f t="shared" si="434"/>
        <v>0.11364825680756827</v>
      </c>
      <c r="HY86" s="5">
        <f t="shared" si="434"/>
        <v>0.11364825682066787</v>
      </c>
      <c r="HZ86" s="5">
        <f t="shared" si="434"/>
        <v>0.1136482568192967</v>
      </c>
      <c r="IA86" s="5">
        <f t="shared" si="434"/>
        <v>0.11364122031638479</v>
      </c>
      <c r="IB86" s="5">
        <f t="shared" si="434"/>
        <v>0.11364558275045915</v>
      </c>
      <c r="IC86" s="5">
        <f t="shared" si="434"/>
        <v>0.11364825680998052</v>
      </c>
      <c r="ID86" s="5">
        <f t="shared" si="434"/>
        <v>0.11364825682146378</v>
      </c>
      <c r="IE86" s="5">
        <f t="shared" si="434"/>
        <v>0.11364825681491135</v>
      </c>
      <c r="IF86" s="5">
        <f t="shared" si="434"/>
        <v>0.11364825682276126</v>
      </c>
      <c r="IG86" s="5">
        <f t="shared" si="434"/>
        <v>0.11364820893273542</v>
      </c>
      <c r="IH86" s="5">
        <f t="shared" si="434"/>
        <v>0.11339673509231173</v>
      </c>
      <c r="II86" s="5">
        <f t="shared" si="434"/>
        <v>0.11116127443291413</v>
      </c>
      <c r="IJ86" s="5">
        <f t="shared" si="434"/>
        <v>0.11125533749418069</v>
      </c>
      <c r="IK86" s="5">
        <f t="shared" si="434"/>
        <v>0.11117664303142497</v>
      </c>
      <c r="IL86" s="5">
        <f t="shared" si="434"/>
        <v>0.11119082475975063</v>
      </c>
      <c r="IM86" s="5">
        <f t="shared" ref="IM86:KX86" si="435">SUMPRODUCT(IM27:IM30,IM37:IM40)/SUM(IM27:IM30)</f>
        <v>0.11116127443814237</v>
      </c>
      <c r="IN86" s="5">
        <f t="shared" si="435"/>
        <v>0.11116127443088124</v>
      </c>
      <c r="IO86" s="5">
        <f t="shared" si="435"/>
        <v>0.11116127443592579</v>
      </c>
      <c r="IP86" s="5">
        <f t="shared" si="435"/>
        <v>0.11119482853105049</v>
      </c>
      <c r="IQ86" s="5">
        <f t="shared" si="435"/>
        <v>0.11116127443625821</v>
      </c>
      <c r="IR86" s="5">
        <f t="shared" si="435"/>
        <v>0.1111612744342831</v>
      </c>
      <c r="IS86" s="5">
        <f t="shared" si="435"/>
        <v>0.11116127443243237</v>
      </c>
      <c r="IT86" s="5">
        <f t="shared" si="435"/>
        <v>0.11116127443274906</v>
      </c>
      <c r="IU86" s="5">
        <f t="shared" si="435"/>
        <v>0.11118558818715803</v>
      </c>
      <c r="IV86" s="5">
        <f t="shared" si="435"/>
        <v>0.11126958926621679</v>
      </c>
      <c r="IW86" s="5">
        <f t="shared" si="435"/>
        <v>0.11343648957857755</v>
      </c>
      <c r="IX86" s="5">
        <f t="shared" si="435"/>
        <v>0.11452505232227299</v>
      </c>
      <c r="IY86" s="5">
        <f t="shared" si="435"/>
        <v>0.11343596772287286</v>
      </c>
      <c r="IZ86" s="5">
        <f t="shared" si="435"/>
        <v>0.11343648957907723</v>
      </c>
      <c r="JA86" s="5">
        <f t="shared" si="435"/>
        <v>0.11342237707066444</v>
      </c>
      <c r="JB86" s="5">
        <f t="shared" si="435"/>
        <v>0.1134364895816973</v>
      </c>
      <c r="JC86" s="5">
        <f t="shared" si="435"/>
        <v>0.11345287553091915</v>
      </c>
      <c r="JD86" s="5">
        <f t="shared" si="435"/>
        <v>0.11343648958127493</v>
      </c>
      <c r="JE86" s="5">
        <f t="shared" si="435"/>
        <v>0.11343671301188525</v>
      </c>
      <c r="JF86" s="5">
        <f t="shared" si="435"/>
        <v>0.1134493884829556</v>
      </c>
      <c r="JG86" s="5">
        <f t="shared" si="435"/>
        <v>0.11337776687779841</v>
      </c>
      <c r="JH86" s="5">
        <f t="shared" si="435"/>
        <v>0.11343648958306421</v>
      </c>
      <c r="JI86" s="5">
        <f t="shared" si="435"/>
        <v>0.11225811600847839</v>
      </c>
      <c r="JJ86" s="5">
        <f t="shared" si="435"/>
        <v>0.11206652306807105</v>
      </c>
      <c r="JK86" s="5">
        <f t="shared" si="435"/>
        <v>0.11215851418615989</v>
      </c>
      <c r="JL86" s="5">
        <f t="shared" si="435"/>
        <v>0.1122792405920133</v>
      </c>
      <c r="JM86" s="5">
        <f t="shared" si="435"/>
        <v>0.11226672374539504</v>
      </c>
      <c r="JN86" s="5">
        <f t="shared" si="435"/>
        <v>0.11204117028358584</v>
      </c>
      <c r="JO86" s="5">
        <f t="shared" si="435"/>
        <v>0.11230083303412552</v>
      </c>
      <c r="JP86" s="5">
        <f t="shared" si="435"/>
        <v>0.1122842513557047</v>
      </c>
      <c r="JQ86" s="5">
        <f t="shared" si="435"/>
        <v>0.10176245685961154</v>
      </c>
      <c r="JR86" s="5">
        <f t="shared" si="435"/>
        <v>0.10176245685990462</v>
      </c>
      <c r="JS86" s="5">
        <f t="shared" si="435"/>
        <v>0.10191332321608099</v>
      </c>
      <c r="JT86" s="5">
        <f t="shared" si="435"/>
        <v>0.10176245686517023</v>
      </c>
      <c r="JU86" s="5">
        <f t="shared" si="435"/>
        <v>0.10282688038104046</v>
      </c>
      <c r="JV86" s="5">
        <f t="shared" si="435"/>
        <v>0.10216087690621983</v>
      </c>
      <c r="JW86" s="5">
        <f t="shared" si="435"/>
        <v>0.10460124385816098</v>
      </c>
      <c r="JX86" s="5">
        <f t="shared" si="435"/>
        <v>0.10176245686128485</v>
      </c>
      <c r="JY86" s="5">
        <f t="shared" si="435"/>
        <v>0.10220149285519388</v>
      </c>
      <c r="JZ86" s="5">
        <f t="shared" si="435"/>
        <v>0.10176245686013886</v>
      </c>
      <c r="KA86" s="5">
        <f t="shared" si="435"/>
        <v>0.10179841958843841</v>
      </c>
      <c r="KB86" s="5">
        <f t="shared" si="435"/>
        <v>0.10216575167118087</v>
      </c>
      <c r="KC86" s="5">
        <f t="shared" si="435"/>
        <v>0.10268341241104237</v>
      </c>
      <c r="KD86" s="5">
        <f t="shared" si="435"/>
        <v>0.10176245686493621</v>
      </c>
      <c r="KE86" s="5">
        <f t="shared" si="435"/>
        <v>0.10188409079565598</v>
      </c>
      <c r="KF86" s="5">
        <f t="shared" si="435"/>
        <v>0.10176245684720248</v>
      </c>
      <c r="KG86" s="5">
        <f t="shared" si="435"/>
        <v>0.10176245687391473</v>
      </c>
      <c r="KH86" s="5">
        <f t="shared" si="435"/>
        <v>0.10176245686026557</v>
      </c>
      <c r="KI86" s="5">
        <f t="shared" si="435"/>
        <v>0.1017624568688207</v>
      </c>
      <c r="KJ86" s="5">
        <f t="shared" si="435"/>
        <v>0.10176245686556827</v>
      </c>
      <c r="KK86" s="5">
        <f t="shared" si="435"/>
        <v>0.10176245687150537</v>
      </c>
      <c r="KL86" s="5">
        <f t="shared" si="435"/>
        <v>0.10191646023866424</v>
      </c>
      <c r="KM86" s="5">
        <f t="shared" si="435"/>
        <v>0.10194262515809883</v>
      </c>
      <c r="KN86" s="5">
        <f t="shared" si="435"/>
        <v>0.11427589512007086</v>
      </c>
      <c r="KO86" s="5">
        <f t="shared" si="435"/>
        <v>0.11427589509580467</v>
      </c>
      <c r="KP86" s="5">
        <f t="shared" si="435"/>
        <v>0.11427589508181606</v>
      </c>
      <c r="KQ86" s="5">
        <f t="shared" si="435"/>
        <v>0.11427589509110424</v>
      </c>
      <c r="KR86" s="5">
        <f t="shared" si="435"/>
        <v>0.1143738497515765</v>
      </c>
      <c r="KS86" s="5">
        <f t="shared" si="435"/>
        <v>0.11427589509125863</v>
      </c>
      <c r="KT86" s="5">
        <f t="shared" si="435"/>
        <v>0.11427589509507932</v>
      </c>
      <c r="KU86" s="5">
        <f t="shared" si="435"/>
        <v>0.11426670568479323</v>
      </c>
      <c r="KV86" s="5">
        <f t="shared" si="435"/>
        <v>0.11427589509014145</v>
      </c>
      <c r="KW86" s="5">
        <f t="shared" si="435"/>
        <v>0.11427589509493268</v>
      </c>
      <c r="KX86" s="5">
        <f t="shared" si="435"/>
        <v>0.11427799653878035</v>
      </c>
      <c r="KY86" s="5">
        <f t="shared" ref="KY86:NJ86" si="436">SUMPRODUCT(KY27:KY30,KY37:KY40)/SUM(KY27:KY30)</f>
        <v>0.11427416082653624</v>
      </c>
      <c r="KZ86" s="5">
        <f t="shared" si="436"/>
        <v>0.11424708623564289</v>
      </c>
      <c r="LA86" s="5">
        <f t="shared" si="436"/>
        <v>0.11427589509329067</v>
      </c>
      <c r="LB86" s="5">
        <f t="shared" si="436"/>
        <v>0.11458983616234598</v>
      </c>
      <c r="LC86" s="5">
        <f t="shared" si="436"/>
        <v>0.11375892713585906</v>
      </c>
      <c r="LD86" s="5">
        <f t="shared" si="436"/>
        <v>0.11375892714401152</v>
      </c>
      <c r="LE86" s="5">
        <f t="shared" si="436"/>
        <v>0.11375892714365757</v>
      </c>
      <c r="LF86" s="5">
        <f t="shared" si="436"/>
        <v>0.11375730001921799</v>
      </c>
      <c r="LG86" s="5">
        <f t="shared" si="436"/>
        <v>0.11373015311654523</v>
      </c>
      <c r="LH86" s="5">
        <f t="shared" si="436"/>
        <v>0.1137588596891147</v>
      </c>
      <c r="LI86" s="5">
        <f t="shared" si="436"/>
        <v>0.11368732098220684</v>
      </c>
      <c r="LJ86" s="5">
        <f t="shared" si="436"/>
        <v>0.11372973238252396</v>
      </c>
      <c r="LK86" s="5">
        <f t="shared" si="436"/>
        <v>0.11375567681837924</v>
      </c>
      <c r="LL86" s="5">
        <f t="shared" si="436"/>
        <v>0.11373397707679682</v>
      </c>
      <c r="LM86" s="5">
        <f t="shared" si="436"/>
        <v>0.11457828529655505</v>
      </c>
      <c r="LN86" s="5">
        <f t="shared" si="436"/>
        <v>0.11454878653877681</v>
      </c>
      <c r="LO86" s="5">
        <f t="shared" si="436"/>
        <v>0.11459400032628703</v>
      </c>
      <c r="LP86" s="5">
        <f t="shared" si="436"/>
        <v>0.11459498406202366</v>
      </c>
      <c r="LQ86" s="5">
        <f t="shared" si="436"/>
        <v>0.11459400031859203</v>
      </c>
      <c r="LR86" s="5">
        <f t="shared" si="436"/>
        <v>0.11459400031893792</v>
      </c>
      <c r="LS86" s="5">
        <f t="shared" si="436"/>
        <v>0.11449729769196863</v>
      </c>
      <c r="LT86" s="5">
        <f t="shared" si="436"/>
        <v>0.11459400031784193</v>
      </c>
      <c r="LU86" s="5">
        <f t="shared" si="436"/>
        <v>0.11459577049819579</v>
      </c>
      <c r="LV86" s="5">
        <f t="shared" si="436"/>
        <v>0.1145941378846887</v>
      </c>
      <c r="LW86" s="5">
        <f t="shared" si="436"/>
        <v>0.11459400031974493</v>
      </c>
      <c r="LX86" s="5">
        <f t="shared" si="436"/>
        <v>0.1145943888190047</v>
      </c>
      <c r="LY86" s="5">
        <f t="shared" si="436"/>
        <v>0.11459400031726502</v>
      </c>
      <c r="LZ86" s="5">
        <f t="shared" si="436"/>
        <v>0.11450866390683884</v>
      </c>
      <c r="MA86" s="5">
        <f t="shared" si="436"/>
        <v>0.11459400031578028</v>
      </c>
      <c r="MB86" s="5">
        <f t="shared" si="436"/>
        <v>0.11459400031608191</v>
      </c>
      <c r="MC86" s="5">
        <f t="shared" si="436"/>
        <v>0.11453332694778169</v>
      </c>
      <c r="MD86" s="5">
        <f t="shared" si="436"/>
        <v>0.11459761409506193</v>
      </c>
      <c r="ME86" s="5">
        <f t="shared" si="436"/>
        <v>0.11457059032990037</v>
      </c>
      <c r="MF86" s="5">
        <f t="shared" si="436"/>
        <v>0.11508999506184456</v>
      </c>
      <c r="MG86" s="5">
        <f t="shared" si="436"/>
        <v>0.11508896199738559</v>
      </c>
      <c r="MH86" s="5">
        <f t="shared" si="436"/>
        <v>0.1150899950424995</v>
      </c>
      <c r="MI86" s="5">
        <f t="shared" si="436"/>
        <v>0.1150899950349433</v>
      </c>
      <c r="MJ86" s="5">
        <f t="shared" si="436"/>
        <v>0.11506541984505232</v>
      </c>
      <c r="MK86" s="5">
        <f t="shared" si="436"/>
        <v>0.11508999503577677</v>
      </c>
      <c r="ML86" s="5">
        <f t="shared" si="436"/>
        <v>0.11504525120054902</v>
      </c>
      <c r="MM86" s="5">
        <f t="shared" si="436"/>
        <v>0.11500981633447198</v>
      </c>
      <c r="MN86" s="5">
        <f t="shared" si="436"/>
        <v>0.11505960911982931</v>
      </c>
      <c r="MO86" s="5">
        <f t="shared" si="436"/>
        <v>0.11508985276582702</v>
      </c>
      <c r="MP86" s="5">
        <f t="shared" si="436"/>
        <v>0.11508999503937831</v>
      </c>
      <c r="MQ86" s="5">
        <f t="shared" si="436"/>
        <v>0.11508999503617851</v>
      </c>
      <c r="MR86" s="5">
        <f t="shared" si="436"/>
        <v>0.115089995045132</v>
      </c>
      <c r="MS86" s="5">
        <f t="shared" si="436"/>
        <v>0.11508160127160214</v>
      </c>
      <c r="MT86" s="5">
        <f t="shared" si="436"/>
        <v>0.11508999503515001</v>
      </c>
      <c r="MU86" s="5">
        <f t="shared" si="436"/>
        <v>0.11508999504097372</v>
      </c>
      <c r="MV86" s="5">
        <f t="shared" si="436"/>
        <v>0.11508590931187711</v>
      </c>
      <c r="MW86" s="5">
        <f t="shared" si="436"/>
        <v>0.11373020654380729</v>
      </c>
      <c r="MX86" s="5">
        <f t="shared" si="436"/>
        <v>0.11355007229017906</v>
      </c>
      <c r="MY86" s="5">
        <f t="shared" si="436"/>
        <v>0.11373020653772649</v>
      </c>
      <c r="MZ86" s="5">
        <f t="shared" si="436"/>
        <v>0.11371609064313053</v>
      </c>
      <c r="NA86" s="5">
        <f t="shared" si="436"/>
        <v>0.11372897088756054</v>
      </c>
      <c r="NB86" s="5">
        <f t="shared" si="436"/>
        <v>0.11372502547105738</v>
      </c>
      <c r="NC86" s="5">
        <f t="shared" si="436"/>
        <v>0.11373020653459981</v>
      </c>
      <c r="ND86" s="5">
        <f t="shared" si="436"/>
        <v>0.11373020653963443</v>
      </c>
      <c r="NE86" s="5">
        <f t="shared" si="436"/>
        <v>0.11372959383298588</v>
      </c>
      <c r="NF86" s="5">
        <f t="shared" si="436"/>
        <v>0.11371655862037366</v>
      </c>
      <c r="NG86" s="5">
        <f t="shared" si="436"/>
        <v>0.11244389473017927</v>
      </c>
      <c r="NH86" s="5">
        <f t="shared" si="436"/>
        <v>0.1134897041986393</v>
      </c>
      <c r="NI86" s="5">
        <f t="shared" si="436"/>
        <v>0.11355229485533469</v>
      </c>
      <c r="NJ86" s="5">
        <f t="shared" si="436"/>
        <v>0.1134706697622594</v>
      </c>
      <c r="NK86" s="5">
        <f t="shared" ref="NK86:PS86" si="437">SUMPRODUCT(NK27:NK30,NK37:NK40)/SUM(NK27:NK30)</f>
        <v>0.11348970419468436</v>
      </c>
      <c r="NL86" s="5">
        <f t="shared" si="437"/>
        <v>0.11130111612497291</v>
      </c>
      <c r="NM86" s="5">
        <f t="shared" si="437"/>
        <v>0.11130129841044353</v>
      </c>
      <c r="NN86" s="5">
        <f t="shared" si="437"/>
        <v>0.11130705774949436</v>
      </c>
      <c r="NO86" s="5">
        <f t="shared" si="437"/>
        <v>0.11134056505741927</v>
      </c>
      <c r="NP86" s="5">
        <f t="shared" si="437"/>
        <v>0.11136192721085147</v>
      </c>
      <c r="NQ86" s="5">
        <f t="shared" si="437"/>
        <v>0.11657298047321007</v>
      </c>
      <c r="NR86" s="5">
        <f t="shared" si="437"/>
        <v>0.11657298047507708</v>
      </c>
      <c r="NS86" s="5">
        <f t="shared" si="437"/>
        <v>0.11657298047731959</v>
      </c>
      <c r="NT86" s="5">
        <f t="shared" si="437"/>
        <v>0.11657298047875533</v>
      </c>
      <c r="NU86" s="5">
        <f t="shared" si="437"/>
        <v>0.11657298047675353</v>
      </c>
      <c r="NV86" s="5">
        <f t="shared" si="437"/>
        <v>0.1165657705687471</v>
      </c>
      <c r="NW86" s="5">
        <f t="shared" si="437"/>
        <v>0.11656958394034701</v>
      </c>
      <c r="NX86" s="5">
        <f t="shared" si="437"/>
        <v>0.11657298047904041</v>
      </c>
      <c r="NY86" s="5">
        <f t="shared" si="437"/>
        <v>0.11657298047593144</v>
      </c>
      <c r="NZ86" s="5">
        <f t="shared" si="437"/>
        <v>0.11657298047852677</v>
      </c>
      <c r="OA86" s="5">
        <f t="shared" si="437"/>
        <v>0.11657298047330936</v>
      </c>
      <c r="OB86" s="5">
        <f t="shared" si="437"/>
        <v>0.112721015328694</v>
      </c>
      <c r="OC86" s="5">
        <f t="shared" si="437"/>
        <v>0.11272101533456012</v>
      </c>
      <c r="OD86" s="5">
        <f t="shared" si="437"/>
        <v>0.11272415755223676</v>
      </c>
      <c r="OE86" s="5">
        <f t="shared" si="437"/>
        <v>0.11272101533901861</v>
      </c>
      <c r="OF86" s="5">
        <f t="shared" si="437"/>
        <v>0.11273482533440043</v>
      </c>
      <c r="OG86" s="5">
        <f t="shared" si="437"/>
        <v>0.11272101533733263</v>
      </c>
      <c r="OH86" s="5">
        <f t="shared" si="437"/>
        <v>0.11275970186818346</v>
      </c>
      <c r="OI86" s="5">
        <f t="shared" si="437"/>
        <v>0.11305773541411857</v>
      </c>
      <c r="OJ86" s="5">
        <f t="shared" si="437"/>
        <v>0.11303916865393376</v>
      </c>
      <c r="OK86" s="5">
        <f t="shared" si="437"/>
        <v>0.11303947906587251</v>
      </c>
      <c r="OL86" s="5">
        <f t="shared" si="437"/>
        <v>0.11315907356010607</v>
      </c>
      <c r="OM86" s="5">
        <f t="shared" si="437"/>
        <v>0.11303951710047185</v>
      </c>
      <c r="ON86" s="5">
        <f t="shared" si="437"/>
        <v>0.11304623532720628</v>
      </c>
      <c r="OO86" s="5">
        <f t="shared" si="437"/>
        <v>0.11304088349236201</v>
      </c>
      <c r="OP86" s="5">
        <f t="shared" si="437"/>
        <v>0.11305170301829585</v>
      </c>
      <c r="OQ86" s="5">
        <f t="shared" si="437"/>
        <v>0.11304476622307505</v>
      </c>
      <c r="OR86" s="5">
        <f t="shared" si="437"/>
        <v>0.11303948667612856</v>
      </c>
      <c r="OS86" s="5">
        <f t="shared" si="437"/>
        <v>0.1130402014066882</v>
      </c>
      <c r="OT86" s="5">
        <f t="shared" si="437"/>
        <v>0.11303916864773152</v>
      </c>
      <c r="OU86" s="5">
        <f t="shared" si="437"/>
        <v>0.11304076848744564</v>
      </c>
      <c r="OV86" s="5">
        <f t="shared" si="437"/>
        <v>0.11305433315935842</v>
      </c>
      <c r="OW86" s="5">
        <f t="shared" si="437"/>
        <v>0.11304625238162956</v>
      </c>
      <c r="OX86" s="5">
        <f t="shared" si="437"/>
        <v>0.11303916862622727</v>
      </c>
      <c r="OY86" s="5">
        <f t="shared" si="437"/>
        <v>0.11235051622740497</v>
      </c>
      <c r="OZ86" s="5">
        <f t="shared" si="437"/>
        <v>0.11229206065855066</v>
      </c>
      <c r="PA86" s="5">
        <f t="shared" si="437"/>
        <v>0.11229929991709629</v>
      </c>
      <c r="PB86" s="5">
        <f t="shared" si="437"/>
        <v>0.1123303470218608</v>
      </c>
      <c r="PC86" s="5">
        <f t="shared" si="437"/>
        <v>0.11229206065569523</v>
      </c>
      <c r="PD86" s="5">
        <f t="shared" si="437"/>
        <v>0.11229422812931281</v>
      </c>
      <c r="PE86" s="5">
        <f t="shared" si="437"/>
        <v>0.11219425481407022</v>
      </c>
      <c r="PF86" s="5">
        <f t="shared" si="437"/>
        <v>0.11231438465549323</v>
      </c>
      <c r="PG86" s="5">
        <f t="shared" si="437"/>
        <v>0.11229328330247396</v>
      </c>
      <c r="PH86" s="5">
        <f t="shared" si="437"/>
        <v>0.11227459648933963</v>
      </c>
      <c r="PI86" s="5">
        <f t="shared" si="437"/>
        <v>0.11229542883062499</v>
      </c>
      <c r="PJ86" s="5">
        <f t="shared" si="437"/>
        <v>0.10205159663046942</v>
      </c>
      <c r="PK86" s="5">
        <f t="shared" si="437"/>
        <v>0.10494380053745679</v>
      </c>
      <c r="PL86" s="5">
        <f t="shared" si="437"/>
        <v>0.10297663930686944</v>
      </c>
      <c r="PM86" s="5">
        <f t="shared" si="437"/>
        <v>0.10205159665228022</v>
      </c>
      <c r="PN86" s="5">
        <f t="shared" si="437"/>
        <v>0.10205159664611196</v>
      </c>
      <c r="PO86" s="5">
        <f t="shared" si="437"/>
        <v>0.10618616659400615</v>
      </c>
      <c r="PP86" s="5">
        <f t="shared" si="437"/>
        <v>0.1038482890888513</v>
      </c>
      <c r="PQ86" s="5">
        <f t="shared" si="437"/>
        <v>0.10300235366619083</v>
      </c>
      <c r="PR86" s="5">
        <f t="shared" si="437"/>
        <v>0.10431771243777681</v>
      </c>
      <c r="PS86" s="5">
        <f t="shared" si="437"/>
        <v>0.10205159665119976</v>
      </c>
    </row>
    <row r="87" spans="1:435" x14ac:dyDescent="0.25">
      <c r="A87" s="18" t="s">
        <v>227</v>
      </c>
      <c r="B87" s="19"/>
      <c r="C87" s="5">
        <f>SUMPRODUCT(C27:C30,C57:C60)/SUM(C27:C30)</f>
        <v>3.3938627801874469E-2</v>
      </c>
      <c r="D87" s="5">
        <f t="shared" ref="D87:BO87" si="438">SUMPRODUCT(D27:D30,D57:D60)/SUM(D27:D30)</f>
        <v>3.3938529083814763E-2</v>
      </c>
      <c r="E87" s="5">
        <f t="shared" si="438"/>
        <v>3.3935629487167898E-2</v>
      </c>
      <c r="F87" s="5">
        <f t="shared" si="438"/>
        <v>3.393824674976581E-2</v>
      </c>
      <c r="G87" s="5">
        <f t="shared" si="438"/>
        <v>3.3930699318594396E-2</v>
      </c>
      <c r="H87" s="5">
        <f t="shared" si="438"/>
        <v>3.3930838339735404E-2</v>
      </c>
      <c r="I87" s="5">
        <f t="shared" si="438"/>
        <v>3.3938072418825044E-2</v>
      </c>
      <c r="J87" s="5">
        <f t="shared" si="438"/>
        <v>3.3938602225525999E-2</v>
      </c>
      <c r="K87" s="5">
        <f t="shared" si="438"/>
        <v>3.3938125954260726E-2</v>
      </c>
      <c r="L87" s="5">
        <f t="shared" si="438"/>
        <v>3.2521132212851397E-2</v>
      </c>
      <c r="M87" s="5">
        <f t="shared" si="438"/>
        <v>3.2521132218382959E-2</v>
      </c>
      <c r="N87" s="5">
        <f t="shared" si="438"/>
        <v>3.2501022111119923E-2</v>
      </c>
      <c r="O87" s="5">
        <f t="shared" si="438"/>
        <v>3.2541527059600735E-2</v>
      </c>
      <c r="P87" s="5">
        <f t="shared" si="438"/>
        <v>3.2525376818067817E-2</v>
      </c>
      <c r="Q87" s="5">
        <f t="shared" si="438"/>
        <v>3.2551900718174029E-2</v>
      </c>
      <c r="R87" s="5">
        <f t="shared" si="438"/>
        <v>3.251866286426533E-2</v>
      </c>
      <c r="S87" s="5">
        <f t="shared" ref="S87" si="439">SUMPRODUCT(S27:S30,S57:S60)/SUM(S27:S30)</f>
        <v>3.2521132215908737E-2</v>
      </c>
      <c r="T87" s="5">
        <f t="shared" si="438"/>
        <v>3.2521688811003313E-2</v>
      </c>
      <c r="U87" s="5">
        <f t="shared" si="438"/>
        <v>2.9503907052257687E-2</v>
      </c>
      <c r="V87" s="5">
        <f t="shared" si="438"/>
        <v>2.9503907053695898E-2</v>
      </c>
      <c r="W87" s="5">
        <f t="shared" si="438"/>
        <v>2.9523514136909308E-2</v>
      </c>
      <c r="X87" s="5">
        <f t="shared" si="438"/>
        <v>2.9732226053380915E-2</v>
      </c>
      <c r="Y87" s="5">
        <f t="shared" si="438"/>
        <v>2.9503907057453982E-2</v>
      </c>
      <c r="Z87" s="5">
        <f t="shared" si="438"/>
        <v>2.9503907056877741E-2</v>
      </c>
      <c r="AA87" s="5">
        <f t="shared" si="438"/>
        <v>2.9591445840700871E-2</v>
      </c>
      <c r="AB87" s="5">
        <f t="shared" si="438"/>
        <v>2.9503907053717374E-2</v>
      </c>
      <c r="AC87" s="5">
        <f t="shared" si="438"/>
        <v>2.9503907056934446E-2</v>
      </c>
      <c r="AD87" s="5">
        <f t="shared" si="438"/>
        <v>2.9503907056649032E-2</v>
      </c>
      <c r="AE87" s="5">
        <f t="shared" si="438"/>
        <v>2.960602690985098E-2</v>
      </c>
      <c r="AF87" s="5">
        <f t="shared" si="438"/>
        <v>2.9503907056855544E-2</v>
      </c>
      <c r="AG87" s="5">
        <f t="shared" si="438"/>
        <v>2.970553122405591E-2</v>
      </c>
      <c r="AH87" s="5">
        <f t="shared" si="438"/>
        <v>2.9503907057585713E-2</v>
      </c>
      <c r="AI87" s="5">
        <f t="shared" si="438"/>
        <v>2.9562674078579834E-2</v>
      </c>
      <c r="AJ87" s="5">
        <f t="shared" si="438"/>
        <v>2.9504903004363606E-2</v>
      </c>
      <c r="AK87" s="5">
        <f t="shared" si="438"/>
        <v>2.9503907055901397E-2</v>
      </c>
      <c r="AL87" s="5">
        <f t="shared" si="438"/>
        <v>2.9510671261891594E-2</v>
      </c>
      <c r="AM87" s="5">
        <f t="shared" si="438"/>
        <v>2.9503907056353633E-2</v>
      </c>
      <c r="AN87" s="5">
        <f t="shared" si="438"/>
        <v>2.9503907058359591E-2</v>
      </c>
      <c r="AO87" s="5">
        <f t="shared" si="438"/>
        <v>2.9503907058311043E-2</v>
      </c>
      <c r="AP87" s="5">
        <f t="shared" si="438"/>
        <v>2.9507085374953879E-2</v>
      </c>
      <c r="AQ87" s="5">
        <f t="shared" si="438"/>
        <v>2.9503907056657903E-2</v>
      </c>
      <c r="AR87" s="5">
        <f t="shared" si="438"/>
        <v>2.9503907054739306E-2</v>
      </c>
      <c r="AS87" s="5">
        <f t="shared" si="438"/>
        <v>2.9651605283741837E-2</v>
      </c>
      <c r="AT87" s="5">
        <f t="shared" si="438"/>
        <v>2.9549955798642558E-2</v>
      </c>
      <c r="AU87" s="5">
        <f t="shared" si="438"/>
        <v>2.9504174747756275E-2</v>
      </c>
      <c r="AV87" s="5">
        <f t="shared" si="438"/>
        <v>2.9513798176324966E-2</v>
      </c>
      <c r="AW87" s="5">
        <f t="shared" si="438"/>
        <v>3.3493413913425245E-2</v>
      </c>
      <c r="AX87" s="5">
        <f t="shared" si="438"/>
        <v>3.3493283979835121E-2</v>
      </c>
      <c r="AY87" s="5">
        <f t="shared" si="438"/>
        <v>3.3494352222294632E-2</v>
      </c>
      <c r="AZ87" s="5">
        <f t="shared" si="438"/>
        <v>3.343182237642079E-2</v>
      </c>
      <c r="BA87" s="5">
        <f t="shared" si="438"/>
        <v>3.3496113327629695E-2</v>
      </c>
      <c r="BB87" s="5">
        <f t="shared" si="438"/>
        <v>3.3390417477248371E-2</v>
      </c>
      <c r="BC87" s="5">
        <f t="shared" si="438"/>
        <v>3.3493283981268523E-2</v>
      </c>
      <c r="BD87" s="5">
        <f t="shared" si="438"/>
        <v>3.34845945977892E-2</v>
      </c>
      <c r="BE87" s="5">
        <f t="shared" si="438"/>
        <v>3.3493283979146152E-2</v>
      </c>
      <c r="BF87" s="5">
        <f t="shared" si="438"/>
        <v>3.349749169106031E-2</v>
      </c>
      <c r="BG87" s="5">
        <f t="shared" si="438"/>
        <v>3.3483712539325736E-2</v>
      </c>
      <c r="BH87" s="5">
        <f t="shared" si="438"/>
        <v>3.3465428638101397E-2</v>
      </c>
      <c r="BI87" s="5">
        <f t="shared" si="438"/>
        <v>3.349891415319043E-2</v>
      </c>
      <c r="BJ87" s="5">
        <f t="shared" si="438"/>
        <v>3.3493283980865686E-2</v>
      </c>
      <c r="BK87" s="5">
        <f t="shared" si="438"/>
        <v>3.3497410130864103E-2</v>
      </c>
      <c r="BL87" s="5">
        <f t="shared" si="438"/>
        <v>3.3451901645277199E-2</v>
      </c>
      <c r="BM87" s="5">
        <f t="shared" si="438"/>
        <v>3.3446292975562689E-2</v>
      </c>
      <c r="BN87" s="5">
        <f t="shared" si="438"/>
        <v>3.347821479954885E-2</v>
      </c>
      <c r="BO87" s="5">
        <f t="shared" si="438"/>
        <v>2.4903100629619167E-2</v>
      </c>
      <c r="BP87" s="5">
        <f t="shared" ref="BP87:EA87" si="440">SUMPRODUCT(BP27:BP30,BP57:BP60)/SUM(BP27:BP30)</f>
        <v>2.4903100645509629E-2</v>
      </c>
      <c r="BQ87" s="5">
        <f t="shared" si="440"/>
        <v>2.4903100630652319E-2</v>
      </c>
      <c r="BR87" s="5">
        <f t="shared" si="440"/>
        <v>2.4903100660331436E-2</v>
      </c>
      <c r="BS87" s="5">
        <f t="shared" si="440"/>
        <v>2.4903100651706915E-2</v>
      </c>
      <c r="BT87" s="5">
        <f t="shared" si="440"/>
        <v>2.4903100650417488E-2</v>
      </c>
      <c r="BU87" s="5">
        <f t="shared" si="440"/>
        <v>2.490310064033318E-2</v>
      </c>
      <c r="BV87" s="5">
        <f t="shared" si="440"/>
        <v>2.4903100647749785E-2</v>
      </c>
      <c r="BW87" s="5">
        <f t="shared" si="440"/>
        <v>2.4903100634973894E-2</v>
      </c>
      <c r="BX87" s="5">
        <f t="shared" si="440"/>
        <v>2.4903100657756368E-2</v>
      </c>
      <c r="BY87" s="5">
        <f t="shared" si="440"/>
        <v>2.4903100662172172E-2</v>
      </c>
      <c r="BZ87" s="5">
        <f t="shared" si="440"/>
        <v>2.4903100635745152E-2</v>
      </c>
      <c r="CA87" s="5">
        <f t="shared" si="440"/>
        <v>2.4903100652309423E-2</v>
      </c>
      <c r="CB87" s="5">
        <f t="shared" si="440"/>
        <v>2.4903100649362318E-2</v>
      </c>
      <c r="CC87" s="5">
        <f t="shared" si="440"/>
        <v>2.4903100648936829E-2</v>
      </c>
      <c r="CD87" s="5">
        <f t="shared" si="440"/>
        <v>2.4965788470466471E-2</v>
      </c>
      <c r="CE87" s="5">
        <f t="shared" si="440"/>
        <v>2.4903100653642138E-2</v>
      </c>
      <c r="CF87" s="5">
        <f t="shared" si="440"/>
        <v>2.4911410337494728E-2</v>
      </c>
      <c r="CG87" s="5">
        <f t="shared" si="440"/>
        <v>2.4903100645639099E-2</v>
      </c>
      <c r="CH87" s="5">
        <f t="shared" si="440"/>
        <v>2.490310064762654E-2</v>
      </c>
      <c r="CI87" s="5">
        <f t="shared" si="440"/>
        <v>2.4903100674045723E-2</v>
      </c>
      <c r="CJ87" s="5">
        <f t="shared" si="440"/>
        <v>2.4903100646270611E-2</v>
      </c>
      <c r="CK87" s="5">
        <f t="shared" si="440"/>
        <v>2.490310064426331E-2</v>
      </c>
      <c r="CL87" s="5">
        <f t="shared" si="440"/>
        <v>2.4903100641870079E-2</v>
      </c>
      <c r="CM87" s="5">
        <f t="shared" si="440"/>
        <v>2.4903100691708119E-2</v>
      </c>
      <c r="CN87" s="5">
        <f t="shared" si="440"/>
        <v>2.4903100648203974E-2</v>
      </c>
      <c r="CO87" s="5">
        <f t="shared" si="440"/>
        <v>2.4903100603391015E-2</v>
      </c>
      <c r="CP87" s="5">
        <f t="shared" si="440"/>
        <v>2.4903100656263069E-2</v>
      </c>
      <c r="CQ87" s="5">
        <f t="shared" si="440"/>
        <v>2.5045437408591512E-2</v>
      </c>
      <c r="CR87" s="5">
        <f t="shared" si="440"/>
        <v>2.6379520536483427E-2</v>
      </c>
      <c r="CS87" s="5">
        <f t="shared" si="440"/>
        <v>2.4903100648279913E-2</v>
      </c>
      <c r="CT87" s="5">
        <f t="shared" si="440"/>
        <v>2.5978455111584194E-2</v>
      </c>
      <c r="CU87" s="5">
        <f t="shared" si="440"/>
        <v>2.4903100651813462E-2</v>
      </c>
      <c r="CV87" s="5">
        <f t="shared" si="440"/>
        <v>2.4903100650818324E-2</v>
      </c>
      <c r="CW87" s="5">
        <f t="shared" si="440"/>
        <v>2.4903100621285326E-2</v>
      </c>
      <c r="CX87" s="5" t="e">
        <f t="shared" si="440"/>
        <v>#DIV/0!</v>
      </c>
      <c r="CY87" s="5">
        <f t="shared" si="440"/>
        <v>2.4903100631576282E-2</v>
      </c>
      <c r="CZ87" s="5">
        <f t="shared" si="440"/>
        <v>2.4903100650112375E-2</v>
      </c>
      <c r="DA87" s="5">
        <f t="shared" si="440"/>
        <v>2.6329921095245033E-2</v>
      </c>
      <c r="DB87" s="5">
        <f t="shared" si="440"/>
        <v>2.6101164020252553E-2</v>
      </c>
      <c r="DC87" s="5">
        <f t="shared" si="440"/>
        <v>2.5785148119606478E-2</v>
      </c>
      <c r="DD87" s="5">
        <f t="shared" si="440"/>
        <v>2.4903100654773927E-2</v>
      </c>
      <c r="DE87" s="5">
        <f t="shared" si="440"/>
        <v>2.4903100650123449E-2</v>
      </c>
      <c r="DF87" s="5">
        <f t="shared" si="440"/>
        <v>2.4919769431707064E-2</v>
      </c>
      <c r="DG87" s="5">
        <f t="shared" si="440"/>
        <v>2.4903100649657003E-2</v>
      </c>
      <c r="DH87" s="5">
        <f t="shared" si="440"/>
        <v>2.4921318070339236E-2</v>
      </c>
      <c r="DI87" s="5">
        <f t="shared" si="440"/>
        <v>2.4903100653066126E-2</v>
      </c>
      <c r="DJ87" s="5">
        <f t="shared" si="440"/>
        <v>2.5344618738365726E-2</v>
      </c>
      <c r="DK87" s="5">
        <f t="shared" si="440"/>
        <v>2.5009977071621493E-2</v>
      </c>
      <c r="DL87" s="5">
        <f t="shared" si="440"/>
        <v>2.5478709294497331E-2</v>
      </c>
      <c r="DM87" s="5">
        <f t="shared" si="440"/>
        <v>2.5097874982907151E-2</v>
      </c>
      <c r="DN87" s="5">
        <f t="shared" si="440"/>
        <v>2.4944788608915854E-2</v>
      </c>
      <c r="DO87" s="5">
        <f t="shared" si="440"/>
        <v>2.4903100641847444E-2</v>
      </c>
      <c r="DP87" s="5">
        <f t="shared" si="440"/>
        <v>2.7258554226939773E-2</v>
      </c>
      <c r="DQ87" s="5">
        <f t="shared" si="440"/>
        <v>2.4903100647008701E-2</v>
      </c>
      <c r="DR87" s="5">
        <f t="shared" si="440"/>
        <v>2.4903100640081936E-2</v>
      </c>
      <c r="DS87" s="5">
        <f t="shared" si="440"/>
        <v>2.4903100645252398E-2</v>
      </c>
      <c r="DT87" s="5">
        <f t="shared" si="440"/>
        <v>2.4903100654935787E-2</v>
      </c>
      <c r="DU87" s="5">
        <f t="shared" si="440"/>
        <v>3.1416089526495064E-2</v>
      </c>
      <c r="DV87" s="5">
        <f t="shared" si="440"/>
        <v>3.1414652542204657E-2</v>
      </c>
      <c r="DW87" s="5">
        <f t="shared" si="440"/>
        <v>3.1416089523086638E-2</v>
      </c>
      <c r="DX87" s="5">
        <f t="shared" si="440"/>
        <v>3.1416089524743222E-2</v>
      </c>
      <c r="DY87" s="5">
        <f t="shared" si="440"/>
        <v>3.1416089522258238E-2</v>
      </c>
      <c r="DZ87" s="5">
        <f t="shared" si="440"/>
        <v>3.141488858963809E-2</v>
      </c>
      <c r="EA87" s="5">
        <f t="shared" si="440"/>
        <v>3.1416089519971858E-2</v>
      </c>
      <c r="EB87" s="5">
        <f t="shared" ref="EB87:GM87" si="441">SUMPRODUCT(EB27:EB30,EB57:EB60)/SUM(EB27:EB30)</f>
        <v>3.1416089524484887E-2</v>
      </c>
      <c r="EC87" s="5">
        <f t="shared" si="441"/>
        <v>3.1424886680634756E-2</v>
      </c>
      <c r="ED87" s="5">
        <f t="shared" si="441"/>
        <v>3.1420031262445358E-2</v>
      </c>
      <c r="EE87" s="5">
        <f t="shared" si="441"/>
        <v>3.1416089526261896E-2</v>
      </c>
      <c r="EF87" s="5">
        <f t="shared" si="441"/>
        <v>3.1416089524747885E-2</v>
      </c>
      <c r="EG87" s="5">
        <f t="shared" si="441"/>
        <v>3.1425149955743623E-2</v>
      </c>
      <c r="EH87" s="5">
        <f t="shared" si="441"/>
        <v>3.1416089528746041E-2</v>
      </c>
      <c r="EI87" s="5">
        <f t="shared" si="441"/>
        <v>3.2056697448548527E-2</v>
      </c>
      <c r="EJ87" s="5">
        <f t="shared" si="441"/>
        <v>3.1181438337913966E-2</v>
      </c>
      <c r="EK87" s="5">
        <f t="shared" si="441"/>
        <v>3.2056697448376553E-2</v>
      </c>
      <c r="EL87" s="5">
        <f t="shared" si="441"/>
        <v>3.2061147627471663E-2</v>
      </c>
      <c r="EM87" s="5">
        <f t="shared" si="441"/>
        <v>3.2062848981482046E-2</v>
      </c>
      <c r="EN87" s="5">
        <f t="shared" si="441"/>
        <v>3.2056697449784108E-2</v>
      </c>
      <c r="EO87" s="5">
        <f t="shared" si="441"/>
        <v>3.2056697454192006E-2</v>
      </c>
      <c r="EP87" s="5">
        <f t="shared" si="441"/>
        <v>3.2075479296479914E-2</v>
      </c>
      <c r="EQ87" s="5">
        <f t="shared" si="441"/>
        <v>3.2065914382054542E-2</v>
      </c>
      <c r="ER87" s="5">
        <f t="shared" si="441"/>
        <v>3.3450716047571868E-2</v>
      </c>
      <c r="ES87" s="5">
        <f t="shared" si="441"/>
        <v>3.3465233684611281E-2</v>
      </c>
      <c r="ET87" s="5">
        <f t="shared" si="441"/>
        <v>3.3452597753206491E-2</v>
      </c>
      <c r="EU87" s="5">
        <f t="shared" si="441"/>
        <v>3.3450716043018296E-2</v>
      </c>
      <c r="EV87" s="5">
        <f t="shared" si="441"/>
        <v>3.3450716045241295E-2</v>
      </c>
      <c r="EW87" s="5">
        <f t="shared" si="441"/>
        <v>3.3451675381059844E-2</v>
      </c>
      <c r="EX87" s="5">
        <f t="shared" si="441"/>
        <v>3.3450716050879327E-2</v>
      </c>
      <c r="EY87" s="5">
        <f t="shared" si="441"/>
        <v>3.3453680763604221E-2</v>
      </c>
      <c r="EZ87" s="5">
        <f t="shared" si="441"/>
        <v>3.345826686053667E-2</v>
      </c>
      <c r="FA87" s="5">
        <f t="shared" si="441"/>
        <v>3.3444633828219904E-2</v>
      </c>
      <c r="FB87" s="5">
        <f t="shared" si="441"/>
        <v>3.3450716042688032E-2</v>
      </c>
      <c r="FC87" s="5">
        <f t="shared" si="441"/>
        <v>3.3450110182390067E-2</v>
      </c>
      <c r="FD87" s="5">
        <f t="shared" si="441"/>
        <v>3.3046635919459375E-2</v>
      </c>
      <c r="FE87" s="5">
        <f t="shared" si="441"/>
        <v>3.3041430252494473E-2</v>
      </c>
      <c r="FF87" s="5">
        <f t="shared" si="441"/>
        <v>3.304177564926751E-2</v>
      </c>
      <c r="FG87" s="5">
        <f t="shared" si="441"/>
        <v>3.3033325802669454E-2</v>
      </c>
      <c r="FH87" s="5">
        <f t="shared" si="441"/>
        <v>3.3034527866609265E-2</v>
      </c>
      <c r="FI87" s="5">
        <f t="shared" si="441"/>
        <v>3.3044379111795689E-2</v>
      </c>
      <c r="FJ87" s="5">
        <f t="shared" si="441"/>
        <v>3.3046635920773761E-2</v>
      </c>
      <c r="FK87" s="5">
        <f t="shared" si="441"/>
        <v>3.3026974783991365E-2</v>
      </c>
      <c r="FL87" s="5">
        <f t="shared" ref="FL87" si="442">SUMPRODUCT(FL27:FL30,FL57:FL60)/SUM(FL27:FL30)</f>
        <v>3.3877624735461132E-2</v>
      </c>
      <c r="FM87" s="5" t="e">
        <f t="shared" si="441"/>
        <v>#DIV/0!</v>
      </c>
      <c r="FN87" s="5">
        <f t="shared" si="441"/>
        <v>3.3877624738391086E-2</v>
      </c>
      <c r="FO87" s="5">
        <f t="shared" si="441"/>
        <v>3.3881279812950638E-2</v>
      </c>
      <c r="FP87" s="5">
        <f t="shared" si="441"/>
        <v>3.3877682172077518E-2</v>
      </c>
      <c r="FQ87" s="5">
        <f t="shared" si="441"/>
        <v>3.3874661004417557E-2</v>
      </c>
      <c r="FR87" s="5">
        <f t="shared" si="441"/>
        <v>3.3860267630340279E-2</v>
      </c>
      <c r="FS87" s="5">
        <f t="shared" si="441"/>
        <v>3.387762474718025E-2</v>
      </c>
      <c r="FT87" s="5">
        <f t="shared" si="441"/>
        <v>3.3877624743510658E-2</v>
      </c>
      <c r="FU87" s="5">
        <f t="shared" si="441"/>
        <v>3.3876966431490567E-2</v>
      </c>
      <c r="FV87" s="5">
        <f t="shared" si="441"/>
        <v>3.38650292409199E-2</v>
      </c>
      <c r="FW87" s="5">
        <f t="shared" si="441"/>
        <v>3.3877688535222987E-2</v>
      </c>
      <c r="FX87" s="5">
        <f t="shared" si="441"/>
        <v>3.3877624743966273E-2</v>
      </c>
      <c r="FY87" s="5">
        <f t="shared" si="441"/>
        <v>3.3906755412550948E-2</v>
      </c>
      <c r="FZ87" s="5">
        <f t="shared" si="441"/>
        <v>3.3376412437786523E-2</v>
      </c>
      <c r="GA87" s="5">
        <f t="shared" si="441"/>
        <v>3.390675541325467E-2</v>
      </c>
      <c r="GB87" s="5">
        <f t="shared" si="441"/>
        <v>3.3895810970537142E-2</v>
      </c>
      <c r="GC87" s="5">
        <f t="shared" si="441"/>
        <v>3.3903704385708271E-2</v>
      </c>
      <c r="GD87" s="5">
        <f t="shared" si="441"/>
        <v>3.39067554113393E-2</v>
      </c>
      <c r="GE87" s="5">
        <f t="shared" si="441"/>
        <v>3.3906755414427787E-2</v>
      </c>
      <c r="GF87" s="5">
        <f t="shared" si="441"/>
        <v>3.3906755412428102E-2</v>
      </c>
      <c r="GG87" s="5">
        <f t="shared" si="441"/>
        <v>3.390392824911919E-2</v>
      </c>
      <c r="GH87" s="5">
        <f t="shared" si="441"/>
        <v>3.3905312940515832E-2</v>
      </c>
      <c r="GI87" s="5">
        <v>0</v>
      </c>
      <c r="GJ87" s="5">
        <f t="shared" si="441"/>
        <v>3.2231322025282491E-2</v>
      </c>
      <c r="GK87" s="5">
        <f t="shared" si="441"/>
        <v>3.2231322114252524E-2</v>
      </c>
      <c r="GL87" s="5">
        <f t="shared" si="441"/>
        <v>3.2232010736128879E-2</v>
      </c>
      <c r="GM87" s="5">
        <f t="shared" si="441"/>
        <v>3.2233328438845993E-2</v>
      </c>
      <c r="GN87" s="5">
        <f t="shared" ref="GN87:IL87" si="443">SUMPRODUCT(GN27:GN30,GN57:GN60)/SUM(GN27:GN30)</f>
        <v>3.2233582580515951E-2</v>
      </c>
      <c r="GO87" s="5">
        <f t="shared" si="443"/>
        <v>3.2231322027412128E-2</v>
      </c>
      <c r="GP87" s="5">
        <f t="shared" si="443"/>
        <v>3.2227492871189742E-2</v>
      </c>
      <c r="GQ87" s="5">
        <f t="shared" si="443"/>
        <v>3.8450045165304002E-2</v>
      </c>
      <c r="GR87" s="5">
        <f t="shared" si="443"/>
        <v>3.8450045215651735E-2</v>
      </c>
      <c r="GS87" s="5">
        <f t="shared" si="443"/>
        <v>3.2768483246551787E-2</v>
      </c>
      <c r="GT87" s="5">
        <f t="shared" si="443"/>
        <v>3.2721776646055432E-2</v>
      </c>
      <c r="GU87" s="5">
        <f t="shared" si="443"/>
        <v>3.2768483240896394E-2</v>
      </c>
      <c r="GV87" s="5">
        <f t="shared" si="443"/>
        <v>3.2765809011961113E-2</v>
      </c>
      <c r="GW87" s="5">
        <f t="shared" si="443"/>
        <v>3.2769829490259333E-2</v>
      </c>
      <c r="GX87" s="5">
        <f t="shared" si="443"/>
        <v>3.2748174656843564E-2</v>
      </c>
      <c r="GY87" s="5">
        <f t="shared" si="443"/>
        <v>3.2768483242753013E-2</v>
      </c>
      <c r="GZ87" s="5">
        <f t="shared" si="443"/>
        <v>3.2726881916902907E-2</v>
      </c>
      <c r="HA87" s="5">
        <f t="shared" si="443"/>
        <v>3.2768057656138355E-2</v>
      </c>
      <c r="HB87" s="5">
        <f t="shared" si="443"/>
        <v>3.2753233285461689E-2</v>
      </c>
      <c r="HC87" s="5">
        <f t="shared" si="443"/>
        <v>3.2768519912977169E-2</v>
      </c>
      <c r="HD87" s="5">
        <f t="shared" si="443"/>
        <v>3.2768483245333359E-2</v>
      </c>
      <c r="HE87" s="5">
        <f t="shared" si="443"/>
        <v>3.2768318878110887E-2</v>
      </c>
      <c r="HF87" s="5">
        <f t="shared" si="443"/>
        <v>2.5514280676715694E-2</v>
      </c>
      <c r="HG87" s="5">
        <f t="shared" si="443"/>
        <v>2.5514280668779154E-2</v>
      </c>
      <c r="HH87" s="5">
        <f t="shared" si="443"/>
        <v>2.5514280662118097E-2</v>
      </c>
      <c r="HI87" s="5">
        <f t="shared" si="443"/>
        <v>2.5514280678525798E-2</v>
      </c>
      <c r="HJ87" s="5">
        <f t="shared" si="443"/>
        <v>2.5514280669346814E-2</v>
      </c>
      <c r="HK87" s="5">
        <f t="shared" si="443"/>
        <v>2.551428066765379E-2</v>
      </c>
      <c r="HL87" s="5">
        <f t="shared" si="443"/>
        <v>2.5514280675896613E-2</v>
      </c>
      <c r="HM87" s="5">
        <f t="shared" si="443"/>
        <v>2.5750582854158939E-2</v>
      </c>
      <c r="HN87" s="5">
        <f t="shared" si="443"/>
        <v>2.5514280688004248E-2</v>
      </c>
      <c r="HO87" s="5">
        <f t="shared" si="443"/>
        <v>2.7088440589005513E-2</v>
      </c>
      <c r="HP87" s="5">
        <f t="shared" si="443"/>
        <v>2.5866352333012353E-2</v>
      </c>
      <c r="HQ87" s="5">
        <f t="shared" si="443"/>
        <v>2.551428067702884E-2</v>
      </c>
      <c r="HR87" s="5">
        <f t="shared" si="443"/>
        <v>2.5653391037021446E-2</v>
      </c>
      <c r="HS87" s="5">
        <f t="shared" si="443"/>
        <v>2.5566028910888945E-2</v>
      </c>
      <c r="HT87" s="5">
        <f t="shared" si="443"/>
        <v>2.5514280678282715E-2</v>
      </c>
      <c r="HU87" s="5">
        <f t="shared" si="443"/>
        <v>3.36088573880352E-2</v>
      </c>
      <c r="HV87" s="5">
        <f t="shared" si="443"/>
        <v>3.360885738717042E-2</v>
      </c>
      <c r="HW87" s="5">
        <f t="shared" si="443"/>
        <v>3.3557868422016232E-2</v>
      </c>
      <c r="HX87" s="5">
        <f t="shared" si="443"/>
        <v>3.3608857383707592E-2</v>
      </c>
      <c r="HY87" s="5">
        <f t="shared" si="443"/>
        <v>3.3608857387937972E-2</v>
      </c>
      <c r="HZ87" s="5">
        <f t="shared" si="443"/>
        <v>3.3608857386868987E-2</v>
      </c>
      <c r="IA87" s="5">
        <f t="shared" si="443"/>
        <v>3.3603755859739563E-2</v>
      </c>
      <c r="IB87" s="5">
        <f t="shared" si="443"/>
        <v>3.3606984127875578E-2</v>
      </c>
      <c r="IC87" s="5">
        <f t="shared" si="443"/>
        <v>3.3608857380328434E-2</v>
      </c>
      <c r="ID87" s="5">
        <f t="shared" si="443"/>
        <v>3.3608857387643062E-2</v>
      </c>
      <c r="IE87" s="5">
        <f t="shared" si="443"/>
        <v>3.3608857382642181E-2</v>
      </c>
      <c r="IF87" s="5">
        <f t="shared" si="443"/>
        <v>3.3608857390360881E-2</v>
      </c>
      <c r="IG87" s="5">
        <f t="shared" si="443"/>
        <v>3.3608823842325004E-2</v>
      </c>
      <c r="IH87" s="5">
        <f t="shared" si="443"/>
        <v>3.3446774532889814E-2</v>
      </c>
      <c r="II87" s="5">
        <f t="shared" si="443"/>
        <v>3.1637852799767378E-2</v>
      </c>
      <c r="IJ87" s="5">
        <f t="shared" si="443"/>
        <v>3.1720464946684027E-2</v>
      </c>
      <c r="IK87" s="5">
        <f t="shared" si="443"/>
        <v>3.1650032545184274E-2</v>
      </c>
      <c r="IL87" s="5">
        <f t="shared" si="443"/>
        <v>3.1663806817439195E-2</v>
      </c>
      <c r="IM87" s="5">
        <f t="shared" ref="IM87:KX87" si="444">SUMPRODUCT(IM27:IM30,IM57:IM60)/SUM(IM27:IM30)</f>
        <v>3.1637852803886347E-2</v>
      </c>
      <c r="IN87" s="5">
        <f t="shared" si="444"/>
        <v>3.1637852798230955E-2</v>
      </c>
      <c r="IO87" s="5">
        <f t="shared" si="444"/>
        <v>3.1637852801913696E-2</v>
      </c>
      <c r="IP87" s="5">
        <f t="shared" si="444"/>
        <v>3.1667322586692172E-2</v>
      </c>
      <c r="IQ87" s="5">
        <f t="shared" si="444"/>
        <v>3.1637852802489923E-2</v>
      </c>
      <c r="IR87" s="5">
        <f t="shared" si="444"/>
        <v>3.1637852800758766E-2</v>
      </c>
      <c r="IS87" s="5">
        <f t="shared" si="444"/>
        <v>3.1637852799893534E-2</v>
      </c>
      <c r="IT87" s="5">
        <f t="shared" si="444"/>
        <v>3.1637852800232714E-2</v>
      </c>
      <c r="IU87" s="5">
        <f t="shared" si="444"/>
        <v>3.1657932655288365E-2</v>
      </c>
      <c r="IV87" s="5">
        <f t="shared" si="444"/>
        <v>3.1732992102162086E-2</v>
      </c>
      <c r="IW87" s="5">
        <f t="shared" si="444"/>
        <v>3.4315890325547459E-2</v>
      </c>
      <c r="IX87" s="5">
        <f t="shared" si="444"/>
        <v>3.545923858594234E-2</v>
      </c>
      <c r="IY87" s="5">
        <f t="shared" si="444"/>
        <v>3.431493834778529E-2</v>
      </c>
      <c r="IZ87" s="5">
        <f t="shared" si="444"/>
        <v>3.4315890326036623E-2</v>
      </c>
      <c r="JA87" s="5">
        <f t="shared" si="444"/>
        <v>3.4302044527893497E-2</v>
      </c>
      <c r="JB87" s="5">
        <f t="shared" si="444"/>
        <v>3.4315890326739679E-2</v>
      </c>
      <c r="JC87" s="5">
        <f t="shared" si="444"/>
        <v>3.4333100648290163E-2</v>
      </c>
      <c r="JD87" s="5">
        <f t="shared" si="444"/>
        <v>3.4315890326822376E-2</v>
      </c>
      <c r="JE87" s="5">
        <f t="shared" si="444"/>
        <v>3.4316124949563216E-2</v>
      </c>
      <c r="JF87" s="5">
        <f t="shared" si="444"/>
        <v>3.4328623568217122E-2</v>
      </c>
      <c r="JG87" s="5">
        <f t="shared" si="444"/>
        <v>3.4268105965682902E-2</v>
      </c>
      <c r="JH87" s="5">
        <f t="shared" si="444"/>
        <v>3.4315890328905807E-2</v>
      </c>
      <c r="JI87" s="5">
        <f t="shared" si="444"/>
        <v>3.3282056964476184E-2</v>
      </c>
      <c r="JJ87" s="5">
        <f t="shared" si="444"/>
        <v>3.3121300107459603E-2</v>
      </c>
      <c r="JK87" s="5">
        <f t="shared" si="444"/>
        <v>3.3197793303888903E-2</v>
      </c>
      <c r="JL87" s="5">
        <f t="shared" si="444"/>
        <v>3.3302492650517088E-2</v>
      </c>
      <c r="JM87" s="5">
        <f t="shared" si="444"/>
        <v>3.3290149310831317E-2</v>
      </c>
      <c r="JN87" s="5">
        <f t="shared" si="444"/>
        <v>3.310779505730032E-2</v>
      </c>
      <c r="JO87" s="5">
        <f t="shared" si="444"/>
        <v>3.3322740526191344E-2</v>
      </c>
      <c r="JP87" s="5">
        <f t="shared" si="444"/>
        <v>3.3312066928282799E-2</v>
      </c>
      <c r="JQ87" s="5">
        <f t="shared" si="444"/>
        <v>2.4348149629977178E-2</v>
      </c>
      <c r="JR87" s="5">
        <f t="shared" si="444"/>
        <v>2.4348149630977638E-2</v>
      </c>
      <c r="JS87" s="5">
        <f t="shared" si="444"/>
        <v>2.4476575808843777E-2</v>
      </c>
      <c r="JT87" s="5">
        <f t="shared" si="444"/>
        <v>2.4348149633555107E-2</v>
      </c>
      <c r="JU87" s="5">
        <f t="shared" si="444"/>
        <v>2.5256184048870953E-2</v>
      </c>
      <c r="JV87" s="5">
        <f t="shared" si="444"/>
        <v>2.468731721291096E-2</v>
      </c>
      <c r="JW87" s="5">
        <f t="shared" si="444"/>
        <v>2.6764674407835434E-2</v>
      </c>
      <c r="JX87" s="5">
        <f t="shared" si="444"/>
        <v>2.4348149633152016E-2</v>
      </c>
      <c r="JY87" s="5">
        <f t="shared" si="444"/>
        <v>2.4723677837913176E-2</v>
      </c>
      <c r="JZ87" s="5">
        <f t="shared" si="444"/>
        <v>2.434814963016188E-2</v>
      </c>
      <c r="KA87" s="5">
        <f t="shared" si="444"/>
        <v>2.4378762450652874E-2</v>
      </c>
      <c r="KB87" s="5">
        <f t="shared" si="444"/>
        <v>2.4691458538120999E-2</v>
      </c>
      <c r="KC87" s="5">
        <f t="shared" si="444"/>
        <v>2.5144748737868365E-2</v>
      </c>
      <c r="KD87" s="5">
        <f t="shared" si="444"/>
        <v>2.4348149633954472E-2</v>
      </c>
      <c r="KE87" s="5">
        <f t="shared" si="444"/>
        <v>2.4453357018527657E-2</v>
      </c>
      <c r="KF87" s="5">
        <f t="shared" si="444"/>
        <v>2.4348149623725966E-2</v>
      </c>
      <c r="KG87" s="5">
        <f t="shared" si="444"/>
        <v>2.4348149642379281E-2</v>
      </c>
      <c r="KH87" s="5">
        <f t="shared" si="444"/>
        <v>2.4348149631455748E-2</v>
      </c>
      <c r="KI87" s="5">
        <f t="shared" si="444"/>
        <v>2.4348149636901614E-2</v>
      </c>
      <c r="KJ87" s="5">
        <f t="shared" si="444"/>
        <v>2.4348149634803338E-2</v>
      </c>
      <c r="KK87" s="5">
        <f t="shared" si="444"/>
        <v>2.4348149638764721E-2</v>
      </c>
      <c r="KL87" s="5">
        <f t="shared" si="444"/>
        <v>2.447925048178122E-2</v>
      </c>
      <c r="KM87" s="5">
        <f t="shared" si="444"/>
        <v>2.4501513389874326E-2</v>
      </c>
      <c r="KN87" s="5">
        <f t="shared" si="444"/>
        <v>3.5286849699139942E-2</v>
      </c>
      <c r="KO87" s="5">
        <f t="shared" si="444"/>
        <v>3.5286849676823911E-2</v>
      </c>
      <c r="KP87" s="5">
        <f t="shared" si="444"/>
        <v>3.5286849668080184E-2</v>
      </c>
      <c r="KQ87" s="5">
        <f t="shared" si="444"/>
        <v>3.5286849674567994E-2</v>
      </c>
      <c r="KR87" s="5">
        <f t="shared" si="444"/>
        <v>3.537298062865727E-2</v>
      </c>
      <c r="KS87" s="5">
        <f t="shared" si="444"/>
        <v>3.528684967599241E-2</v>
      </c>
      <c r="KT87" s="5">
        <f t="shared" si="444"/>
        <v>3.5286849678174206E-2</v>
      </c>
      <c r="KU87" s="5">
        <f t="shared" si="444"/>
        <v>3.5277716391905974E-2</v>
      </c>
      <c r="KV87" s="5">
        <f t="shared" si="444"/>
        <v>3.5286849674978256E-2</v>
      </c>
      <c r="KW87" s="5">
        <f t="shared" si="444"/>
        <v>3.5286849678420544E-2</v>
      </c>
      <c r="KX87" s="5">
        <f t="shared" si="444"/>
        <v>3.5288793967389195E-2</v>
      </c>
      <c r="KY87" s="5">
        <f t="shared" ref="KY87:NJ87" si="445">SUMPRODUCT(KY27:KY30,KY57:KY60)/SUM(KY27:KY30)</f>
        <v>3.5285470741447021E-2</v>
      </c>
      <c r="KZ87" s="5">
        <f t="shared" si="445"/>
        <v>3.5258212570724583E-2</v>
      </c>
      <c r="LA87" s="5">
        <f t="shared" si="445"/>
        <v>3.5286849677643624E-2</v>
      </c>
      <c r="LB87" s="5">
        <f t="shared" si="445"/>
        <v>3.5562896069617739E-2</v>
      </c>
      <c r="LC87" s="5">
        <f t="shared" si="445"/>
        <v>3.4724469346763202E-2</v>
      </c>
      <c r="LD87" s="5">
        <f t="shared" si="445"/>
        <v>3.4724469354060032E-2</v>
      </c>
      <c r="LE87" s="5">
        <f t="shared" si="445"/>
        <v>3.4724469353261747E-2</v>
      </c>
      <c r="LF87" s="5">
        <f t="shared" si="445"/>
        <v>3.472393810739248E-2</v>
      </c>
      <c r="LG87" s="5">
        <f t="shared" si="445"/>
        <v>3.4697125789586551E-2</v>
      </c>
      <c r="LH87" s="5">
        <f t="shared" si="445"/>
        <v>3.4724625523365818E-2</v>
      </c>
      <c r="LI87" s="5">
        <f t="shared" si="445"/>
        <v>3.4665211425364627E-2</v>
      </c>
      <c r="LJ87" s="5">
        <f t="shared" si="445"/>
        <v>3.4699002331712026E-2</v>
      </c>
      <c r="LK87" s="5">
        <f t="shared" si="445"/>
        <v>3.4721503069199862E-2</v>
      </c>
      <c r="LL87" s="5">
        <f t="shared" si="445"/>
        <v>3.4710360835983951E-2</v>
      </c>
      <c r="LM87" s="5">
        <f t="shared" si="445"/>
        <v>3.5515087290918138E-2</v>
      </c>
      <c r="LN87" s="5">
        <f t="shared" si="445"/>
        <v>3.5484188599627528E-2</v>
      </c>
      <c r="LO87" s="5">
        <f t="shared" si="445"/>
        <v>3.553164922234818E-2</v>
      </c>
      <c r="LP87" s="5">
        <f t="shared" si="445"/>
        <v>3.5532299929875631E-2</v>
      </c>
      <c r="LQ87" s="5">
        <f t="shared" si="445"/>
        <v>3.5531649214977173E-2</v>
      </c>
      <c r="LR87" s="5">
        <f t="shared" si="445"/>
        <v>3.553164921710749E-2</v>
      </c>
      <c r="LS87" s="5">
        <f t="shared" si="445"/>
        <v>3.5441503194020826E-2</v>
      </c>
      <c r="LT87" s="5">
        <f t="shared" si="445"/>
        <v>3.5531649214800017E-2</v>
      </c>
      <c r="LU87" s="5">
        <f t="shared" si="445"/>
        <v>3.5532819922581588E-2</v>
      </c>
      <c r="LV87" s="5">
        <f t="shared" si="445"/>
        <v>3.5531740228475148E-2</v>
      </c>
      <c r="LW87" s="5">
        <f t="shared" si="445"/>
        <v>3.553164921681639E-2</v>
      </c>
      <c r="LX87" s="5">
        <f t="shared" si="445"/>
        <v>3.5531906180656263E-2</v>
      </c>
      <c r="LY87" s="5">
        <f t="shared" si="445"/>
        <v>3.5531649214599427E-2</v>
      </c>
      <c r="LZ87" s="5">
        <f t="shared" si="445"/>
        <v>3.5452098812767743E-2</v>
      </c>
      <c r="MA87" s="5">
        <f t="shared" si="445"/>
        <v>3.5531649213657278E-2</v>
      </c>
      <c r="MB87" s="5">
        <f t="shared" si="445"/>
        <v>3.5531649212943842E-2</v>
      </c>
      <c r="MC87" s="5">
        <f t="shared" si="445"/>
        <v>3.5475088856977491E-2</v>
      </c>
      <c r="MD87" s="5">
        <f t="shared" si="445"/>
        <v>3.5534039419154687E-2</v>
      </c>
      <c r="ME87" s="5">
        <f t="shared" si="445"/>
        <v>3.550808102555144E-2</v>
      </c>
      <c r="MF87" s="5">
        <f t="shared" si="445"/>
        <v>3.5859678090090712E-2</v>
      </c>
      <c r="MG87" s="5">
        <f t="shared" si="445"/>
        <v>3.5858994572096015E-2</v>
      </c>
      <c r="MH87" s="5">
        <f t="shared" si="445"/>
        <v>3.5859678074107754E-2</v>
      </c>
      <c r="MI87" s="5">
        <f t="shared" si="445"/>
        <v>3.5859678065971033E-2</v>
      </c>
      <c r="MJ87" s="5">
        <f t="shared" si="445"/>
        <v>3.5843424742765161E-2</v>
      </c>
      <c r="MK87" s="5">
        <f t="shared" si="445"/>
        <v>3.5859678066472112E-2</v>
      </c>
      <c r="ML87" s="5">
        <f t="shared" si="445"/>
        <v>3.58090251535787E-2</v>
      </c>
      <c r="MM87" s="5">
        <f t="shared" si="445"/>
        <v>3.5778358702707548E-2</v>
      </c>
      <c r="MN87" s="5">
        <f t="shared" si="445"/>
        <v>3.5831307012291966E-2</v>
      </c>
      <c r="MO87" s="5">
        <f t="shared" si="445"/>
        <v>3.5859583963833916E-2</v>
      </c>
      <c r="MP87" s="5">
        <f t="shared" si="445"/>
        <v>3.5859678069726911E-2</v>
      </c>
      <c r="MQ87" s="5">
        <f t="shared" si="445"/>
        <v>3.5859678066474755E-2</v>
      </c>
      <c r="MR87" s="5">
        <f t="shared" si="445"/>
        <v>3.5859678075145673E-2</v>
      </c>
      <c r="MS87" s="5">
        <f t="shared" si="445"/>
        <v>3.5854126670509426E-2</v>
      </c>
      <c r="MT87" s="5">
        <f t="shared" si="445"/>
        <v>3.5859678066438104E-2</v>
      </c>
      <c r="MU87" s="5">
        <f t="shared" si="445"/>
        <v>3.5859678071400149E-2</v>
      </c>
      <c r="MV87" s="5">
        <f t="shared" si="445"/>
        <v>3.5855019206194584E-2</v>
      </c>
      <c r="MW87" s="5">
        <f t="shared" si="445"/>
        <v>3.4790630894896403E-2</v>
      </c>
      <c r="MX87" s="5">
        <f t="shared" si="445"/>
        <v>3.4625339195847336E-2</v>
      </c>
      <c r="MY87" s="5">
        <f t="shared" si="445"/>
        <v>3.4790630889773445E-2</v>
      </c>
      <c r="MZ87" s="5">
        <f t="shared" si="445"/>
        <v>3.4780680497895664E-2</v>
      </c>
      <c r="NA87" s="5">
        <f t="shared" si="445"/>
        <v>3.478975982859861E-2</v>
      </c>
      <c r="NB87" s="5">
        <f t="shared" si="445"/>
        <v>3.4785640581272328E-2</v>
      </c>
      <c r="NC87" s="5">
        <f t="shared" si="445"/>
        <v>3.4790630887619252E-2</v>
      </c>
      <c r="ND87" s="5">
        <f t="shared" si="445"/>
        <v>3.4790630892149746E-2</v>
      </c>
      <c r="NE87" s="5">
        <f t="shared" si="445"/>
        <v>3.4790068668954018E-2</v>
      </c>
      <c r="NF87" s="5">
        <f t="shared" si="445"/>
        <v>3.4780750468906205E-2</v>
      </c>
      <c r="NG87" s="5">
        <f t="shared" si="445"/>
        <v>3.3442439046832986E-2</v>
      </c>
      <c r="NH87" s="5">
        <f t="shared" si="445"/>
        <v>3.431384847703485E-2</v>
      </c>
      <c r="NI87" s="5">
        <f t="shared" si="445"/>
        <v>3.4391311112415529E-2</v>
      </c>
      <c r="NJ87" s="5">
        <f t="shared" si="445"/>
        <v>3.4298605200439168E-2</v>
      </c>
      <c r="NK87" s="5">
        <f t="shared" ref="NK87:PS87" si="446">SUMPRODUCT(NK27:NK30,NK57:NK60)/SUM(NK27:NK30)</f>
        <v>3.4313848474301668E-2</v>
      </c>
      <c r="NL87" s="5">
        <f t="shared" si="446"/>
        <v>3.2404474852820796E-2</v>
      </c>
      <c r="NM87" s="5">
        <f t="shared" si="446"/>
        <v>3.2404589660469288E-2</v>
      </c>
      <c r="NN87" s="5">
        <f t="shared" si="446"/>
        <v>3.2409658259909963E-2</v>
      </c>
      <c r="NO87" s="5">
        <f t="shared" si="446"/>
        <v>3.2439075813125433E-2</v>
      </c>
      <c r="NP87" s="5">
        <f t="shared" si="446"/>
        <v>3.2461024197716626E-2</v>
      </c>
      <c r="NQ87" s="5">
        <f t="shared" si="446"/>
        <v>3.7306660120248226E-2</v>
      </c>
      <c r="NR87" s="5">
        <f t="shared" si="446"/>
        <v>3.7306660120539049E-2</v>
      </c>
      <c r="NS87" s="5">
        <f t="shared" si="446"/>
        <v>3.7306660122928416E-2</v>
      </c>
      <c r="NT87" s="5">
        <f t="shared" si="446"/>
        <v>3.7306660124445813E-2</v>
      </c>
      <c r="NU87" s="5">
        <f t="shared" si="446"/>
        <v>3.7306660123384947E-2</v>
      </c>
      <c r="NV87" s="5">
        <f t="shared" si="446"/>
        <v>3.7300320439777067E-2</v>
      </c>
      <c r="NW87" s="5">
        <f t="shared" si="446"/>
        <v>3.7303703200780386E-2</v>
      </c>
      <c r="NX87" s="5">
        <f t="shared" si="446"/>
        <v>3.7306660124443274E-2</v>
      </c>
      <c r="NY87" s="5">
        <f t="shared" si="446"/>
        <v>3.7306660122858083E-2</v>
      </c>
      <c r="NZ87" s="5">
        <f t="shared" si="446"/>
        <v>3.7306660124074048E-2</v>
      </c>
      <c r="OA87" s="5">
        <f t="shared" si="446"/>
        <v>3.730666011946613E-2</v>
      </c>
      <c r="OB87" s="5">
        <f t="shared" si="446"/>
        <v>3.3864597006722869E-2</v>
      </c>
      <c r="OC87" s="5">
        <f t="shared" si="446"/>
        <v>3.3864597010076734E-2</v>
      </c>
      <c r="OD87" s="5">
        <f t="shared" si="446"/>
        <v>3.3867131437879894E-2</v>
      </c>
      <c r="OE87" s="5">
        <f t="shared" si="446"/>
        <v>3.3864597013429629E-2</v>
      </c>
      <c r="OF87" s="5">
        <f t="shared" si="446"/>
        <v>3.3877268925706326E-2</v>
      </c>
      <c r="OG87" s="5">
        <f t="shared" si="446"/>
        <v>3.3864597012164578E-2</v>
      </c>
      <c r="OH87" s="5">
        <f t="shared" si="446"/>
        <v>3.3900096713502574E-2</v>
      </c>
      <c r="OI87" s="5">
        <f t="shared" si="446"/>
        <v>3.4316482235123048E-2</v>
      </c>
      <c r="OJ87" s="5">
        <f t="shared" si="446"/>
        <v>3.4303517318488262E-2</v>
      </c>
      <c r="OK87" s="5">
        <f t="shared" si="446"/>
        <v>3.4303736095250364E-2</v>
      </c>
      <c r="OL87" s="5">
        <f t="shared" si="446"/>
        <v>3.4405416995079048E-2</v>
      </c>
      <c r="OM87" s="5">
        <f t="shared" si="446"/>
        <v>3.4303599152199993E-2</v>
      </c>
      <c r="ON87" s="5">
        <f t="shared" si="446"/>
        <v>3.4309136003519446E-2</v>
      </c>
      <c r="OO87" s="5">
        <f t="shared" si="446"/>
        <v>3.4304520258489395E-2</v>
      </c>
      <c r="OP87" s="5">
        <f t="shared" si="446"/>
        <v>3.4312352923232765E-2</v>
      </c>
      <c r="OQ87" s="5">
        <f t="shared" si="446"/>
        <v>3.430796797284047E-2</v>
      </c>
      <c r="OR87" s="5">
        <f t="shared" si="446"/>
        <v>3.4303770179891037E-2</v>
      </c>
      <c r="OS87" s="5">
        <f t="shared" si="446"/>
        <v>3.4304233859447232E-2</v>
      </c>
      <c r="OT87" s="5">
        <f t="shared" si="446"/>
        <v>3.4303517313431377E-2</v>
      </c>
      <c r="OU87" s="5">
        <f t="shared" si="446"/>
        <v>3.4304452960372218E-2</v>
      </c>
      <c r="OV87" s="5">
        <f t="shared" si="446"/>
        <v>3.431640463661248E-2</v>
      </c>
      <c r="OW87" s="5">
        <f t="shared" si="446"/>
        <v>3.4307581400447623E-2</v>
      </c>
      <c r="OX87" s="5">
        <f t="shared" si="446"/>
        <v>3.4303517295267649E-2</v>
      </c>
      <c r="OY87" s="5">
        <f t="shared" si="446"/>
        <v>3.3443190642027089E-2</v>
      </c>
      <c r="OZ87" s="5">
        <f t="shared" si="446"/>
        <v>3.3385788142491053E-2</v>
      </c>
      <c r="PA87" s="5">
        <f t="shared" si="446"/>
        <v>3.3391671563814493E-2</v>
      </c>
      <c r="PB87" s="5">
        <f t="shared" si="446"/>
        <v>3.3420728723357773E-2</v>
      </c>
      <c r="PC87" s="5">
        <f t="shared" si="446"/>
        <v>3.3385788139747803E-2</v>
      </c>
      <c r="PD87" s="5">
        <f t="shared" si="446"/>
        <v>3.3387808695223689E-2</v>
      </c>
      <c r="PE87" s="5">
        <f t="shared" si="446"/>
        <v>3.3303310424138123E-2</v>
      </c>
      <c r="PF87" s="5">
        <f t="shared" si="446"/>
        <v>3.3407034006877952E-2</v>
      </c>
      <c r="PG87" s="5">
        <f t="shared" si="446"/>
        <v>3.338715243065199E-2</v>
      </c>
      <c r="PH87" s="5">
        <f t="shared" si="446"/>
        <v>3.337124060261587E-2</v>
      </c>
      <c r="PI87" s="5">
        <f t="shared" si="446"/>
        <v>3.3389631818760042E-2</v>
      </c>
      <c r="PJ87" s="5">
        <f t="shared" si="446"/>
        <v>2.4749572456316579E-2</v>
      </c>
      <c r="PK87" s="5">
        <f t="shared" si="446"/>
        <v>2.7188681641769581E-2</v>
      </c>
      <c r="PL87" s="5">
        <f t="shared" si="446"/>
        <v>2.5529707588095717E-2</v>
      </c>
      <c r="PM87" s="5">
        <f t="shared" si="446"/>
        <v>2.4749572471684047E-2</v>
      </c>
      <c r="PN87" s="5">
        <f t="shared" si="446"/>
        <v>2.4749572464900844E-2</v>
      </c>
      <c r="PO87" s="5">
        <f t="shared" si="446"/>
        <v>2.8236488616559568E-2</v>
      </c>
      <c r="PP87" s="5">
        <f t="shared" si="446"/>
        <v>2.6264804540996309E-2</v>
      </c>
      <c r="PQ87" s="5">
        <f t="shared" si="446"/>
        <v>2.5551393645901855E-2</v>
      </c>
      <c r="PR87" s="5">
        <f t="shared" si="446"/>
        <v>2.6660686000842326E-2</v>
      </c>
      <c r="PS87" s="5">
        <f t="shared" si="446"/>
        <v>2.4749572467718754E-2</v>
      </c>
    </row>
    <row r="88" spans="1:435" x14ac:dyDescent="0.25">
      <c r="A88" s="18" t="s">
        <v>228</v>
      </c>
      <c r="B88" s="19"/>
      <c r="C88" s="7">
        <f>C87/C86</f>
        <v>0.29873045541664767</v>
      </c>
      <c r="D88" s="7">
        <f t="shared" ref="D88:BO88" si="447">D87/D86</f>
        <v>0.29872998773300846</v>
      </c>
      <c r="E88" s="7">
        <f t="shared" si="447"/>
        <v>0.29871624979193823</v>
      </c>
      <c r="F88" s="7">
        <f t="shared" si="447"/>
        <v>0.29872865009950783</v>
      </c>
      <c r="G88" s="7">
        <f t="shared" si="447"/>
        <v>0.298688364227159</v>
      </c>
      <c r="H88" s="7">
        <f t="shared" si="447"/>
        <v>0.29868905751238761</v>
      </c>
      <c r="I88" s="7">
        <f t="shared" si="447"/>
        <v>0.29872782415886551</v>
      </c>
      <c r="J88" s="7">
        <f t="shared" si="447"/>
        <v>0.29873054946264199</v>
      </c>
      <c r="K88" s="7">
        <f t="shared" si="447"/>
        <v>0.29872807970164494</v>
      </c>
      <c r="L88" s="7">
        <f t="shared" si="447"/>
        <v>0.29069376807521313</v>
      </c>
      <c r="M88" s="7">
        <f t="shared" si="447"/>
        <v>0.29069376811323233</v>
      </c>
      <c r="N88" s="7">
        <f t="shared" si="447"/>
        <v>0.2905764691177527</v>
      </c>
      <c r="O88" s="7">
        <f t="shared" si="447"/>
        <v>0.2908191979191288</v>
      </c>
      <c r="P88" s="7">
        <f t="shared" si="447"/>
        <v>0.29071985936916089</v>
      </c>
      <c r="Q88" s="7">
        <f t="shared" si="447"/>
        <v>0.29088331945464224</v>
      </c>
      <c r="R88" s="7">
        <f t="shared" si="447"/>
        <v>0.29069290379200485</v>
      </c>
      <c r="S88" s="7">
        <f t="shared" ref="S88" si="448">S87/S86</f>
        <v>0.29069376808951031</v>
      </c>
      <c r="T88" s="7">
        <f t="shared" si="447"/>
        <v>0.29069721560221279</v>
      </c>
      <c r="U88" s="7">
        <f t="shared" si="447"/>
        <v>0.27248985983515256</v>
      </c>
      <c r="V88" s="7">
        <f t="shared" si="447"/>
        <v>0.2724898598454053</v>
      </c>
      <c r="W88" s="7">
        <f t="shared" si="447"/>
        <v>0.27261711769522268</v>
      </c>
      <c r="X88" s="7">
        <f t="shared" si="447"/>
        <v>0.27391346232856234</v>
      </c>
      <c r="Y88" s="7">
        <f t="shared" si="447"/>
        <v>0.27248985986635899</v>
      </c>
      <c r="Z88" s="7">
        <f t="shared" si="447"/>
        <v>0.27248985986558766</v>
      </c>
      <c r="AA88" s="7">
        <f t="shared" si="447"/>
        <v>0.27304205466108949</v>
      </c>
      <c r="AB88" s="7">
        <f t="shared" si="447"/>
        <v>0.27248985984503565</v>
      </c>
      <c r="AC88" s="7">
        <f t="shared" si="447"/>
        <v>0.27248985986509056</v>
      </c>
      <c r="AD88" s="7">
        <f t="shared" si="447"/>
        <v>0.27248985986322205</v>
      </c>
      <c r="AE88" s="7">
        <f t="shared" si="447"/>
        <v>0.27313114335828415</v>
      </c>
      <c r="AF88" s="7">
        <f t="shared" si="447"/>
        <v>0.2724898598646876</v>
      </c>
      <c r="AG88" s="7">
        <f t="shared" si="447"/>
        <v>0.27379605317659311</v>
      </c>
      <c r="AH88" s="7">
        <f t="shared" si="447"/>
        <v>0.27248985986928004</v>
      </c>
      <c r="AI88" s="7">
        <f t="shared" si="447"/>
        <v>0.27285898043829293</v>
      </c>
      <c r="AJ88" s="7">
        <f t="shared" si="447"/>
        <v>0.27249585389871872</v>
      </c>
      <c r="AK88" s="7">
        <f t="shared" si="447"/>
        <v>0.27248985985934271</v>
      </c>
      <c r="AL88" s="7">
        <f t="shared" si="447"/>
        <v>0.27253056679835513</v>
      </c>
      <c r="AM88" s="7">
        <f t="shared" si="447"/>
        <v>0.2724898598633248</v>
      </c>
      <c r="AN88" s="7">
        <f t="shared" si="447"/>
        <v>0.27248985987229229</v>
      </c>
      <c r="AO88" s="7">
        <f t="shared" si="447"/>
        <v>0.27248985987226892</v>
      </c>
      <c r="AP88" s="7">
        <f t="shared" si="447"/>
        <v>0.27250967356164441</v>
      </c>
      <c r="AQ88" s="7">
        <f t="shared" si="447"/>
        <v>0.27248985986329832</v>
      </c>
      <c r="AR88" s="7">
        <f t="shared" si="447"/>
        <v>0.27248985985222979</v>
      </c>
      <c r="AS88" s="7">
        <f t="shared" si="447"/>
        <v>0.27340910592831441</v>
      </c>
      <c r="AT88" s="7">
        <f t="shared" si="447"/>
        <v>0.27278410641508133</v>
      </c>
      <c r="AU88" s="7">
        <f t="shared" si="447"/>
        <v>0.27249147096324511</v>
      </c>
      <c r="AV88" s="7">
        <f t="shared" si="447"/>
        <v>0.27255204111361109</v>
      </c>
      <c r="AW88" s="7">
        <f t="shared" si="447"/>
        <v>0.29660722600941675</v>
      </c>
      <c r="AX88" s="7">
        <f t="shared" si="447"/>
        <v>0.29660769347024968</v>
      </c>
      <c r="AY88" s="7">
        <f t="shared" si="447"/>
        <v>0.29661281626078728</v>
      </c>
      <c r="AZ88" s="7">
        <f t="shared" si="447"/>
        <v>0.29626113519473324</v>
      </c>
      <c r="BA88" s="7">
        <f t="shared" si="447"/>
        <v>0.29662126140996586</v>
      </c>
      <c r="BB88" s="7">
        <f t="shared" si="447"/>
        <v>0.29602617400892695</v>
      </c>
      <c r="BC88" s="7">
        <f t="shared" si="447"/>
        <v>0.29660769348107846</v>
      </c>
      <c r="BD88" s="7">
        <f t="shared" si="447"/>
        <v>0.29655887750623072</v>
      </c>
      <c r="BE88" s="7">
        <f t="shared" si="447"/>
        <v>0.29660769346631272</v>
      </c>
      <c r="BF88" s="7">
        <f t="shared" si="447"/>
        <v>0.2966278706026097</v>
      </c>
      <c r="BG88" s="7">
        <f t="shared" si="447"/>
        <v>0.29655268770100568</v>
      </c>
      <c r="BH88" s="7">
        <f t="shared" si="447"/>
        <v>0.29645075129116627</v>
      </c>
      <c r="BI88" s="7">
        <f t="shared" si="447"/>
        <v>0.29663469177497426</v>
      </c>
      <c r="BJ88" s="7">
        <f t="shared" si="447"/>
        <v>0.29660769347870419</v>
      </c>
      <c r="BK88" s="7">
        <f t="shared" si="447"/>
        <v>0.29662747988521732</v>
      </c>
      <c r="BL88" s="7">
        <f t="shared" si="447"/>
        <v>0.29637417905301022</v>
      </c>
      <c r="BM88" s="7">
        <f t="shared" si="447"/>
        <v>0.29634288894405231</v>
      </c>
      <c r="BN88" s="7">
        <f t="shared" si="447"/>
        <v>0.29652280017621074</v>
      </c>
      <c r="BO88" s="7">
        <f t="shared" si="447"/>
        <v>0.24324184557890635</v>
      </c>
      <c r="BP88" s="7">
        <f t="shared" ref="BP88:EA88" si="449">BP87/BP86</f>
        <v>0.24324184568200752</v>
      </c>
      <c r="BQ88" s="7">
        <f t="shared" si="449"/>
        <v>0.24324184556403078</v>
      </c>
      <c r="BR88" s="7">
        <f t="shared" si="449"/>
        <v>0.24324184578213029</v>
      </c>
      <c r="BS88" s="7">
        <f t="shared" si="449"/>
        <v>0.24324184573301807</v>
      </c>
      <c r="BT88" s="7">
        <f t="shared" si="449"/>
        <v>0.24324184570857368</v>
      </c>
      <c r="BU88" s="7">
        <f t="shared" si="449"/>
        <v>0.24324184563654644</v>
      </c>
      <c r="BV88" s="7">
        <f t="shared" si="449"/>
        <v>0.24324184567893437</v>
      </c>
      <c r="BW88" s="7">
        <f t="shared" si="449"/>
        <v>0.24324184560882037</v>
      </c>
      <c r="BX88" s="7">
        <f t="shared" si="449"/>
        <v>0.24324184576352209</v>
      </c>
      <c r="BY88" s="7">
        <f t="shared" si="449"/>
        <v>0.24324184577566768</v>
      </c>
      <c r="BZ88" s="7">
        <f t="shared" si="449"/>
        <v>0.24324184561442228</v>
      </c>
      <c r="CA88" s="7">
        <f t="shared" si="449"/>
        <v>0.24324184572099694</v>
      </c>
      <c r="CB88" s="7">
        <f t="shared" si="449"/>
        <v>0.24324184570726662</v>
      </c>
      <c r="CC88" s="7">
        <f t="shared" si="449"/>
        <v>0.24324184569751386</v>
      </c>
      <c r="CD88" s="7">
        <f t="shared" si="449"/>
        <v>0.24367106400232677</v>
      </c>
      <c r="CE88" s="7">
        <f t="shared" si="449"/>
        <v>0.24324184572917407</v>
      </c>
      <c r="CF88" s="7">
        <f t="shared" si="449"/>
        <v>0.24329877830775196</v>
      </c>
      <c r="CG88" s="7">
        <f t="shared" si="449"/>
        <v>0.24324184567930421</v>
      </c>
      <c r="CH88" s="7">
        <f t="shared" si="449"/>
        <v>0.24324184569366272</v>
      </c>
      <c r="CI88" s="7">
        <f t="shared" si="449"/>
        <v>0.24324184587706321</v>
      </c>
      <c r="CJ88" s="7">
        <f t="shared" si="449"/>
        <v>0.24324184568362295</v>
      </c>
      <c r="CK88" s="7">
        <f t="shared" si="449"/>
        <v>0.2432418456702044</v>
      </c>
      <c r="CL88" s="7">
        <f t="shared" si="449"/>
        <v>0.24324184566352416</v>
      </c>
      <c r="CM88" s="7">
        <f t="shared" si="449"/>
        <v>0.24324184599879836</v>
      </c>
      <c r="CN88" s="7">
        <f t="shared" si="449"/>
        <v>0.24324184569794313</v>
      </c>
      <c r="CO88" s="7">
        <f t="shared" si="449"/>
        <v>0.24324184535737522</v>
      </c>
      <c r="CP88" s="7">
        <f t="shared" si="449"/>
        <v>0.24324184574880048</v>
      </c>
      <c r="CQ88" s="7">
        <f t="shared" si="449"/>
        <v>0.24421549365941508</v>
      </c>
      <c r="CR88" s="7">
        <f t="shared" si="449"/>
        <v>0.25318254179028488</v>
      </c>
      <c r="CS88" s="7">
        <f t="shared" si="449"/>
        <v>0.2432418456934011</v>
      </c>
      <c r="CT88" s="7">
        <f t="shared" si="449"/>
        <v>0.25051644674507267</v>
      </c>
      <c r="CU88" s="7">
        <f t="shared" si="449"/>
        <v>0.24324184572214663</v>
      </c>
      <c r="CV88" s="7">
        <f t="shared" si="449"/>
        <v>0.24324184571747895</v>
      </c>
      <c r="CW88" s="7">
        <f t="shared" si="449"/>
        <v>0.24324184553189931</v>
      </c>
      <c r="CX88" s="7" t="e">
        <f t="shared" si="449"/>
        <v>#DIV/0!</v>
      </c>
      <c r="CY88" s="7">
        <f t="shared" si="449"/>
        <v>0.24324184560345888</v>
      </c>
      <c r="CZ88" s="7">
        <f t="shared" si="449"/>
        <v>0.24324184571332066</v>
      </c>
      <c r="DA88" s="7">
        <f t="shared" si="449"/>
        <v>0.25285411131633767</v>
      </c>
      <c r="DB88" s="7">
        <f t="shared" si="449"/>
        <v>0.25133477081627936</v>
      </c>
      <c r="DC88" s="7">
        <f t="shared" si="449"/>
        <v>0.24922248223400323</v>
      </c>
      <c r="DD88" s="7">
        <f t="shared" si="449"/>
        <v>0.24324184574493848</v>
      </c>
      <c r="DE88" s="7">
        <f t="shared" si="449"/>
        <v>0.24324184571730342</v>
      </c>
      <c r="DF88" s="7">
        <f t="shared" si="449"/>
        <v>0.24335603885263671</v>
      </c>
      <c r="DG88" s="7">
        <f t="shared" si="449"/>
        <v>0.24324184570979338</v>
      </c>
      <c r="DH88" s="7">
        <f t="shared" si="449"/>
        <v>0.24336664309917713</v>
      </c>
      <c r="DI88" s="7">
        <f t="shared" si="449"/>
        <v>0.24324184572775659</v>
      </c>
      <c r="DJ88" s="7">
        <f t="shared" si="449"/>
        <v>0.24625123897734913</v>
      </c>
      <c r="DK88" s="7">
        <f t="shared" si="449"/>
        <v>0.24397287717756519</v>
      </c>
      <c r="DL88" s="7">
        <f t="shared" si="449"/>
        <v>0.24715892743401838</v>
      </c>
      <c r="DM88" s="7">
        <f t="shared" si="449"/>
        <v>0.2445733427903572</v>
      </c>
      <c r="DN88" s="7">
        <f t="shared" si="449"/>
        <v>0.24352734913517082</v>
      </c>
      <c r="DO88" s="7">
        <f t="shared" si="449"/>
        <v>0.24324184565967608</v>
      </c>
      <c r="DP88" s="7">
        <f t="shared" si="449"/>
        <v>0.25893838432067356</v>
      </c>
      <c r="DQ88" s="7">
        <f t="shared" si="449"/>
        <v>0.24324184568548166</v>
      </c>
      <c r="DR88" s="7">
        <f t="shared" si="449"/>
        <v>0.24324184564333887</v>
      </c>
      <c r="DS88" s="7">
        <f t="shared" si="449"/>
        <v>0.24324184568060778</v>
      </c>
      <c r="DT88" s="7">
        <f t="shared" si="449"/>
        <v>0.24324184574576238</v>
      </c>
      <c r="DU88" s="7">
        <f t="shared" si="449"/>
        <v>0.28466860261900367</v>
      </c>
      <c r="DV88" s="7">
        <f t="shared" si="449"/>
        <v>0.28465962310317183</v>
      </c>
      <c r="DW88" s="7">
        <f t="shared" si="449"/>
        <v>0.28466860259807319</v>
      </c>
      <c r="DX88" s="7">
        <f t="shared" si="449"/>
        <v>0.28466860260905402</v>
      </c>
      <c r="DY88" s="7">
        <f t="shared" si="449"/>
        <v>0.28466860259104931</v>
      </c>
      <c r="DZ88" s="7">
        <f t="shared" si="449"/>
        <v>0.28466109824003277</v>
      </c>
      <c r="EA88" s="7">
        <f t="shared" si="449"/>
        <v>0.28466860257887455</v>
      </c>
      <c r="EB88" s="7">
        <f t="shared" ref="EB88:GM88" si="450">EB87/EB86</f>
        <v>0.2846686026063257</v>
      </c>
      <c r="EC88" s="7">
        <f t="shared" si="450"/>
        <v>0.28472033412411091</v>
      </c>
      <c r="ED88" s="7">
        <f t="shared" si="450"/>
        <v>0.28469178336547163</v>
      </c>
      <c r="EE88" s="7">
        <f t="shared" si="450"/>
        <v>0.28466860261786037</v>
      </c>
      <c r="EF88" s="7">
        <f t="shared" si="450"/>
        <v>0.28466860260763982</v>
      </c>
      <c r="EG88" s="7">
        <f t="shared" si="450"/>
        <v>0.2847218818013299</v>
      </c>
      <c r="EH88" s="7">
        <f t="shared" si="450"/>
        <v>0.28466860262952504</v>
      </c>
      <c r="EI88" s="7">
        <f t="shared" si="450"/>
        <v>0.28817851273254286</v>
      </c>
      <c r="EJ88" s="7">
        <f t="shared" si="450"/>
        <v>0.28286575174716283</v>
      </c>
      <c r="EK88" s="7">
        <f t="shared" si="450"/>
        <v>0.28817851272951234</v>
      </c>
      <c r="EL88" s="7">
        <f t="shared" si="450"/>
        <v>0.28819907078360535</v>
      </c>
      <c r="EM88" s="7">
        <f t="shared" si="450"/>
        <v>0.28820672920861334</v>
      </c>
      <c r="EN88" s="7">
        <f t="shared" si="450"/>
        <v>0.28817851273850364</v>
      </c>
      <c r="EO88" s="7">
        <f t="shared" si="450"/>
        <v>0.28817851276683398</v>
      </c>
      <c r="EP88" s="7">
        <f t="shared" si="450"/>
        <v>0.28829162520781243</v>
      </c>
      <c r="EQ88" s="7">
        <f t="shared" si="450"/>
        <v>0.28823266338822862</v>
      </c>
      <c r="ER88" s="7">
        <f t="shared" si="450"/>
        <v>0.29612276489372968</v>
      </c>
      <c r="ES88" s="7">
        <f t="shared" si="450"/>
        <v>0.29623012318113739</v>
      </c>
      <c r="ET88" s="7">
        <f t="shared" si="450"/>
        <v>0.29615121224952867</v>
      </c>
      <c r="EU88" s="7">
        <f t="shared" si="450"/>
        <v>0.29612276487093958</v>
      </c>
      <c r="EV88" s="7">
        <f t="shared" si="450"/>
        <v>0.2961227648836362</v>
      </c>
      <c r="EW88" s="7">
        <f t="shared" si="450"/>
        <v>0.29612903614292785</v>
      </c>
      <c r="EX88" s="7">
        <f t="shared" si="450"/>
        <v>0.29612276491452272</v>
      </c>
      <c r="EY88" s="7">
        <f t="shared" si="450"/>
        <v>0.2961446754503218</v>
      </c>
      <c r="EZ88" s="7">
        <f t="shared" si="450"/>
        <v>0.29616871298669328</v>
      </c>
      <c r="FA88" s="7">
        <f t="shared" si="450"/>
        <v>0.29609423526852419</v>
      </c>
      <c r="FB88" s="7">
        <f t="shared" si="450"/>
        <v>0.29612276487034339</v>
      </c>
      <c r="FC88" s="7">
        <f t="shared" si="450"/>
        <v>0.2961199232714305</v>
      </c>
      <c r="FD88" s="7">
        <f t="shared" si="450"/>
        <v>0.2939335601257223</v>
      </c>
      <c r="FE88" s="7">
        <f t="shared" si="450"/>
        <v>0.29390160234772067</v>
      </c>
      <c r="FF88" s="7">
        <f t="shared" si="450"/>
        <v>0.29390513263180529</v>
      </c>
      <c r="FG88" s="7">
        <f t="shared" si="450"/>
        <v>0.29385189764537278</v>
      </c>
      <c r="FH88" s="7">
        <f t="shared" si="450"/>
        <v>0.29386390544255797</v>
      </c>
      <c r="FI88" s="7">
        <f t="shared" si="450"/>
        <v>0.29391971468962819</v>
      </c>
      <c r="FJ88" s="7">
        <f t="shared" si="450"/>
        <v>0.29393356013520372</v>
      </c>
      <c r="FK88" s="7">
        <f t="shared" si="450"/>
        <v>0.2938129236345926</v>
      </c>
      <c r="FL88" s="7">
        <f t="shared" ref="FL88" si="451">FL87/FL86</f>
        <v>0.2989480761292963</v>
      </c>
      <c r="FM88" s="7" t="e">
        <f t="shared" si="450"/>
        <v>#DIV/0!</v>
      </c>
      <c r="FN88" s="7">
        <f t="shared" si="450"/>
        <v>0.29894807614929997</v>
      </c>
      <c r="FO88" s="7">
        <f t="shared" si="450"/>
        <v>0.29893494470176213</v>
      </c>
      <c r="FP88" s="7">
        <f t="shared" si="450"/>
        <v>0.29894787432712416</v>
      </c>
      <c r="FQ88" s="7">
        <f t="shared" si="450"/>
        <v>0.2989302714149919</v>
      </c>
      <c r="FR88" s="7">
        <f t="shared" si="450"/>
        <v>0.29884496184669224</v>
      </c>
      <c r="FS88" s="7">
        <f t="shared" si="450"/>
        <v>0.29894807620081221</v>
      </c>
      <c r="FT88" s="7">
        <f t="shared" si="450"/>
        <v>0.29894807617915115</v>
      </c>
      <c r="FU88" s="7">
        <f t="shared" si="450"/>
        <v>0.29894425445654588</v>
      </c>
      <c r="FV88" s="7">
        <f t="shared" si="450"/>
        <v>0.29887240215882988</v>
      </c>
      <c r="FW88" s="7">
        <f t="shared" si="450"/>
        <v>0.29894784687090564</v>
      </c>
      <c r="FX88" s="7">
        <f t="shared" si="450"/>
        <v>0.29894807618364322</v>
      </c>
      <c r="FY88" s="7">
        <f t="shared" si="450"/>
        <v>0.2973643865219302</v>
      </c>
      <c r="FZ88" s="7">
        <f t="shared" si="450"/>
        <v>0.29444132104979398</v>
      </c>
      <c r="GA88" s="7">
        <f t="shared" si="450"/>
        <v>0.29736438651622549</v>
      </c>
      <c r="GB88" s="7">
        <f t="shared" si="450"/>
        <v>0.29730106209209428</v>
      </c>
      <c r="GC88" s="7">
        <f t="shared" si="450"/>
        <v>0.29734673470300799</v>
      </c>
      <c r="GD88" s="7">
        <f t="shared" si="450"/>
        <v>0.29736438650820812</v>
      </c>
      <c r="GE88" s="7">
        <f t="shared" si="450"/>
        <v>0.29736438652321656</v>
      </c>
      <c r="GF88" s="7">
        <f t="shared" si="450"/>
        <v>0.29736438651318081</v>
      </c>
      <c r="GG88" s="7">
        <f t="shared" si="450"/>
        <v>0.29734802993835502</v>
      </c>
      <c r="GH88" s="7">
        <f t="shared" si="450"/>
        <v>0.29735604119815451</v>
      </c>
      <c r="GI88" s="7">
        <v>0</v>
      </c>
      <c r="GJ88" s="7">
        <f t="shared" si="450"/>
        <v>0.2875056451741459</v>
      </c>
      <c r="GK88" s="7">
        <f t="shared" si="450"/>
        <v>0.28750564566788472</v>
      </c>
      <c r="GL88" s="7">
        <f t="shared" si="450"/>
        <v>0.28750976704198561</v>
      </c>
      <c r="GM88" s="7">
        <f t="shared" si="450"/>
        <v>0.28751765319707473</v>
      </c>
      <c r="GN88" s="7">
        <f t="shared" ref="GN88:IL88" si="452">GN87/GN86</f>
        <v>0.28751917415076156</v>
      </c>
      <c r="GO88" s="7">
        <f t="shared" si="452"/>
        <v>0.28750564518547889</v>
      </c>
      <c r="GP88" s="7">
        <f t="shared" si="452"/>
        <v>0.28748713272393045</v>
      </c>
      <c r="GQ88" s="7">
        <f t="shared" si="452"/>
        <v>0.3226030559851038</v>
      </c>
      <c r="GR88" s="7">
        <f t="shared" si="452"/>
        <v>0.32260305621621271</v>
      </c>
      <c r="GS88" s="7">
        <f t="shared" si="452"/>
        <v>0.29140856741569998</v>
      </c>
      <c r="GT88" s="7">
        <f t="shared" si="452"/>
        <v>0.2911478043944824</v>
      </c>
      <c r="GU88" s="7">
        <f t="shared" si="452"/>
        <v>0.29140856738600385</v>
      </c>
      <c r="GV88" s="7">
        <f t="shared" si="452"/>
        <v>0.2913926475247568</v>
      </c>
      <c r="GW88" s="7">
        <f t="shared" si="452"/>
        <v>0.29141437205815623</v>
      </c>
      <c r="GX88" s="7">
        <f t="shared" si="452"/>
        <v>0.29130127639259618</v>
      </c>
      <c r="GY88" s="7">
        <f t="shared" si="452"/>
        <v>0.2914085673963866</v>
      </c>
      <c r="GZ88" s="7">
        <f t="shared" si="452"/>
        <v>0.29117631930953647</v>
      </c>
      <c r="HA88" s="7">
        <f t="shared" si="452"/>
        <v>0.29140603839629764</v>
      </c>
      <c r="HB88" s="7">
        <f t="shared" si="452"/>
        <v>0.29132178900440442</v>
      </c>
      <c r="HC88" s="7">
        <f t="shared" si="452"/>
        <v>0.29140880662739893</v>
      </c>
      <c r="HD88" s="7">
        <f t="shared" si="452"/>
        <v>0.29140856741258186</v>
      </c>
      <c r="HE88" s="7">
        <f t="shared" si="452"/>
        <v>0.29140759084433615</v>
      </c>
      <c r="HF88" s="7">
        <f t="shared" si="452"/>
        <v>0.24691352852134338</v>
      </c>
      <c r="HG88" s="7">
        <f t="shared" si="452"/>
        <v>0.24691352847570777</v>
      </c>
      <c r="HH88" s="7">
        <f t="shared" si="452"/>
        <v>0.24691352843132161</v>
      </c>
      <c r="HI88" s="7">
        <f t="shared" si="452"/>
        <v>0.24691352853701232</v>
      </c>
      <c r="HJ88" s="7">
        <f t="shared" si="452"/>
        <v>0.24691352846710846</v>
      </c>
      <c r="HK88" s="7">
        <f t="shared" si="452"/>
        <v>0.24691352846179432</v>
      </c>
      <c r="HL88" s="7">
        <f t="shared" si="452"/>
        <v>0.24691352851335527</v>
      </c>
      <c r="HM88" s="7">
        <f t="shared" si="452"/>
        <v>0.24847662285324518</v>
      </c>
      <c r="HN88" s="7">
        <f t="shared" si="452"/>
        <v>0.24691352858707197</v>
      </c>
      <c r="HO88" s="7">
        <f t="shared" si="452"/>
        <v>0.25722321897858208</v>
      </c>
      <c r="HP88" s="7">
        <f t="shared" si="452"/>
        <v>0.24923847773141627</v>
      </c>
      <c r="HQ88" s="7">
        <f t="shared" si="452"/>
        <v>0.2469135285142646</v>
      </c>
      <c r="HR88" s="7">
        <f t="shared" si="452"/>
        <v>0.24784047973699186</v>
      </c>
      <c r="HS88" s="7">
        <f t="shared" si="452"/>
        <v>0.24725872640501459</v>
      </c>
      <c r="HT88" s="7">
        <f t="shared" si="452"/>
        <v>0.24691352853863233</v>
      </c>
      <c r="HU88" s="7">
        <f t="shared" si="452"/>
        <v>0.29572699421890225</v>
      </c>
      <c r="HV88" s="7">
        <f t="shared" si="452"/>
        <v>0.2957269942174407</v>
      </c>
      <c r="HW88" s="7">
        <f t="shared" si="452"/>
        <v>0.29545192362697126</v>
      </c>
      <c r="HX88" s="7">
        <f t="shared" si="452"/>
        <v>0.29572699421703275</v>
      </c>
      <c r="HY88" s="7">
        <f t="shared" si="452"/>
        <v>0.2957269942201694</v>
      </c>
      <c r="HZ88" s="7">
        <f t="shared" si="452"/>
        <v>0.29572699421433124</v>
      </c>
      <c r="IA88" s="7">
        <f t="shared" si="452"/>
        <v>0.2957004136895437</v>
      </c>
      <c r="IB88" s="7">
        <f t="shared" si="452"/>
        <v>0.29571746929811754</v>
      </c>
      <c r="IC88" s="7">
        <f t="shared" si="452"/>
        <v>0.29572699418102227</v>
      </c>
      <c r="ID88" s="7">
        <f t="shared" si="452"/>
        <v>0.29572699421550341</v>
      </c>
      <c r="IE88" s="7">
        <f t="shared" si="452"/>
        <v>0.29572699418855047</v>
      </c>
      <c r="IF88" s="7">
        <f t="shared" si="452"/>
        <v>0.29572699423604148</v>
      </c>
      <c r="IG88" s="7">
        <f t="shared" si="452"/>
        <v>0.29572682365999226</v>
      </c>
      <c r="IH88" s="7">
        <f t="shared" si="452"/>
        <v>0.29495359373144331</v>
      </c>
      <c r="II88" s="7">
        <f t="shared" si="452"/>
        <v>0.28461218136592015</v>
      </c>
      <c r="IJ88" s="7">
        <f t="shared" si="452"/>
        <v>0.2851140957470305</v>
      </c>
      <c r="IK88" s="7">
        <f t="shared" si="452"/>
        <v>0.28468239085288932</v>
      </c>
      <c r="IL88" s="7">
        <f t="shared" si="452"/>
        <v>0.28476996088350814</v>
      </c>
      <c r="IM88" s="7">
        <f t="shared" ref="IM88:KX88" si="453">IM87/IM86</f>
        <v>0.28461218138958799</v>
      </c>
      <c r="IN88" s="7">
        <f t="shared" si="453"/>
        <v>0.28461218135730348</v>
      </c>
      <c r="IO88" s="7">
        <f t="shared" si="453"/>
        <v>0.28461218137751737</v>
      </c>
      <c r="IP88" s="7">
        <f t="shared" si="453"/>
        <v>0.28479132532543328</v>
      </c>
      <c r="IQ88" s="7">
        <f t="shared" si="453"/>
        <v>0.28461218138184996</v>
      </c>
      <c r="IR88" s="7">
        <f t="shared" si="453"/>
        <v>0.28461218137133354</v>
      </c>
      <c r="IS88" s="7">
        <f t="shared" si="453"/>
        <v>0.28461218136828853</v>
      </c>
      <c r="IT88" s="7">
        <f t="shared" si="453"/>
        <v>0.2846121813705289</v>
      </c>
      <c r="IU88" s="7">
        <f t="shared" si="453"/>
        <v>0.28473054081432531</v>
      </c>
      <c r="IV88" s="7">
        <f t="shared" si="453"/>
        <v>0.28519016122401314</v>
      </c>
      <c r="IW88" s="7">
        <f t="shared" si="453"/>
        <v>0.30251192057364235</v>
      </c>
      <c r="IX88" s="7">
        <f t="shared" si="453"/>
        <v>0.30961992915017583</v>
      </c>
      <c r="IY88" s="7">
        <f t="shared" si="453"/>
        <v>0.30250492005866791</v>
      </c>
      <c r="IZ88" s="7">
        <f t="shared" si="453"/>
        <v>0.30251192057662202</v>
      </c>
      <c r="JA88" s="7">
        <f t="shared" si="453"/>
        <v>0.30242748753645526</v>
      </c>
      <c r="JB88" s="7">
        <f t="shared" si="453"/>
        <v>0.30251192057583259</v>
      </c>
      <c r="JC88" s="7">
        <f t="shared" si="453"/>
        <v>0.30261992468347276</v>
      </c>
      <c r="JD88" s="7">
        <f t="shared" si="453"/>
        <v>0.302511920577688</v>
      </c>
      <c r="JE88" s="7">
        <f t="shared" si="453"/>
        <v>0.30251339304910718</v>
      </c>
      <c r="JF88" s="7">
        <f t="shared" si="453"/>
        <v>0.30258976295297157</v>
      </c>
      <c r="JG88" s="7">
        <f t="shared" si="453"/>
        <v>0.30224714165183714</v>
      </c>
      <c r="JH88" s="7">
        <f t="shared" si="453"/>
        <v>0.3025119205912829</v>
      </c>
      <c r="JI88" s="7">
        <f t="shared" si="453"/>
        <v>0.2964779576557523</v>
      </c>
      <c r="JJ88" s="7">
        <f t="shared" si="453"/>
        <v>0.2955503499233324</v>
      </c>
      <c r="JK88" s="7">
        <f t="shared" si="453"/>
        <v>0.29598995265564454</v>
      </c>
      <c r="JL88" s="7">
        <f t="shared" si="453"/>
        <v>0.29660418502052083</v>
      </c>
      <c r="JM88" s="7">
        <f t="shared" si="453"/>
        <v>0.29652730747116696</v>
      </c>
      <c r="JN88" s="7">
        <f t="shared" si="453"/>
        <v>0.29549669084588853</v>
      </c>
      <c r="JO88" s="7">
        <f t="shared" si="453"/>
        <v>0.29672745629647612</v>
      </c>
      <c r="JP88" s="7">
        <f t="shared" si="453"/>
        <v>0.29667621706586145</v>
      </c>
      <c r="JQ88" s="7">
        <f t="shared" si="453"/>
        <v>0.23926456162086537</v>
      </c>
      <c r="JR88" s="7">
        <f t="shared" si="453"/>
        <v>0.23926456163000759</v>
      </c>
      <c r="JS88" s="7">
        <f t="shared" si="453"/>
        <v>0.2401705197753928</v>
      </c>
      <c r="JT88" s="7">
        <f t="shared" si="453"/>
        <v>0.23926456164295534</v>
      </c>
      <c r="JU88" s="7">
        <f t="shared" si="453"/>
        <v>0.24561849931924773</v>
      </c>
      <c r="JV88" s="7">
        <f t="shared" si="453"/>
        <v>0.24165138319606502</v>
      </c>
      <c r="JW88" s="7">
        <f t="shared" si="453"/>
        <v>0.25587338563706052</v>
      </c>
      <c r="JX88" s="7">
        <f t="shared" si="453"/>
        <v>0.23926456164812959</v>
      </c>
      <c r="JY88" s="7">
        <f t="shared" si="453"/>
        <v>0.24191112230565348</v>
      </c>
      <c r="JZ88" s="7">
        <f t="shared" si="453"/>
        <v>0.23926456162144055</v>
      </c>
      <c r="KA88" s="7">
        <f t="shared" si="453"/>
        <v>0.23948075568573612</v>
      </c>
      <c r="KB88" s="7">
        <f t="shared" si="453"/>
        <v>0.2416803883319934</v>
      </c>
      <c r="KC88" s="7">
        <f t="shared" si="453"/>
        <v>0.24487644252816387</v>
      </c>
      <c r="KD88" s="7">
        <f t="shared" si="453"/>
        <v>0.23926456164743007</v>
      </c>
      <c r="KE88" s="7">
        <f t="shared" si="453"/>
        <v>0.2400115349468307</v>
      </c>
      <c r="KF88" s="7">
        <f t="shared" si="453"/>
        <v>0.23926456158861217</v>
      </c>
      <c r="KG88" s="7">
        <f t="shared" si="453"/>
        <v>0.23926456170910868</v>
      </c>
      <c r="KH88" s="7">
        <f t="shared" si="453"/>
        <v>0.23926456163385723</v>
      </c>
      <c r="KI88" s="7">
        <f t="shared" si="453"/>
        <v>0.23926456166725782</v>
      </c>
      <c r="KJ88" s="7">
        <f t="shared" si="453"/>
        <v>0.23926456165428558</v>
      </c>
      <c r="KK88" s="7">
        <f t="shared" si="453"/>
        <v>0.239264561679254</v>
      </c>
      <c r="KL88" s="7">
        <f t="shared" si="453"/>
        <v>0.24018937102462748</v>
      </c>
      <c r="KM88" s="7">
        <f t="shared" si="453"/>
        <v>0.24034610990128896</v>
      </c>
      <c r="KN88" s="7">
        <f t="shared" si="453"/>
        <v>0.30878646509015473</v>
      </c>
      <c r="KO88" s="7">
        <f t="shared" si="453"/>
        <v>0.30878646496044265</v>
      </c>
      <c r="KP88" s="7">
        <f t="shared" si="453"/>
        <v>0.30878646492172729</v>
      </c>
      <c r="KQ88" s="7">
        <f t="shared" si="453"/>
        <v>0.30878646495340278</v>
      </c>
      <c r="KR88" s="7">
        <f t="shared" si="453"/>
        <v>0.30927507210335636</v>
      </c>
      <c r="KS88" s="7">
        <f t="shared" si="453"/>
        <v>0.30878646496545031</v>
      </c>
      <c r="KT88" s="7">
        <f t="shared" si="453"/>
        <v>0.30878646497421874</v>
      </c>
      <c r="KU88" s="7">
        <f t="shared" si="453"/>
        <v>0.30873136825367303</v>
      </c>
      <c r="KV88" s="7">
        <f t="shared" si="453"/>
        <v>0.30878646495959444</v>
      </c>
      <c r="KW88" s="7">
        <f t="shared" si="453"/>
        <v>0.30878646497677065</v>
      </c>
      <c r="KX88" s="7">
        <f t="shared" si="453"/>
        <v>0.3087978004183326</v>
      </c>
      <c r="KY88" s="7">
        <f t="shared" ref="KY88:NJ88" si="454">KY87/KY86</f>
        <v>0.3087790843199365</v>
      </c>
      <c r="KZ88" s="7">
        <f t="shared" si="454"/>
        <v>0.30861367000644518</v>
      </c>
      <c r="LA88" s="7">
        <f t="shared" si="454"/>
        <v>0.30878646497440887</v>
      </c>
      <c r="LB88" s="7">
        <f t="shared" si="454"/>
        <v>0.3103494800292213</v>
      </c>
      <c r="LC88" s="7">
        <f t="shared" si="454"/>
        <v>0.30524610438082589</v>
      </c>
      <c r="LD88" s="7">
        <f t="shared" si="454"/>
        <v>0.30524610442309358</v>
      </c>
      <c r="LE88" s="7">
        <f t="shared" si="454"/>
        <v>0.30524610441702599</v>
      </c>
      <c r="LF88" s="7">
        <f t="shared" si="454"/>
        <v>0.30524580050270417</v>
      </c>
      <c r="LG88" s="7">
        <f t="shared" si="454"/>
        <v>0.3050829075560163</v>
      </c>
      <c r="LH88" s="7">
        <f t="shared" si="454"/>
        <v>0.30524765823306271</v>
      </c>
      <c r="LI88" s="7">
        <f t="shared" si="454"/>
        <v>0.30491712818872796</v>
      </c>
      <c r="LJ88" s="7">
        <f t="shared" si="454"/>
        <v>0.30510053619930944</v>
      </c>
      <c r="LK88" s="7">
        <f t="shared" si="454"/>
        <v>0.30522875025073026</v>
      </c>
      <c r="LL88" s="7">
        <f t="shared" si="454"/>
        <v>0.30518901851595681</v>
      </c>
      <c r="LM88" s="7">
        <f t="shared" si="454"/>
        <v>0.3099635083471261</v>
      </c>
      <c r="LN88" s="7">
        <f t="shared" si="454"/>
        <v>0.30977358793421611</v>
      </c>
      <c r="LO88" s="7">
        <f t="shared" si="454"/>
        <v>0.31006552804839538</v>
      </c>
      <c r="LP88" s="7">
        <f t="shared" si="454"/>
        <v>0.31006854462882988</v>
      </c>
      <c r="LQ88" s="7">
        <f t="shared" si="454"/>
        <v>0.31006552800489351</v>
      </c>
      <c r="LR88" s="7">
        <f t="shared" si="454"/>
        <v>0.31006552802254772</v>
      </c>
      <c r="LS88" s="7">
        <f t="shared" si="454"/>
        <v>0.30954008442512665</v>
      </c>
      <c r="LT88" s="7">
        <f t="shared" si="454"/>
        <v>0.31006552800537718</v>
      </c>
      <c r="LU88" s="7">
        <f t="shared" si="454"/>
        <v>0.31007095434766524</v>
      </c>
      <c r="LV88" s="7">
        <f t="shared" si="454"/>
        <v>0.31006595000722686</v>
      </c>
      <c r="LW88" s="7">
        <f t="shared" si="454"/>
        <v>0.31006552801782389</v>
      </c>
      <c r="LX88" s="7">
        <f t="shared" si="454"/>
        <v>0.31006671920714096</v>
      </c>
      <c r="LY88" s="7">
        <f t="shared" si="454"/>
        <v>0.31006552800518772</v>
      </c>
      <c r="LZ88" s="7">
        <f t="shared" si="454"/>
        <v>0.30960189040028113</v>
      </c>
      <c r="MA88" s="7">
        <f t="shared" si="454"/>
        <v>0.31006552800098347</v>
      </c>
      <c r="MB88" s="7">
        <f t="shared" si="454"/>
        <v>0.31006552799394155</v>
      </c>
      <c r="MC88" s="7">
        <f t="shared" si="454"/>
        <v>0.30973595024574269</v>
      </c>
      <c r="MD88" s="7">
        <f t="shared" si="454"/>
        <v>0.31007660761312367</v>
      </c>
      <c r="ME88" s="7">
        <f t="shared" si="454"/>
        <v>0.30992317420472104</v>
      </c>
      <c r="MF88" s="7">
        <f t="shared" si="454"/>
        <v>0.31157945632738293</v>
      </c>
      <c r="MG88" s="7">
        <f t="shared" si="454"/>
        <v>0.31157631409440117</v>
      </c>
      <c r="MH88" s="7">
        <f t="shared" si="454"/>
        <v>0.31157945624088157</v>
      </c>
      <c r="MI88" s="7">
        <f t="shared" si="454"/>
        <v>0.31157945619063948</v>
      </c>
      <c r="MJ88" s="7">
        <f t="shared" si="454"/>
        <v>0.31150474913342424</v>
      </c>
      <c r="MK88" s="7">
        <f t="shared" si="454"/>
        <v>0.31157945619273686</v>
      </c>
      <c r="ML88" s="7">
        <f t="shared" si="454"/>
        <v>0.31126034999181096</v>
      </c>
      <c r="MM88" s="7">
        <f t="shared" si="454"/>
        <v>0.31108960820054515</v>
      </c>
      <c r="MN88" s="7">
        <f t="shared" si="454"/>
        <v>0.31141516372591971</v>
      </c>
      <c r="MO88" s="7">
        <f t="shared" si="454"/>
        <v>0.31157902371112861</v>
      </c>
      <c r="MP88" s="7">
        <f t="shared" si="454"/>
        <v>0.31157945621126704</v>
      </c>
      <c r="MQ88" s="7">
        <f t="shared" si="454"/>
        <v>0.31157945619167221</v>
      </c>
      <c r="MR88" s="7">
        <f t="shared" si="454"/>
        <v>0.31157945624277306</v>
      </c>
      <c r="MS88" s="7">
        <f t="shared" si="454"/>
        <v>0.31155394323972524</v>
      </c>
      <c r="MT88" s="7">
        <f t="shared" si="454"/>
        <v>0.31157945619413818</v>
      </c>
      <c r="MU88" s="7">
        <f t="shared" si="454"/>
        <v>0.31157945622148631</v>
      </c>
      <c r="MV88" s="7">
        <f t="shared" si="454"/>
        <v>0.31155003614759874</v>
      </c>
      <c r="MW88" s="7">
        <f t="shared" si="454"/>
        <v>0.30590493020423326</v>
      </c>
      <c r="MX88" s="7">
        <f t="shared" si="454"/>
        <v>0.30493454118956187</v>
      </c>
      <c r="MY88" s="7">
        <f t="shared" si="454"/>
        <v>0.30590493017554421</v>
      </c>
      <c r="MZ88" s="7">
        <f t="shared" si="454"/>
        <v>0.30585540094801639</v>
      </c>
      <c r="NA88" s="7">
        <f t="shared" si="454"/>
        <v>0.3059005946953825</v>
      </c>
      <c r="NB88" s="7">
        <f t="shared" si="454"/>
        <v>0.3058749860656233</v>
      </c>
      <c r="NC88" s="7">
        <f t="shared" si="454"/>
        <v>0.30590493016501291</v>
      </c>
      <c r="ND88" s="7">
        <f t="shared" si="454"/>
        <v>0.30590493019130655</v>
      </c>
      <c r="NE88" s="7">
        <f t="shared" si="454"/>
        <v>0.30590163471474197</v>
      </c>
      <c r="NF88" s="7">
        <f t="shared" si="454"/>
        <v>0.30585475757331637</v>
      </c>
      <c r="NG88" s="7">
        <f t="shared" si="454"/>
        <v>0.29741444946461143</v>
      </c>
      <c r="NH88" s="7">
        <f t="shared" si="454"/>
        <v>0.30235208311915102</v>
      </c>
      <c r="NI88" s="7">
        <f t="shared" si="454"/>
        <v>0.30286760083739361</v>
      </c>
      <c r="NJ88" s="7">
        <f t="shared" si="454"/>
        <v>0.30226846525450718</v>
      </c>
      <c r="NK88" s="7">
        <f t="shared" ref="NK88:PS88" si="455">NK87/NK86</f>
        <v>0.30235208310560441</v>
      </c>
      <c r="NL88" s="7">
        <f t="shared" si="455"/>
        <v>0.29114240702165001</v>
      </c>
      <c r="NM88" s="7">
        <f t="shared" si="455"/>
        <v>0.29114296170177228</v>
      </c>
      <c r="NN88" s="7">
        <f t="shared" si="455"/>
        <v>0.29117343423855968</v>
      </c>
      <c r="NO88" s="7">
        <f t="shared" si="455"/>
        <v>0.29135001961231588</v>
      </c>
      <c r="NP88" s="7">
        <f t="shared" si="455"/>
        <v>0.29149122155775259</v>
      </c>
      <c r="NQ88" s="7">
        <f t="shared" si="455"/>
        <v>0.32002836308042892</v>
      </c>
      <c r="NR88" s="7">
        <f t="shared" si="455"/>
        <v>0.32002836307779819</v>
      </c>
      <c r="NS88" s="7">
        <f t="shared" si="455"/>
        <v>0.32002836309213856</v>
      </c>
      <c r="NT88" s="7">
        <f t="shared" si="455"/>
        <v>0.32002836310121374</v>
      </c>
      <c r="NU88" s="7">
        <f t="shared" si="455"/>
        <v>0.32002836309760885</v>
      </c>
      <c r="NV88" s="7">
        <f t="shared" si="455"/>
        <v>0.31999377053642364</v>
      </c>
      <c r="NW88" s="7">
        <f t="shared" si="455"/>
        <v>0.3200123217379765</v>
      </c>
      <c r="NX88" s="7">
        <f t="shared" si="455"/>
        <v>0.32002836310040933</v>
      </c>
      <c r="NY88" s="7">
        <f t="shared" si="455"/>
        <v>0.32002836309534616</v>
      </c>
      <c r="NZ88" s="7">
        <f t="shared" si="455"/>
        <v>0.32002836309865212</v>
      </c>
      <c r="OA88" s="7">
        <f t="shared" si="455"/>
        <v>0.32002836307344729</v>
      </c>
      <c r="OB88" s="7">
        <f t="shared" si="455"/>
        <v>0.30042842417604071</v>
      </c>
      <c r="OC88" s="7">
        <f t="shared" si="455"/>
        <v>0.3004284241901598</v>
      </c>
      <c r="OD88" s="7">
        <f t="shared" si="455"/>
        <v>0.30044253311173114</v>
      </c>
      <c r="OE88" s="7">
        <f t="shared" si="455"/>
        <v>0.3004284242080219</v>
      </c>
      <c r="OF88" s="7">
        <f t="shared" si="455"/>
        <v>0.30050402637532503</v>
      </c>
      <c r="OG88" s="7">
        <f t="shared" si="455"/>
        <v>0.30042842420129262</v>
      </c>
      <c r="OH88" s="7">
        <f t="shared" si="455"/>
        <v>0.30064017687038513</v>
      </c>
      <c r="OI88" s="7">
        <f t="shared" si="455"/>
        <v>0.30353059973672203</v>
      </c>
      <c r="OJ88" s="7">
        <f t="shared" si="455"/>
        <v>0.30346576082408672</v>
      </c>
      <c r="OK88" s="7">
        <f t="shared" si="455"/>
        <v>0.30346686289362884</v>
      </c>
      <c r="OL88" s="7">
        <f t="shared" si="455"/>
        <v>0.30404470373119585</v>
      </c>
      <c r="OM88" s="7">
        <f t="shared" si="455"/>
        <v>0.30346554932387271</v>
      </c>
      <c r="ON88" s="7">
        <f t="shared" si="455"/>
        <v>0.30349649330836614</v>
      </c>
      <c r="OO88" s="7">
        <f t="shared" si="455"/>
        <v>0.30347002959161495</v>
      </c>
      <c r="OP88" s="7">
        <f t="shared" si="455"/>
        <v>0.30351027014320858</v>
      </c>
      <c r="OQ88" s="7">
        <f t="shared" si="455"/>
        <v>0.3034901050185676</v>
      </c>
      <c r="OR88" s="7">
        <f t="shared" si="455"/>
        <v>0.30346714399168651</v>
      </c>
      <c r="OS88" s="7">
        <f t="shared" si="455"/>
        <v>0.30346932712929126</v>
      </c>
      <c r="OT88" s="7">
        <f t="shared" si="455"/>
        <v>0.30346576079600163</v>
      </c>
      <c r="OU88" s="7">
        <f t="shared" si="455"/>
        <v>0.3034697429908404</v>
      </c>
      <c r="OV88" s="7">
        <f t="shared" si="455"/>
        <v>0.30353904779784935</v>
      </c>
      <c r="OW88" s="7">
        <f t="shared" si="455"/>
        <v>0.30348269560170515</v>
      </c>
      <c r="OX88" s="7">
        <f t="shared" si="455"/>
        <v>0.30346576069304682</v>
      </c>
      <c r="OY88" s="7">
        <f t="shared" si="455"/>
        <v>0.2976683309076732</v>
      </c>
      <c r="OZ88" s="7">
        <f t="shared" si="455"/>
        <v>0.29731209799424801</v>
      </c>
      <c r="PA88" s="7">
        <f t="shared" si="455"/>
        <v>0.29734532261969149</v>
      </c>
      <c r="PB88" s="7">
        <f t="shared" si="455"/>
        <v>0.29752181498071673</v>
      </c>
      <c r="PC88" s="7">
        <f t="shared" si="455"/>
        <v>0.29731209797737862</v>
      </c>
      <c r="PD88" s="7">
        <f t="shared" si="455"/>
        <v>0.29732435274211816</v>
      </c>
      <c r="PE88" s="7">
        <f t="shared" si="455"/>
        <v>0.29683614797681757</v>
      </c>
      <c r="PF88" s="7">
        <f t="shared" si="455"/>
        <v>0.29744216744229862</v>
      </c>
      <c r="PG88" s="7">
        <f t="shared" si="455"/>
        <v>0.29732101020432478</v>
      </c>
      <c r="PH88" s="7">
        <f t="shared" si="455"/>
        <v>0.29722877343660226</v>
      </c>
      <c r="PI88" s="7">
        <f t="shared" si="455"/>
        <v>0.29733740871252712</v>
      </c>
      <c r="PJ88" s="7">
        <f t="shared" si="455"/>
        <v>0.24252018854673293</v>
      </c>
      <c r="PK88" s="7">
        <f t="shared" si="455"/>
        <v>0.25907849251243126</v>
      </c>
      <c r="PL88" s="7">
        <f t="shared" si="455"/>
        <v>0.24791746710647083</v>
      </c>
      <c r="PM88" s="7">
        <f t="shared" si="455"/>
        <v>0.242520188645486</v>
      </c>
      <c r="PN88" s="7">
        <f t="shared" si="455"/>
        <v>0.24252018859367616</v>
      </c>
      <c r="PO88" s="7">
        <f t="shared" si="455"/>
        <v>0.26591494468878796</v>
      </c>
      <c r="PP88" s="7">
        <f t="shared" si="455"/>
        <v>0.25291513968539697</v>
      </c>
      <c r="PQ88" s="7">
        <f t="shared" si="455"/>
        <v>0.24806611437937232</v>
      </c>
      <c r="PR88" s="7">
        <f t="shared" si="455"/>
        <v>0.25557199614346249</v>
      </c>
      <c r="PS88" s="7">
        <f t="shared" si="455"/>
        <v>0.24252018860919791</v>
      </c>
    </row>
    <row r="89" spans="1:435" x14ac:dyDescent="0.25">
      <c r="A89" s="18" t="s">
        <v>229</v>
      </c>
      <c r="B89" s="19"/>
      <c r="C89" s="5">
        <f>SUMPRODUCT(C27:C30,C67:C70)/SUM(C27:C30)</f>
        <v>2.0219155394226494E-2</v>
      </c>
      <c r="D89" s="5">
        <f t="shared" ref="D89:BO89" si="456">SUMPRODUCT(D27:D30,D67:D70)/SUM(D27:D30)</f>
        <v>2.0219096320895167E-2</v>
      </c>
      <c r="E89" s="5">
        <f t="shared" si="456"/>
        <v>2.0217361202093932E-2</v>
      </c>
      <c r="F89" s="5">
        <f t="shared" si="456"/>
        <v>2.0218927372984682E-2</v>
      </c>
      <c r="G89" s="5">
        <f t="shared" si="456"/>
        <v>2.02145126789058E-2</v>
      </c>
      <c r="H89" s="5">
        <f t="shared" si="456"/>
        <v>2.0214593601858535E-2</v>
      </c>
      <c r="I89" s="5">
        <f t="shared" si="456"/>
        <v>2.021882305275825E-2</v>
      </c>
      <c r="J89" s="5">
        <f t="shared" si="456"/>
        <v>2.0219142941956213E-2</v>
      </c>
      <c r="K89" s="5">
        <f t="shared" si="456"/>
        <v>2.0218855113419264E-2</v>
      </c>
      <c r="L89" s="5">
        <f t="shared" si="456"/>
        <v>1.9375281408867167E-2</v>
      </c>
      <c r="M89" s="5">
        <f t="shared" si="456"/>
        <v>1.9375281412176273E-2</v>
      </c>
      <c r="N89" s="5">
        <f t="shared" si="456"/>
        <v>1.9363240698196175E-2</v>
      </c>
      <c r="O89" s="5">
        <f t="shared" si="456"/>
        <v>1.9387452449661283E-2</v>
      </c>
      <c r="P89" s="5">
        <f t="shared" si="456"/>
        <v>1.9377804328211186E-2</v>
      </c>
      <c r="Q89" s="5">
        <f t="shared" si="456"/>
        <v>1.9393544599757562E-2</v>
      </c>
      <c r="R89" s="5">
        <f t="shared" si="456"/>
        <v>1.9373720188120887E-2</v>
      </c>
      <c r="S89" s="5">
        <f t="shared" ref="S89" si="457">SUMPRODUCT(S27:S30,S67:S70)/SUM(S27:S30)</f>
        <v>1.9375281410694011E-2</v>
      </c>
      <c r="T89" s="5">
        <f t="shared" si="456"/>
        <v>1.937561413087931E-2</v>
      </c>
      <c r="U89" s="5">
        <f t="shared" si="456"/>
        <v>1.7568831910023338E-2</v>
      </c>
      <c r="V89" s="5">
        <f t="shared" si="456"/>
        <v>1.7568831910843952E-2</v>
      </c>
      <c r="W89" s="5">
        <f t="shared" si="456"/>
        <v>1.7580574244535609E-2</v>
      </c>
      <c r="X89" s="5">
        <f t="shared" si="456"/>
        <v>1.7705517141207282E-2</v>
      </c>
      <c r="Y89" s="5">
        <f t="shared" si="456"/>
        <v>1.7568831913070015E-2</v>
      </c>
      <c r="Z89" s="5">
        <f t="shared" si="456"/>
        <v>1.7568831912741337E-2</v>
      </c>
      <c r="AA89" s="5">
        <f t="shared" si="456"/>
        <v>1.7621328893535581E-2</v>
      </c>
      <c r="AB89" s="5">
        <f t="shared" si="456"/>
        <v>1.7568831910854187E-2</v>
      </c>
      <c r="AC89" s="5">
        <f t="shared" si="456"/>
        <v>1.7568831912770009E-2</v>
      </c>
      <c r="AD89" s="5">
        <f t="shared" si="456"/>
        <v>1.7568831912609068E-2</v>
      </c>
      <c r="AE89" s="5">
        <f t="shared" si="456"/>
        <v>1.7629962342836186E-2</v>
      </c>
      <c r="AF89" s="5">
        <f t="shared" si="456"/>
        <v>1.7568831912728691E-2</v>
      </c>
      <c r="AG89" s="5">
        <f t="shared" si="456"/>
        <v>1.7689580946488159E-2</v>
      </c>
      <c r="AH89" s="5">
        <f t="shared" si="456"/>
        <v>1.7568831913156478E-2</v>
      </c>
      <c r="AI89" s="5">
        <f t="shared" si="456"/>
        <v>1.7604007049832355E-2</v>
      </c>
      <c r="AJ89" s="5">
        <f t="shared" si="456"/>
        <v>1.7569427270133393E-2</v>
      </c>
      <c r="AK89" s="5">
        <f t="shared" si="456"/>
        <v>1.7568831912165316E-2</v>
      </c>
      <c r="AL89" s="5">
        <f t="shared" si="456"/>
        <v>1.7572875414872197E-2</v>
      </c>
      <c r="AM89" s="5">
        <f t="shared" si="456"/>
        <v>1.7568831912426645E-2</v>
      </c>
      <c r="AN89" s="5">
        <f t="shared" si="456"/>
        <v>1.7568831913613258E-2</v>
      </c>
      <c r="AO89" s="5">
        <f t="shared" si="456"/>
        <v>1.7568831913575493E-2</v>
      </c>
      <c r="AP89" s="5">
        <f t="shared" si="456"/>
        <v>1.7570734837985144E-2</v>
      </c>
      <c r="AQ89" s="5">
        <f t="shared" si="456"/>
        <v>1.7568831912610525E-2</v>
      </c>
      <c r="AR89" s="5">
        <f t="shared" si="456"/>
        <v>1.7568831911463294E-2</v>
      </c>
      <c r="AS89" s="5">
        <f t="shared" si="456"/>
        <v>1.7657260887902947E-2</v>
      </c>
      <c r="AT89" s="5">
        <f t="shared" si="456"/>
        <v>1.7596383243013464E-2</v>
      </c>
      <c r="AU89" s="5">
        <f t="shared" si="456"/>
        <v>1.7568991933200849E-2</v>
      </c>
      <c r="AV89" s="5">
        <f t="shared" si="456"/>
        <v>1.7574753121056597E-2</v>
      </c>
      <c r="AW89" s="5">
        <f t="shared" si="456"/>
        <v>1.9952743357097232E-2</v>
      </c>
      <c r="AX89" s="5">
        <f t="shared" si="456"/>
        <v>1.9952661615217523E-2</v>
      </c>
      <c r="AY89" s="5">
        <f t="shared" si="456"/>
        <v>1.9953300852829762E-2</v>
      </c>
      <c r="AZ89" s="5">
        <f t="shared" si="456"/>
        <v>1.9916000573855681E-2</v>
      </c>
      <c r="BA89" s="5">
        <f t="shared" si="456"/>
        <v>1.9954354698890953E-2</v>
      </c>
      <c r="BB89" s="5">
        <f t="shared" si="456"/>
        <v>1.9891311227913915E-2</v>
      </c>
      <c r="BC89" s="5">
        <f t="shared" si="456"/>
        <v>1.9952661616078914E-2</v>
      </c>
      <c r="BD89" s="5">
        <f t="shared" si="456"/>
        <v>1.9947480025716606E-2</v>
      </c>
      <c r="BE89" s="5">
        <f t="shared" si="456"/>
        <v>1.9952661614822179E-2</v>
      </c>
      <c r="BF89" s="5">
        <f t="shared" si="456"/>
        <v>1.995517951999877E-2</v>
      </c>
      <c r="BG89" s="5">
        <f t="shared" si="456"/>
        <v>1.9946945682713685E-2</v>
      </c>
      <c r="BH89" s="5">
        <f t="shared" si="456"/>
        <v>1.9936045863949554E-2</v>
      </c>
      <c r="BI89" s="5">
        <f t="shared" si="456"/>
        <v>1.9956030713422661E-2</v>
      </c>
      <c r="BJ89" s="5">
        <f t="shared" si="456"/>
        <v>1.9952661615839834E-2</v>
      </c>
      <c r="BK89" s="5">
        <f t="shared" si="456"/>
        <v>1.9955130703663518E-2</v>
      </c>
      <c r="BL89" s="5">
        <f t="shared" si="456"/>
        <v>1.9927978753343668E-2</v>
      </c>
      <c r="BM89" s="5">
        <f t="shared" si="456"/>
        <v>1.9924631566761587E-2</v>
      </c>
      <c r="BN89" s="5">
        <f t="shared" si="456"/>
        <v>1.9943672771772433E-2</v>
      </c>
      <c r="BO89" s="5">
        <f t="shared" si="456"/>
        <v>1.482860332645201E-2</v>
      </c>
      <c r="BP89" s="5">
        <f t="shared" ref="BP89:EA89" si="458">SUMPRODUCT(BP27:BP30,BP67:BP70)/SUM(BP27:BP30)</f>
        <v>1.4828603335840882E-2</v>
      </c>
      <c r="BQ89" s="5">
        <f t="shared" si="458"/>
        <v>1.4828603326864543E-2</v>
      </c>
      <c r="BR89" s="5">
        <f t="shared" si="458"/>
        <v>1.4828603344614513E-2</v>
      </c>
      <c r="BS89" s="5">
        <f t="shared" si="458"/>
        <v>1.4828603339692012E-2</v>
      </c>
      <c r="BT89" s="5">
        <f t="shared" si="458"/>
        <v>1.4828603338716079E-2</v>
      </c>
      <c r="BU89" s="5">
        <f t="shared" si="458"/>
        <v>1.4828603332710775E-2</v>
      </c>
      <c r="BV89" s="5">
        <f t="shared" si="458"/>
        <v>1.4828603337015741E-2</v>
      </c>
      <c r="BW89" s="5">
        <f t="shared" si="458"/>
        <v>1.4828603329836659E-2</v>
      </c>
      <c r="BX89" s="5">
        <f t="shared" si="458"/>
        <v>1.4828603343119969E-2</v>
      </c>
      <c r="BY89" s="5">
        <f t="shared" si="458"/>
        <v>1.4828603345536033E-2</v>
      </c>
      <c r="BZ89" s="5">
        <f t="shared" si="458"/>
        <v>1.48286033300028E-2</v>
      </c>
      <c r="CA89" s="5">
        <f t="shared" si="458"/>
        <v>1.482860333982376E-2</v>
      </c>
      <c r="CB89" s="5">
        <f t="shared" si="458"/>
        <v>1.4828603338142217E-2</v>
      </c>
      <c r="CC89" s="5">
        <f t="shared" si="458"/>
        <v>1.4828603337804726E-2</v>
      </c>
      <c r="CD89" s="5">
        <f t="shared" si="458"/>
        <v>1.4865996731062672E-2</v>
      </c>
      <c r="CE89" s="5">
        <f t="shared" si="458"/>
        <v>1.4828603340577676E-2</v>
      </c>
      <c r="CF89" s="5">
        <f t="shared" si="458"/>
        <v>1.4833560076168973E-2</v>
      </c>
      <c r="CG89" s="5">
        <f t="shared" si="458"/>
        <v>1.4828603335875191E-2</v>
      </c>
      <c r="CH89" s="5">
        <f t="shared" si="458"/>
        <v>1.4828603337123377E-2</v>
      </c>
      <c r="CI89" s="5">
        <f t="shared" si="458"/>
        <v>1.4828603352406901E-2</v>
      </c>
      <c r="CJ89" s="5">
        <f t="shared" si="458"/>
        <v>1.482860333629802E-2</v>
      </c>
      <c r="CK89" s="5">
        <f t="shared" si="458"/>
        <v>1.4828603335062727E-2</v>
      </c>
      <c r="CL89" s="5">
        <f t="shared" si="458"/>
        <v>1.4828603333729868E-2</v>
      </c>
      <c r="CM89" s="5">
        <f t="shared" si="458"/>
        <v>1.4828603364057695E-2</v>
      </c>
      <c r="CN89" s="5">
        <f t="shared" si="458"/>
        <v>1.4828603337399915E-2</v>
      </c>
      <c r="CO89" s="5">
        <f t="shared" si="458"/>
        <v>1.4828603310639088E-2</v>
      </c>
      <c r="CP89" s="5">
        <f t="shared" si="458"/>
        <v>1.4828603342135632E-2</v>
      </c>
      <c r="CQ89" s="5">
        <f t="shared" si="458"/>
        <v>1.4913507668351447E-2</v>
      </c>
      <c r="CR89" s="5">
        <f t="shared" si="458"/>
        <v>1.570929221951569E-2</v>
      </c>
      <c r="CS89" s="5">
        <f t="shared" si="458"/>
        <v>1.482860333744101E-2</v>
      </c>
      <c r="CT89" s="5">
        <f t="shared" si="458"/>
        <v>1.5470053265616953E-2</v>
      </c>
      <c r="CU89" s="5">
        <f t="shared" si="458"/>
        <v>1.4828603339552536E-2</v>
      </c>
      <c r="CV89" s="5">
        <f t="shared" si="458"/>
        <v>1.4828603339000209E-2</v>
      </c>
      <c r="CW89" s="5">
        <f t="shared" si="458"/>
        <v>1.4828603321271821E-2</v>
      </c>
      <c r="CX89" s="5" t="e">
        <f t="shared" si="458"/>
        <v>#DIV/0!</v>
      </c>
      <c r="CY89" s="5">
        <f t="shared" si="458"/>
        <v>1.4828603327741125E-2</v>
      </c>
      <c r="CZ89" s="5">
        <f t="shared" si="458"/>
        <v>1.4828603338590257E-2</v>
      </c>
      <c r="DA89" s="5">
        <f t="shared" si="458"/>
        <v>1.5679703860252064E-2</v>
      </c>
      <c r="DB89" s="5">
        <f t="shared" si="458"/>
        <v>1.5543248679386017E-2</v>
      </c>
      <c r="DC89" s="5">
        <f t="shared" si="458"/>
        <v>1.535474662357144E-2</v>
      </c>
      <c r="DD89" s="5">
        <f t="shared" si="458"/>
        <v>1.4828603341344551E-2</v>
      </c>
      <c r="DE89" s="5">
        <f t="shared" si="458"/>
        <v>1.4828603338750742E-2</v>
      </c>
      <c r="DF89" s="5">
        <f t="shared" si="458"/>
        <v>1.4838546304150112E-2</v>
      </c>
      <c r="DG89" s="5">
        <f t="shared" si="458"/>
        <v>1.4828603338263685E-2</v>
      </c>
      <c r="DH89" s="5">
        <f t="shared" si="458"/>
        <v>1.4839470007371283E-2</v>
      </c>
      <c r="DI89" s="5">
        <f t="shared" si="458"/>
        <v>1.4828603340306614E-2</v>
      </c>
      <c r="DJ89" s="5">
        <f t="shared" si="458"/>
        <v>1.5091969865819009E-2</v>
      </c>
      <c r="DK89" s="5">
        <f t="shared" si="458"/>
        <v>1.4892357707676631E-2</v>
      </c>
      <c r="DL89" s="5">
        <f t="shared" si="458"/>
        <v>1.5171954917235556E-2</v>
      </c>
      <c r="DM89" s="5">
        <f t="shared" si="458"/>
        <v>1.4944786558721288E-2</v>
      </c>
      <c r="DN89" s="5">
        <f t="shared" si="458"/>
        <v>1.4853470223686964E-2</v>
      </c>
      <c r="DO89" s="5">
        <f t="shared" si="458"/>
        <v>1.4828603333661143E-2</v>
      </c>
      <c r="DP89" s="5">
        <f t="shared" si="458"/>
        <v>1.6233634563694612E-2</v>
      </c>
      <c r="DQ89" s="5">
        <f t="shared" si="458"/>
        <v>1.4828603336686884E-2</v>
      </c>
      <c r="DR89" s="5">
        <f t="shared" si="458"/>
        <v>1.4828603332585214E-2</v>
      </c>
      <c r="DS89" s="5">
        <f t="shared" si="458"/>
        <v>1.4828603335691764E-2</v>
      </c>
      <c r="DT89" s="5">
        <f t="shared" si="458"/>
        <v>1.4828603341437221E-2</v>
      </c>
      <c r="DU89" s="5">
        <f t="shared" si="458"/>
        <v>1.8714003933970502E-2</v>
      </c>
      <c r="DV89" s="5">
        <f t="shared" si="458"/>
        <v>1.8713143349143355E-2</v>
      </c>
      <c r="DW89" s="5">
        <f t="shared" si="458"/>
        <v>1.8714003931910427E-2</v>
      </c>
      <c r="DX89" s="5">
        <f t="shared" si="458"/>
        <v>1.8714003932901173E-2</v>
      </c>
      <c r="DY89" s="5">
        <f t="shared" si="458"/>
        <v>1.8714003931415715E-2</v>
      </c>
      <c r="DZ89" s="5">
        <f t="shared" si="458"/>
        <v>1.8713284714296594E-2</v>
      </c>
      <c r="EA89" s="5">
        <f t="shared" si="458"/>
        <v>1.8714003930033928E-2</v>
      </c>
      <c r="EB89" s="5">
        <f t="shared" ref="EB89:GM89" si="459">SUMPRODUCT(EB27:EB30,EB67:EB70)/SUM(EB27:EB30)</f>
        <v>1.8714003932743927E-2</v>
      </c>
      <c r="EC89" s="5">
        <f t="shared" si="459"/>
        <v>1.8719249786052009E-2</v>
      </c>
      <c r="ED89" s="5">
        <f t="shared" si="459"/>
        <v>1.8716354443590429E-2</v>
      </c>
      <c r="EE89" s="5">
        <f t="shared" si="459"/>
        <v>1.8714003933800866E-2</v>
      </c>
      <c r="EF89" s="5">
        <f t="shared" si="459"/>
        <v>1.8714003932892281E-2</v>
      </c>
      <c r="EG89" s="5">
        <f t="shared" si="459"/>
        <v>1.8719406774313174E-2</v>
      </c>
      <c r="EH89" s="5">
        <f t="shared" si="459"/>
        <v>1.8714003935251598E-2</v>
      </c>
      <c r="EI89" s="5">
        <f t="shared" si="459"/>
        <v>1.9099739909715897E-2</v>
      </c>
      <c r="EJ89" s="5">
        <f t="shared" si="459"/>
        <v>1.8573876894019344E-2</v>
      </c>
      <c r="EK89" s="5">
        <f t="shared" si="459"/>
        <v>1.9099739909610166E-2</v>
      </c>
      <c r="EL89" s="5">
        <f t="shared" si="459"/>
        <v>1.9102370718556388E-2</v>
      </c>
      <c r="EM89" s="5">
        <f t="shared" si="459"/>
        <v>1.9103374888442218E-2</v>
      </c>
      <c r="EN89" s="5">
        <f t="shared" si="459"/>
        <v>1.909973991047715E-2</v>
      </c>
      <c r="EO89" s="5">
        <f t="shared" si="459"/>
        <v>1.9099739913116795E-2</v>
      </c>
      <c r="EP89" s="5">
        <f t="shared" si="459"/>
        <v>1.9110978350073301E-2</v>
      </c>
      <c r="EQ89" s="5">
        <f t="shared" si="459"/>
        <v>1.910522943982956E-2</v>
      </c>
      <c r="ER89" s="5">
        <f t="shared" si="459"/>
        <v>1.9933417558521439E-2</v>
      </c>
      <c r="ES89" s="5">
        <f t="shared" si="459"/>
        <v>1.9942102556969349E-2</v>
      </c>
      <c r="ET89" s="5">
        <f t="shared" si="459"/>
        <v>1.9934535080855124E-2</v>
      </c>
      <c r="EU89" s="5">
        <f t="shared" si="459"/>
        <v>1.9933417555831768E-2</v>
      </c>
      <c r="EV89" s="5">
        <f t="shared" si="459"/>
        <v>1.9933417557168643E-2</v>
      </c>
      <c r="EW89" s="5">
        <f t="shared" si="459"/>
        <v>1.9933991298167589E-2</v>
      </c>
      <c r="EX89" s="5">
        <f t="shared" si="459"/>
        <v>1.9933417560525517E-2</v>
      </c>
      <c r="EY89" s="5">
        <f t="shared" si="459"/>
        <v>1.9935191168585702E-2</v>
      </c>
      <c r="EZ89" s="5">
        <f t="shared" si="459"/>
        <v>1.9937896905422952E-2</v>
      </c>
      <c r="FA89" s="5">
        <f t="shared" si="459"/>
        <v>1.9929769450290204E-2</v>
      </c>
      <c r="FB89" s="5">
        <f t="shared" si="459"/>
        <v>1.9933417555635068E-2</v>
      </c>
      <c r="FC89" s="5">
        <f t="shared" si="459"/>
        <v>1.9933054173255027E-2</v>
      </c>
      <c r="FD89" s="5">
        <f t="shared" si="459"/>
        <v>1.9689339912933094E-2</v>
      </c>
      <c r="FE89" s="5">
        <f t="shared" si="459"/>
        <v>1.968623043096206E-2</v>
      </c>
      <c r="FF89" s="5">
        <f t="shared" si="459"/>
        <v>1.9686431428856298E-2</v>
      </c>
      <c r="FG89" s="5">
        <f t="shared" si="459"/>
        <v>1.9681385352593336E-2</v>
      </c>
      <c r="FH89" s="5">
        <f t="shared" si="459"/>
        <v>1.9682128451750817E-2</v>
      </c>
      <c r="FI89" s="5">
        <f t="shared" si="459"/>
        <v>1.9687991167573398E-2</v>
      </c>
      <c r="FJ89" s="5">
        <f t="shared" si="459"/>
        <v>1.9689339913706951E-2</v>
      </c>
      <c r="FK89" s="5">
        <f t="shared" si="459"/>
        <v>1.9677589771728593E-2</v>
      </c>
      <c r="FL89" s="5">
        <f t="shared" ref="FL89" si="460">SUMPRODUCT(FL27:FL30,FL67:FL70)/SUM(FL27:FL30)</f>
        <v>2.018937273077254E-2</v>
      </c>
      <c r="FM89" s="5" t="e">
        <f t="shared" si="459"/>
        <v>#DIV/0!</v>
      </c>
      <c r="FN89" s="5">
        <f t="shared" si="459"/>
        <v>2.0189372732458227E-2</v>
      </c>
      <c r="FO89" s="5">
        <f t="shared" si="459"/>
        <v>2.0191156506611119E-2</v>
      </c>
      <c r="FP89" s="5">
        <f t="shared" si="459"/>
        <v>2.0189400813418017E-2</v>
      </c>
      <c r="FQ89" s="5">
        <f t="shared" si="459"/>
        <v>2.0187593988483084E-2</v>
      </c>
      <c r="FR89" s="5">
        <f t="shared" si="459"/>
        <v>2.0178966097470708E-2</v>
      </c>
      <c r="FS89" s="5">
        <f t="shared" si="459"/>
        <v>2.0189372737749265E-2</v>
      </c>
      <c r="FT89" s="5">
        <f t="shared" si="459"/>
        <v>2.0189372735559503E-2</v>
      </c>
      <c r="FU89" s="5">
        <f t="shared" si="459"/>
        <v>2.0188978805054887E-2</v>
      </c>
      <c r="FV89" s="5">
        <f t="shared" si="459"/>
        <v>2.0181813609970334E-2</v>
      </c>
      <c r="FW89" s="5">
        <f t="shared" si="459"/>
        <v>2.0189403865971248E-2</v>
      </c>
      <c r="FX89" s="5">
        <f t="shared" si="459"/>
        <v>2.01893727358439E-2</v>
      </c>
      <c r="FY89" s="5">
        <f t="shared" si="459"/>
        <v>2.0201582423020645E-2</v>
      </c>
      <c r="FZ89" s="5">
        <f t="shared" si="459"/>
        <v>1.9884584137867214E-2</v>
      </c>
      <c r="GA89" s="5">
        <f t="shared" si="459"/>
        <v>2.020158242344967E-2</v>
      </c>
      <c r="GB89" s="5">
        <f t="shared" si="459"/>
        <v>2.0195004101260898E-2</v>
      </c>
      <c r="GC89" s="5">
        <f t="shared" si="459"/>
        <v>2.0199748557348057E-2</v>
      </c>
      <c r="GD89" s="5">
        <f t="shared" si="459"/>
        <v>2.020158242232142E-2</v>
      </c>
      <c r="GE89" s="5">
        <f t="shared" si="459"/>
        <v>2.0201582424125168E-2</v>
      </c>
      <c r="GF89" s="5">
        <f t="shared" si="459"/>
        <v>2.0201582422952887E-2</v>
      </c>
      <c r="GG89" s="5">
        <f t="shared" si="459"/>
        <v>2.0199883112903761E-2</v>
      </c>
      <c r="GH89" s="5">
        <f t="shared" si="459"/>
        <v>2.0200715402825562E-2</v>
      </c>
      <c r="GI89" s="5">
        <v>0</v>
      </c>
      <c r="GJ89" s="5">
        <f t="shared" si="459"/>
        <v>1.9194537338775245E-2</v>
      </c>
      <c r="GK89" s="5">
        <f t="shared" si="459"/>
        <v>1.9194537391605041E-2</v>
      </c>
      <c r="GL89" s="5">
        <f t="shared" si="459"/>
        <v>1.9194951299001707E-2</v>
      </c>
      <c r="GM89" s="5">
        <f t="shared" si="459"/>
        <v>1.919574332453064E-2</v>
      </c>
      <c r="GN89" s="5">
        <f t="shared" ref="GN89:IL89" si="461">SUMPRODUCT(GN27:GN30,GN67:GN70)/SUM(GN27:GN30)</f>
        <v>1.9195896080046636E-2</v>
      </c>
      <c r="GO89" s="5">
        <f t="shared" si="461"/>
        <v>1.9194537340055186E-2</v>
      </c>
      <c r="GP89" s="5">
        <f t="shared" si="461"/>
        <v>1.9192284694755139E-2</v>
      </c>
      <c r="GQ89" s="5">
        <f t="shared" si="461"/>
        <v>2.2937034525876119E-2</v>
      </c>
      <c r="GR89" s="5">
        <f t="shared" si="461"/>
        <v>2.2937034556040702E-2</v>
      </c>
      <c r="GS89" s="5">
        <f t="shared" si="461"/>
        <v>1.9520332071979011E-2</v>
      </c>
      <c r="GT89" s="5">
        <f t="shared" si="461"/>
        <v>1.9492411816836554E-2</v>
      </c>
      <c r="GU89" s="5">
        <f t="shared" si="461"/>
        <v>1.9520332068595426E-2</v>
      </c>
      <c r="GV89" s="5">
        <f t="shared" si="461"/>
        <v>1.9518735688205523E-2</v>
      </c>
      <c r="GW89" s="5">
        <f t="shared" si="461"/>
        <v>1.9521135963853728E-2</v>
      </c>
      <c r="GX89" s="5">
        <f t="shared" si="461"/>
        <v>1.9508230229497443E-2</v>
      </c>
      <c r="GY89" s="5">
        <f t="shared" si="461"/>
        <v>1.9520332069714819E-2</v>
      </c>
      <c r="GZ89" s="5">
        <f t="shared" si="461"/>
        <v>1.9495463610081545E-2</v>
      </c>
      <c r="HA89" s="5">
        <f t="shared" si="461"/>
        <v>1.9520078017209872E-2</v>
      </c>
      <c r="HB89" s="5">
        <f t="shared" si="461"/>
        <v>1.9511234012165472E-2</v>
      </c>
      <c r="HC89" s="5">
        <f t="shared" si="461"/>
        <v>1.9520354357847724E-2</v>
      </c>
      <c r="HD89" s="5">
        <f t="shared" si="461"/>
        <v>1.9520332071247325E-2</v>
      </c>
      <c r="HE89" s="5">
        <f t="shared" si="461"/>
        <v>1.9520233956593372E-2</v>
      </c>
      <c r="HF89" s="5">
        <f t="shared" si="461"/>
        <v>1.5192828809610362E-2</v>
      </c>
      <c r="HG89" s="5">
        <f t="shared" si="461"/>
        <v>1.5192828804962593E-2</v>
      </c>
      <c r="HH89" s="5">
        <f t="shared" si="461"/>
        <v>1.5192828800961945E-2</v>
      </c>
      <c r="HI89" s="5">
        <f t="shared" si="461"/>
        <v>1.5192828810784851E-2</v>
      </c>
      <c r="HJ89" s="5">
        <f t="shared" si="461"/>
        <v>1.5192828805191886E-2</v>
      </c>
      <c r="HK89" s="5">
        <f t="shared" si="461"/>
        <v>1.519282880420267E-2</v>
      </c>
      <c r="HL89" s="5">
        <f t="shared" si="461"/>
        <v>1.5192828809080797E-2</v>
      </c>
      <c r="HM89" s="5">
        <f t="shared" si="461"/>
        <v>1.5333800051402986E-2</v>
      </c>
      <c r="HN89" s="5">
        <f t="shared" si="461"/>
        <v>1.5192828816224255E-2</v>
      </c>
      <c r="HO89" s="5">
        <f t="shared" si="461"/>
        <v>1.6131892833210572E-2</v>
      </c>
      <c r="HP89" s="5">
        <f t="shared" si="461"/>
        <v>1.5402864027418622E-2</v>
      </c>
      <c r="HQ89" s="5">
        <f t="shared" si="461"/>
        <v>1.5192828809672322E-2</v>
      </c>
      <c r="HR89" s="5">
        <f t="shared" si="461"/>
        <v>1.5275814974793397E-2</v>
      </c>
      <c r="HS89" s="5">
        <f t="shared" si="461"/>
        <v>1.5223699432231242E-2</v>
      </c>
      <c r="HT89" s="5">
        <f t="shared" si="461"/>
        <v>1.5192828810629116E-2</v>
      </c>
      <c r="HU89" s="5">
        <f t="shared" si="461"/>
        <v>2.0021822006803185E-2</v>
      </c>
      <c r="HV89" s="5">
        <f t="shared" si="461"/>
        <v>2.0021822006306256E-2</v>
      </c>
      <c r="HW89" s="5">
        <f t="shared" si="461"/>
        <v>1.9991401547500651E-2</v>
      </c>
      <c r="HX89" s="5">
        <f t="shared" si="461"/>
        <v>2.0021822004377778E-2</v>
      </c>
      <c r="HY89" s="5">
        <f t="shared" si="461"/>
        <v>2.0021822006769913E-2</v>
      </c>
      <c r="HZ89" s="5">
        <f t="shared" si="461"/>
        <v>2.0021822006159633E-2</v>
      </c>
      <c r="IA89" s="5">
        <f t="shared" si="461"/>
        <v>2.0018777955726832E-2</v>
      </c>
      <c r="IB89" s="5">
        <f t="shared" si="461"/>
        <v>2.0020704144997025E-2</v>
      </c>
      <c r="IC89" s="5">
        <f t="shared" si="461"/>
        <v>2.0021822002244432E-2</v>
      </c>
      <c r="ID89" s="5">
        <f t="shared" si="461"/>
        <v>2.0021822006579638E-2</v>
      </c>
      <c r="IE89" s="5">
        <f t="shared" si="461"/>
        <v>2.0021822003573234E-2</v>
      </c>
      <c r="IF89" s="5">
        <f t="shared" si="461"/>
        <v>2.002182200829403E-2</v>
      </c>
      <c r="IG89" s="5">
        <f t="shared" si="461"/>
        <v>2.0021801988580952E-2</v>
      </c>
      <c r="IH89" s="5">
        <f t="shared" si="461"/>
        <v>1.9925531942027962E-2</v>
      </c>
      <c r="II89" s="5">
        <f t="shared" si="461"/>
        <v>1.8845406609755477E-2</v>
      </c>
      <c r="IJ89" s="5">
        <f t="shared" si="461"/>
        <v>1.8894721483855386E-2</v>
      </c>
      <c r="IK89" s="5">
        <f t="shared" si="461"/>
        <v>1.8852676199620614E-2</v>
      </c>
      <c r="IL89" s="5">
        <f t="shared" si="461"/>
        <v>1.8860899796611288E-2</v>
      </c>
      <c r="IM89" s="5">
        <f t="shared" ref="IM89:KX89" si="462">SUMPRODUCT(IM27:IM30,IM67:IM70)/SUM(IM27:IM30)</f>
        <v>1.8845406612242134E-2</v>
      </c>
      <c r="IN89" s="5">
        <f t="shared" si="462"/>
        <v>1.8845406608867844E-2</v>
      </c>
      <c r="IO89" s="5">
        <f t="shared" si="462"/>
        <v>1.8845406611040637E-2</v>
      </c>
      <c r="IP89" s="5">
        <f t="shared" si="462"/>
        <v>1.8862998470775619E-2</v>
      </c>
      <c r="IQ89" s="5">
        <f t="shared" si="462"/>
        <v>1.8845406611413634E-2</v>
      </c>
      <c r="IR89" s="5">
        <f t="shared" si="462"/>
        <v>1.8845406610354699E-2</v>
      </c>
      <c r="IS89" s="5">
        <f t="shared" si="462"/>
        <v>1.8845406609879881E-2</v>
      </c>
      <c r="IT89" s="5">
        <f t="shared" si="462"/>
        <v>1.8845406610097593E-2</v>
      </c>
      <c r="IU89" s="5">
        <f t="shared" si="462"/>
        <v>1.8857392268755439E-2</v>
      </c>
      <c r="IV89" s="5">
        <f t="shared" si="462"/>
        <v>1.8902200191479448E-2</v>
      </c>
      <c r="IW89" s="5">
        <f t="shared" si="462"/>
        <v>2.0451001714122122E-2</v>
      </c>
      <c r="IX89" s="5">
        <f t="shared" si="462"/>
        <v>2.1136222045707361E-2</v>
      </c>
      <c r="IY89" s="5">
        <f t="shared" si="462"/>
        <v>2.0450432202074979E-2</v>
      </c>
      <c r="IZ89" s="5">
        <f t="shared" si="462"/>
        <v>2.0451001714447595E-2</v>
      </c>
      <c r="JA89" s="5">
        <f t="shared" si="462"/>
        <v>2.0442708743933963E-2</v>
      </c>
      <c r="JB89" s="5">
        <f t="shared" si="462"/>
        <v>2.0451001714847913E-2</v>
      </c>
      <c r="JC89" s="5">
        <f t="shared" si="462"/>
        <v>2.046131602426907E-2</v>
      </c>
      <c r="JD89" s="5">
        <f t="shared" si="462"/>
        <v>2.0451001714891847E-2</v>
      </c>
      <c r="JE89" s="5">
        <f t="shared" si="462"/>
        <v>2.0451142326044433E-2</v>
      </c>
      <c r="JF89" s="5">
        <f t="shared" si="462"/>
        <v>2.0458634811942773E-2</v>
      </c>
      <c r="JG89" s="5">
        <f t="shared" si="462"/>
        <v>2.0422351465424177E-2</v>
      </c>
      <c r="JH89" s="5">
        <f t="shared" si="462"/>
        <v>2.045100171615833E-2</v>
      </c>
      <c r="JI89" s="5">
        <f t="shared" si="462"/>
        <v>1.9831552871591204E-2</v>
      </c>
      <c r="JJ89" s="5">
        <f t="shared" si="462"/>
        <v>1.9735510259198199E-2</v>
      </c>
      <c r="JK89" s="5">
        <f t="shared" si="462"/>
        <v>1.9781203231259148E-2</v>
      </c>
      <c r="JL89" s="5">
        <f t="shared" si="462"/>
        <v>1.9843796917356615E-2</v>
      </c>
      <c r="JM89" s="5">
        <f t="shared" si="462"/>
        <v>1.9836399176127985E-2</v>
      </c>
      <c r="JN89" s="5">
        <f t="shared" si="462"/>
        <v>1.972749330368025E-2</v>
      </c>
      <c r="JO89" s="5">
        <f t="shared" si="462"/>
        <v>1.9855863345570629E-2</v>
      </c>
      <c r="JP89" s="5">
        <f t="shared" si="462"/>
        <v>1.984958479651476E-2</v>
      </c>
      <c r="JQ89" s="5">
        <f t="shared" si="462"/>
        <v>1.4492295323016435E-2</v>
      </c>
      <c r="JR89" s="5">
        <f t="shared" si="462"/>
        <v>1.4492295323591069E-2</v>
      </c>
      <c r="JS89" s="5">
        <f t="shared" si="462"/>
        <v>1.456904812300963E-2</v>
      </c>
      <c r="JT89" s="5">
        <f t="shared" si="462"/>
        <v>1.4492295325107082E-2</v>
      </c>
      <c r="JU89" s="5">
        <f t="shared" si="462"/>
        <v>1.5034984639853918E-2</v>
      </c>
      <c r="JV89" s="5">
        <f t="shared" si="462"/>
        <v>1.4694996387771306E-2</v>
      </c>
      <c r="JW89" s="5">
        <f t="shared" si="462"/>
        <v>1.5936509180467299E-2</v>
      </c>
      <c r="JX89" s="5">
        <f t="shared" si="462"/>
        <v>1.449229532493611E-2</v>
      </c>
      <c r="JY89" s="5">
        <f t="shared" si="462"/>
        <v>1.4716719393143181E-2</v>
      </c>
      <c r="JZ89" s="5">
        <f t="shared" si="462"/>
        <v>1.4492295323124529E-2</v>
      </c>
      <c r="KA89" s="5">
        <f t="shared" si="462"/>
        <v>1.4510590760578238E-2</v>
      </c>
      <c r="KB89" s="5">
        <f t="shared" si="462"/>
        <v>1.4697470936074509E-2</v>
      </c>
      <c r="KC89" s="5">
        <f t="shared" si="462"/>
        <v>1.4968328916064696E-2</v>
      </c>
      <c r="KD89" s="5">
        <f t="shared" si="462"/>
        <v>1.4492295325383028E-2</v>
      </c>
      <c r="KE89" s="5">
        <f t="shared" si="462"/>
        <v>1.455516526123741E-2</v>
      </c>
      <c r="KF89" s="5">
        <f t="shared" si="462"/>
        <v>1.4492295319379593E-2</v>
      </c>
      <c r="KG89" s="5">
        <f t="shared" si="462"/>
        <v>1.4492295330398182E-2</v>
      </c>
      <c r="KH89" s="5">
        <f t="shared" si="462"/>
        <v>1.4492295323912241E-2</v>
      </c>
      <c r="KI89" s="5">
        <f t="shared" si="462"/>
        <v>1.4492295327148704E-2</v>
      </c>
      <c r="KJ89" s="5">
        <f t="shared" si="462"/>
        <v>1.4492295325846904E-2</v>
      </c>
      <c r="KK89" s="5">
        <f t="shared" si="462"/>
        <v>1.4492295328262109E-2</v>
      </c>
      <c r="KL89" s="5">
        <f t="shared" si="462"/>
        <v>1.457064689001808E-2</v>
      </c>
      <c r="KM89" s="5">
        <f t="shared" si="462"/>
        <v>1.4583951461772745E-2</v>
      </c>
      <c r="KN89" s="5">
        <f t="shared" si="462"/>
        <v>2.1032868211876041E-2</v>
      </c>
      <c r="KO89" s="5">
        <f t="shared" si="462"/>
        <v>2.1032868198516637E-2</v>
      </c>
      <c r="KP89" s="5">
        <f t="shared" si="462"/>
        <v>2.1032868193334726E-2</v>
      </c>
      <c r="KQ89" s="5">
        <f t="shared" si="462"/>
        <v>2.103286819719518E-2</v>
      </c>
      <c r="KR89" s="5">
        <f t="shared" si="462"/>
        <v>2.108426546858428E-2</v>
      </c>
      <c r="KS89" s="5">
        <f t="shared" si="462"/>
        <v>2.1032868198014039E-2</v>
      </c>
      <c r="KT89" s="5">
        <f t="shared" si="462"/>
        <v>2.1032868199307456E-2</v>
      </c>
      <c r="KU89" s="5">
        <f t="shared" si="462"/>
        <v>2.1027395327360785E-2</v>
      </c>
      <c r="KV89" s="5">
        <f t="shared" si="462"/>
        <v>2.1032868197412891E-2</v>
      </c>
      <c r="KW89" s="5">
        <f t="shared" si="462"/>
        <v>2.1032868199482951E-2</v>
      </c>
      <c r="KX89" s="5">
        <f t="shared" si="462"/>
        <v>2.1034028694722439E-2</v>
      </c>
      <c r="KY89" s="5">
        <f t="shared" ref="KY89:NJ89" si="463">SUMPRODUCT(KY27:KY30,KY67:KY70)/SUM(KY27:KY30)</f>
        <v>2.1032045760351063E-2</v>
      </c>
      <c r="KZ89" s="5">
        <f t="shared" si="463"/>
        <v>2.1015708137330696E-2</v>
      </c>
      <c r="LA89" s="5">
        <f t="shared" si="463"/>
        <v>2.1032868199018208E-2</v>
      </c>
      <c r="LB89" s="5">
        <f t="shared" si="463"/>
        <v>2.1197594383197203E-2</v>
      </c>
      <c r="LC89" s="5">
        <f t="shared" si="463"/>
        <v>2.0692983172457342E-2</v>
      </c>
      <c r="LD89" s="5">
        <f t="shared" si="463"/>
        <v>2.0692983176847785E-2</v>
      </c>
      <c r="LE89" s="5">
        <f t="shared" si="463"/>
        <v>2.0692983176357649E-2</v>
      </c>
      <c r="LF89" s="5">
        <f t="shared" si="463"/>
        <v>2.0692668207805409E-2</v>
      </c>
      <c r="LG89" s="5">
        <f t="shared" si="463"/>
        <v>2.0676652588229812E-2</v>
      </c>
      <c r="LH89" s="5">
        <f t="shared" si="463"/>
        <v>2.0693077006287738E-2</v>
      </c>
      <c r="LI89" s="5">
        <f t="shared" si="463"/>
        <v>2.0657652009952027E-2</v>
      </c>
      <c r="LJ89" s="5">
        <f t="shared" si="463"/>
        <v>2.0677765422377568E-2</v>
      </c>
      <c r="LK89" s="5">
        <f t="shared" si="463"/>
        <v>2.0691211268655731E-2</v>
      </c>
      <c r="LL89" s="5">
        <f t="shared" si="463"/>
        <v>2.0684723869793298E-2</v>
      </c>
      <c r="LM89" s="5">
        <f t="shared" si="463"/>
        <v>2.1169692027717943E-2</v>
      </c>
      <c r="LN89" s="5">
        <f t="shared" si="463"/>
        <v>2.1151175200549811E-2</v>
      </c>
      <c r="LO89" s="5">
        <f t="shared" si="463"/>
        <v>2.117961835777209E-2</v>
      </c>
      <c r="LP89" s="5">
        <f t="shared" si="463"/>
        <v>2.1180004201665017E-2</v>
      </c>
      <c r="LQ89" s="5">
        <f t="shared" si="463"/>
        <v>2.1179618353369747E-2</v>
      </c>
      <c r="LR89" s="5">
        <f t="shared" si="463"/>
        <v>2.1179618354628307E-2</v>
      </c>
      <c r="LS89" s="5">
        <f t="shared" si="463"/>
        <v>2.1125582022244301E-2</v>
      </c>
      <c r="LT89" s="5">
        <f t="shared" si="463"/>
        <v>2.1179618353258472E-2</v>
      </c>
      <c r="LU89" s="5">
        <f t="shared" si="463"/>
        <v>2.1180312526437838E-2</v>
      </c>
      <c r="LV89" s="5">
        <f t="shared" si="463"/>
        <v>2.1179672321640017E-2</v>
      </c>
      <c r="LW89" s="5">
        <f t="shared" si="463"/>
        <v>2.117961835444555E-2</v>
      </c>
      <c r="LX89" s="5">
        <f t="shared" si="463"/>
        <v>2.1179770723111762E-2</v>
      </c>
      <c r="LY89" s="5">
        <f t="shared" si="463"/>
        <v>2.1179618353135986E-2</v>
      </c>
      <c r="LZ89" s="5">
        <f t="shared" si="463"/>
        <v>2.1131933371071283E-2</v>
      </c>
      <c r="MA89" s="5">
        <f t="shared" si="463"/>
        <v>2.1179618352583373E-2</v>
      </c>
      <c r="MB89" s="5">
        <f t="shared" si="463"/>
        <v>2.1179618352161006E-2</v>
      </c>
      <c r="MC89" s="5">
        <f t="shared" si="463"/>
        <v>2.1145714294528828E-2</v>
      </c>
      <c r="MD89" s="5">
        <f t="shared" si="463"/>
        <v>2.1181035640767083E-2</v>
      </c>
      <c r="ME89" s="5">
        <f t="shared" si="463"/>
        <v>2.1165492768495549E-2</v>
      </c>
      <c r="MF89" s="5">
        <f t="shared" si="463"/>
        <v>2.1374123792866819E-2</v>
      </c>
      <c r="MG89" s="5">
        <f t="shared" si="463"/>
        <v>2.1373718485269224E-2</v>
      </c>
      <c r="MH89" s="5">
        <f t="shared" si="463"/>
        <v>2.1374123783349176E-2</v>
      </c>
      <c r="MI89" s="5">
        <f t="shared" si="463"/>
        <v>2.1374123778470401E-2</v>
      </c>
      <c r="MJ89" s="5">
        <f t="shared" si="463"/>
        <v>2.1364486315757016E-2</v>
      </c>
      <c r="MK89" s="5">
        <f t="shared" si="463"/>
        <v>2.1374123778790308E-2</v>
      </c>
      <c r="ML89" s="5">
        <f t="shared" si="463"/>
        <v>2.1343830326375123E-2</v>
      </c>
      <c r="MM89" s="5">
        <f t="shared" si="463"/>
        <v>2.1325494431350817E-2</v>
      </c>
      <c r="MN89" s="5">
        <f t="shared" si="463"/>
        <v>2.1357159029482993E-2</v>
      </c>
      <c r="MO89" s="5">
        <f t="shared" si="463"/>
        <v>2.1374067979814962E-2</v>
      </c>
      <c r="MP89" s="5">
        <f t="shared" si="463"/>
        <v>2.1374123780739079E-2</v>
      </c>
      <c r="MQ89" s="5">
        <f t="shared" si="463"/>
        <v>2.1374123778785902E-2</v>
      </c>
      <c r="MR89" s="5">
        <f t="shared" si="463"/>
        <v>2.1374123783957175E-2</v>
      </c>
      <c r="MS89" s="5">
        <f t="shared" si="463"/>
        <v>2.1370832059736593E-2</v>
      </c>
      <c r="MT89" s="5">
        <f t="shared" si="463"/>
        <v>2.1374123778746163E-2</v>
      </c>
      <c r="MU89" s="5">
        <f t="shared" si="463"/>
        <v>2.1374123781738519E-2</v>
      </c>
      <c r="MV89" s="5">
        <f t="shared" si="463"/>
        <v>2.1371336683467881E-2</v>
      </c>
      <c r="MW89" s="5">
        <f t="shared" si="463"/>
        <v>2.0732735131130678E-2</v>
      </c>
      <c r="MX89" s="5">
        <f t="shared" si="463"/>
        <v>2.0633942778429823E-2</v>
      </c>
      <c r="MY89" s="5">
        <f t="shared" si="463"/>
        <v>2.0732735128064644E-2</v>
      </c>
      <c r="MZ89" s="5">
        <f t="shared" si="463"/>
        <v>2.0726885666218289E-2</v>
      </c>
      <c r="NA89" s="5">
        <f t="shared" si="463"/>
        <v>2.0732223060597306E-2</v>
      </c>
      <c r="NB89" s="5">
        <f t="shared" si="463"/>
        <v>2.0729752031013651E-2</v>
      </c>
      <c r="NC89" s="5">
        <f t="shared" si="463"/>
        <v>2.0732735126769687E-2</v>
      </c>
      <c r="ND89" s="5">
        <f t="shared" si="463"/>
        <v>2.0732735129507136E-2</v>
      </c>
      <c r="NE89" s="5">
        <f t="shared" si="463"/>
        <v>2.0732399097032228E-2</v>
      </c>
      <c r="NF89" s="5">
        <f t="shared" si="463"/>
        <v>2.0726924196435351E-2</v>
      </c>
      <c r="NG89" s="5">
        <f t="shared" si="463"/>
        <v>1.9927739738740916E-2</v>
      </c>
      <c r="NH89" s="5">
        <f t="shared" si="463"/>
        <v>2.0450065785350382E-2</v>
      </c>
      <c r="NI89" s="5">
        <f t="shared" si="463"/>
        <v>2.0496463821196926E-2</v>
      </c>
      <c r="NJ89" s="5">
        <f t="shared" si="463"/>
        <v>2.0440930110492882E-2</v>
      </c>
      <c r="NK89" s="5">
        <f t="shared" ref="NK89:PS89" si="464">SUMPRODUCT(NK27:NK30,NK67:NK70)/SUM(NK27:NK30)</f>
        <v>2.0450065783699827E-2</v>
      </c>
      <c r="NL89" s="5">
        <f t="shared" si="464"/>
        <v>1.9305882782583626E-2</v>
      </c>
      <c r="NM89" s="5">
        <f t="shared" si="464"/>
        <v>1.9305951644622212E-2</v>
      </c>
      <c r="NN89" s="5">
        <f t="shared" si="464"/>
        <v>1.9308988907811252E-2</v>
      </c>
      <c r="NO89" s="5">
        <f t="shared" si="464"/>
        <v>1.9326616353967343E-2</v>
      </c>
      <c r="NP89" s="5">
        <f t="shared" si="464"/>
        <v>1.9339752310029282E-2</v>
      </c>
      <c r="NQ89" s="5">
        <f t="shared" si="464"/>
        <v>2.2238157160790591E-2</v>
      </c>
      <c r="NR89" s="5">
        <f t="shared" si="464"/>
        <v>2.2238157160958279E-2</v>
      </c>
      <c r="NS89" s="5">
        <f t="shared" si="464"/>
        <v>2.2238157162411339E-2</v>
      </c>
      <c r="NT89" s="5">
        <f t="shared" si="464"/>
        <v>2.2238157163282108E-2</v>
      </c>
      <c r="NU89" s="5">
        <f t="shared" si="464"/>
        <v>2.223815716263117E-2</v>
      </c>
      <c r="NV89" s="5">
        <f t="shared" si="464"/>
        <v>2.2234374051142942E-2</v>
      </c>
      <c r="NW89" s="5">
        <f t="shared" si="464"/>
        <v>2.2236392754070203E-2</v>
      </c>
      <c r="NX89" s="5">
        <f t="shared" si="464"/>
        <v>2.2238157163274035E-2</v>
      </c>
      <c r="NY89" s="5">
        <f t="shared" si="464"/>
        <v>2.2238157162340004E-2</v>
      </c>
      <c r="NZ89" s="5">
        <f t="shared" si="464"/>
        <v>2.2238157163060865E-2</v>
      </c>
      <c r="OA89" s="5">
        <f t="shared" si="464"/>
        <v>2.2238157160325019E-2</v>
      </c>
      <c r="OB89" s="5">
        <f t="shared" si="464"/>
        <v>2.0179258827853583E-2</v>
      </c>
      <c r="OC89" s="5">
        <f t="shared" si="464"/>
        <v>2.017925882978502E-2</v>
      </c>
      <c r="OD89" s="5">
        <f t="shared" si="464"/>
        <v>2.0180774604326195E-2</v>
      </c>
      <c r="OE89" s="5">
        <f t="shared" si="464"/>
        <v>2.017925883179025E-2</v>
      </c>
      <c r="OF89" s="5">
        <f t="shared" si="464"/>
        <v>2.0186832631921219E-2</v>
      </c>
      <c r="OG89" s="5">
        <f t="shared" si="464"/>
        <v>2.0179258831021802E-2</v>
      </c>
      <c r="OH89" s="5">
        <f t="shared" si="464"/>
        <v>2.0200476553257182E-2</v>
      </c>
      <c r="OI89" s="5">
        <f t="shared" si="464"/>
        <v>2.045399976855674E-2</v>
      </c>
      <c r="OJ89" s="5">
        <f t="shared" si="464"/>
        <v>2.0446379424617155E-2</v>
      </c>
      <c r="OK89" s="5">
        <f t="shared" si="464"/>
        <v>2.0446508032942078E-2</v>
      </c>
      <c r="OL89" s="5">
        <f t="shared" si="464"/>
        <v>2.0507176346372891E-2</v>
      </c>
      <c r="OM89" s="5">
        <f t="shared" si="464"/>
        <v>2.0446423820470835E-2</v>
      </c>
      <c r="ON89" s="5">
        <f t="shared" si="464"/>
        <v>2.0449730577280886E-2</v>
      </c>
      <c r="OO89" s="5">
        <f t="shared" si="464"/>
        <v>2.044696696854954E-2</v>
      </c>
      <c r="OP89" s="5">
        <f t="shared" si="464"/>
        <v>2.0451573547613906E-2</v>
      </c>
      <c r="OQ89" s="5">
        <f t="shared" si="464"/>
        <v>2.0449033927994305E-2</v>
      </c>
      <c r="OR89" s="5">
        <f t="shared" si="464"/>
        <v>2.0446530238694104E-2</v>
      </c>
      <c r="OS89" s="5">
        <f t="shared" si="464"/>
        <v>2.0446800534238235E-2</v>
      </c>
      <c r="OT89" s="5">
        <f t="shared" si="464"/>
        <v>2.044637942159179E-2</v>
      </c>
      <c r="OU89" s="5">
        <f t="shared" si="464"/>
        <v>2.0446927540684071E-2</v>
      </c>
      <c r="OV89" s="5">
        <f t="shared" si="464"/>
        <v>2.0454068449180442E-2</v>
      </c>
      <c r="OW89" s="5">
        <f t="shared" si="464"/>
        <v>2.044878146651204E-2</v>
      </c>
      <c r="OX89" s="5">
        <f t="shared" si="464"/>
        <v>2.0446379410794257E-2</v>
      </c>
      <c r="OY89" s="5">
        <f t="shared" si="464"/>
        <v>1.9927620474432892E-2</v>
      </c>
      <c r="OZ89" s="5">
        <f t="shared" si="464"/>
        <v>1.9893322494431508E-2</v>
      </c>
      <c r="PA89" s="5">
        <f t="shared" si="464"/>
        <v>1.9896850124882792E-2</v>
      </c>
      <c r="PB89" s="5">
        <f t="shared" si="464"/>
        <v>1.9914194232051392E-2</v>
      </c>
      <c r="PC89" s="5">
        <f t="shared" si="464"/>
        <v>1.9893322492781612E-2</v>
      </c>
      <c r="PD89" s="5">
        <f t="shared" si="464"/>
        <v>1.98945336774272E-2</v>
      </c>
      <c r="PE89" s="5">
        <f t="shared" si="464"/>
        <v>1.9844092658327563E-2</v>
      </c>
      <c r="PF89" s="5">
        <f t="shared" si="464"/>
        <v>1.9906015879091611E-2</v>
      </c>
      <c r="PG89" s="5">
        <f t="shared" si="464"/>
        <v>1.9894137213608318E-2</v>
      </c>
      <c r="PH89" s="5">
        <f t="shared" si="464"/>
        <v>1.9884645042013128E-2</v>
      </c>
      <c r="PI89" s="5">
        <f t="shared" si="464"/>
        <v>1.989561794886793E-2</v>
      </c>
      <c r="PJ89" s="5">
        <f t="shared" si="464"/>
        <v>1.4738467472432392E-2</v>
      </c>
      <c r="PK89" s="5">
        <f t="shared" si="464"/>
        <v>1.6194342357055917E-2</v>
      </c>
      <c r="PL89" s="5">
        <f t="shared" si="464"/>
        <v>1.5204121348216732E-2</v>
      </c>
      <c r="PM89" s="5">
        <f t="shared" si="464"/>
        <v>1.4738467481502527E-2</v>
      </c>
      <c r="PN89" s="5">
        <f t="shared" si="464"/>
        <v>1.4738467477359195E-2</v>
      </c>
      <c r="PO89" s="5">
        <f t="shared" si="464"/>
        <v>1.6819770674407115E-2</v>
      </c>
      <c r="PP89" s="5">
        <f t="shared" si="464"/>
        <v>1.5642892038568064E-2</v>
      </c>
      <c r="PQ89" s="5">
        <f t="shared" si="464"/>
        <v>1.5217065417379364E-2</v>
      </c>
      <c r="PR89" s="5">
        <f t="shared" si="464"/>
        <v>1.5879188724534525E-2</v>
      </c>
      <c r="PS89" s="5">
        <f t="shared" si="464"/>
        <v>1.4738467479055245E-2</v>
      </c>
    </row>
    <row r="90" spans="1:435" x14ac:dyDescent="0.25">
      <c r="A90" s="18" t="s">
        <v>230</v>
      </c>
      <c r="B90" s="19"/>
      <c r="C90" s="7">
        <f>IF(C89/C87&gt;1, 1, C89/C87)</f>
        <v>0.5957564198606099</v>
      </c>
      <c r="D90" s="7">
        <f t="shared" ref="D90:BO90" si="465">IF(D89/D87&gt;1, 1, D89/D87)</f>
        <v>0.59575641215805153</v>
      </c>
      <c r="E90" s="7">
        <f t="shared" si="465"/>
        <v>0.59575618627433258</v>
      </c>
      <c r="F90" s="7">
        <f t="shared" si="465"/>
        <v>0.59575639018901894</v>
      </c>
      <c r="G90" s="7">
        <f t="shared" si="465"/>
        <v>0.59575879910697938</v>
      </c>
      <c r="H90" s="7">
        <f t="shared" si="465"/>
        <v>0.59575874310732313</v>
      </c>
      <c r="I90" s="7">
        <f t="shared" si="465"/>
        <v>0.59575637659206326</v>
      </c>
      <c r="J90" s="7">
        <f t="shared" si="465"/>
        <v>0.59575650192066343</v>
      </c>
      <c r="K90" s="7">
        <f t="shared" si="465"/>
        <v>0.59575638150052035</v>
      </c>
      <c r="L90" s="7">
        <f t="shared" si="465"/>
        <v>0.59577511883828649</v>
      </c>
      <c r="M90" s="7">
        <f t="shared" si="465"/>
        <v>0.59577511883870282</v>
      </c>
      <c r="N90" s="7">
        <f t="shared" si="465"/>
        <v>0.59577328466759882</v>
      </c>
      <c r="O90" s="7">
        <f t="shared" si="465"/>
        <v>0.5957757426119743</v>
      </c>
      <c r="P90" s="7">
        <f t="shared" si="465"/>
        <v>0.59577493710839446</v>
      </c>
      <c r="Q90" s="7">
        <f t="shared" si="465"/>
        <v>0.59577303235414347</v>
      </c>
      <c r="R90" s="7">
        <f t="shared" si="465"/>
        <v>0.59577234983455041</v>
      </c>
      <c r="S90" s="7">
        <f t="shared" ref="S90" si="466">IF(S89/S87&gt;1, 1, S89/S87)</f>
        <v>0.59577511883845125</v>
      </c>
      <c r="T90" s="7">
        <f t="shared" si="465"/>
        <v>0.59577515311332196</v>
      </c>
      <c r="U90" s="7">
        <f t="shared" si="465"/>
        <v>0.59547475793308335</v>
      </c>
      <c r="V90" s="7">
        <f t="shared" si="465"/>
        <v>0.59547475793186988</v>
      </c>
      <c r="W90" s="7">
        <f t="shared" si="465"/>
        <v>0.5954770208928809</v>
      </c>
      <c r="X90" s="7">
        <f t="shared" si="465"/>
        <v>0.59549921050038401</v>
      </c>
      <c r="Y90" s="7">
        <f t="shared" si="465"/>
        <v>0.59547475793147053</v>
      </c>
      <c r="Z90" s="7">
        <f t="shared" si="465"/>
        <v>0.59547475793196059</v>
      </c>
      <c r="AA90" s="7">
        <f t="shared" si="465"/>
        <v>0.59548725629684274</v>
      </c>
      <c r="AB90" s="7">
        <f t="shared" si="465"/>
        <v>0.59547475793178328</v>
      </c>
      <c r="AC90" s="7">
        <f t="shared" si="465"/>
        <v>0.59547475793178795</v>
      </c>
      <c r="AD90" s="7">
        <f t="shared" si="465"/>
        <v>0.59547475793209348</v>
      </c>
      <c r="AE90" s="7">
        <f t="shared" si="465"/>
        <v>0.5954855880026938</v>
      </c>
      <c r="AF90" s="7">
        <f t="shared" si="465"/>
        <v>0.59547475793198001</v>
      </c>
      <c r="AG90" s="7">
        <f t="shared" si="465"/>
        <v>0.59549788263550441</v>
      </c>
      <c r="AH90" s="7">
        <f t="shared" si="465"/>
        <v>0.59547475793174232</v>
      </c>
      <c r="AI90" s="7">
        <f t="shared" si="465"/>
        <v>0.5954808757502642</v>
      </c>
      <c r="AJ90" s="7">
        <f t="shared" si="465"/>
        <v>0.59547483574289251</v>
      </c>
      <c r="AK90" s="7">
        <f t="shared" si="465"/>
        <v>0.59547475793214244</v>
      </c>
      <c r="AL90" s="7">
        <f t="shared" si="465"/>
        <v>0.59547528617435452</v>
      </c>
      <c r="AM90" s="7">
        <f t="shared" si="465"/>
        <v>0.59547475793187254</v>
      </c>
      <c r="AN90" s="7">
        <f t="shared" si="465"/>
        <v>0.59547475793160531</v>
      </c>
      <c r="AO90" s="7">
        <f t="shared" si="465"/>
        <v>0.59547475793130511</v>
      </c>
      <c r="AP90" s="7">
        <f t="shared" si="465"/>
        <v>0.59547510757872024</v>
      </c>
      <c r="AQ90" s="7">
        <f t="shared" si="465"/>
        <v>0.59547475793196381</v>
      </c>
      <c r="AR90" s="7">
        <f t="shared" si="465"/>
        <v>0.59547475793180271</v>
      </c>
      <c r="AS90" s="7">
        <f t="shared" si="465"/>
        <v>0.59549089227842023</v>
      </c>
      <c r="AT90" s="7">
        <f t="shared" si="465"/>
        <v>0.59547917306264775</v>
      </c>
      <c r="AU90" s="7">
        <f t="shared" si="465"/>
        <v>0.59547477885436984</v>
      </c>
      <c r="AV90" s="7">
        <f t="shared" si="465"/>
        <v>0.59547581832942487</v>
      </c>
      <c r="AW90" s="7">
        <f t="shared" si="465"/>
        <v>0.5957213979044258</v>
      </c>
      <c r="AX90" s="7">
        <f t="shared" si="465"/>
        <v>0.59572126839608108</v>
      </c>
      <c r="AY90" s="7">
        <f t="shared" si="465"/>
        <v>0.59572135386897773</v>
      </c>
      <c r="AZ90" s="7">
        <f t="shared" si="465"/>
        <v>0.59571986084438777</v>
      </c>
      <c r="BA90" s="7">
        <f t="shared" si="465"/>
        <v>0.59572149472133973</v>
      </c>
      <c r="BB90" s="7">
        <f t="shared" si="465"/>
        <v>0.5957191533010181</v>
      </c>
      <c r="BC90" s="7">
        <f t="shared" si="465"/>
        <v>0.59572126839630457</v>
      </c>
      <c r="BD90" s="7">
        <f t="shared" si="465"/>
        <v>0.59572111489842039</v>
      </c>
      <c r="BE90" s="7">
        <f t="shared" si="465"/>
        <v>0.59572126839653172</v>
      </c>
      <c r="BF90" s="7">
        <f t="shared" si="465"/>
        <v>0.59572160518885464</v>
      </c>
      <c r="BG90" s="7">
        <f t="shared" si="465"/>
        <v>0.59572084963059346</v>
      </c>
      <c r="BH90" s="7">
        <f t="shared" si="465"/>
        <v>0.59572061901671758</v>
      </c>
      <c r="BI90" s="7">
        <f t="shared" si="465"/>
        <v>0.59572171868508317</v>
      </c>
      <c r="BJ90" s="7">
        <f t="shared" si="465"/>
        <v>0.59572126839633144</v>
      </c>
      <c r="BK90" s="7">
        <f t="shared" si="465"/>
        <v>0.59572159834760197</v>
      </c>
      <c r="BL90" s="7">
        <f t="shared" si="465"/>
        <v>0.59572035589065342</v>
      </c>
      <c r="BM90" s="7">
        <f t="shared" si="465"/>
        <v>0.5957201768614353</v>
      </c>
      <c r="BN90" s="7">
        <f t="shared" si="465"/>
        <v>0.59572091556211637</v>
      </c>
      <c r="BO90" s="7">
        <f t="shared" si="465"/>
        <v>0.59545209036400937</v>
      </c>
      <c r="BP90" s="7">
        <f t="shared" ref="BP90:EA90" si="467">IF(BP89/BP87&gt;1, 1, BP89/BP87)</f>
        <v>0.59545209036107249</v>
      </c>
      <c r="BQ90" s="7">
        <f t="shared" si="467"/>
        <v>0.59545209035587143</v>
      </c>
      <c r="BR90" s="7">
        <f t="shared" si="467"/>
        <v>0.59545209035898261</v>
      </c>
      <c r="BS90" s="7">
        <f t="shared" si="467"/>
        <v>0.59545209036753521</v>
      </c>
      <c r="BT90" s="7">
        <f t="shared" si="467"/>
        <v>0.59545209035917723</v>
      </c>
      <c r="BU90" s="7">
        <f t="shared" si="467"/>
        <v>0.59545209035915381</v>
      </c>
      <c r="BV90" s="7">
        <f t="shared" si="467"/>
        <v>0.59545209035468583</v>
      </c>
      <c r="BW90" s="7">
        <f t="shared" si="467"/>
        <v>0.59545209037188651</v>
      </c>
      <c r="BX90" s="7">
        <f t="shared" si="467"/>
        <v>0.59545209036054003</v>
      </c>
      <c r="BY90" s="7">
        <f t="shared" si="467"/>
        <v>0.59545209035197344</v>
      </c>
      <c r="BZ90" s="7">
        <f t="shared" si="467"/>
        <v>0.59545209036011659</v>
      </c>
      <c r="CA90" s="7">
        <f t="shared" si="467"/>
        <v>0.59545209035841928</v>
      </c>
      <c r="CB90" s="7">
        <f t="shared" si="467"/>
        <v>0.59545209036136326</v>
      </c>
      <c r="CC90" s="7">
        <f t="shared" si="467"/>
        <v>0.59545209035798496</v>
      </c>
      <c r="CD90" s="7">
        <f t="shared" si="467"/>
        <v>0.59545472592017479</v>
      </c>
      <c r="CE90" s="7">
        <f t="shared" si="467"/>
        <v>0.595452090356827</v>
      </c>
      <c r="CF90" s="7">
        <f t="shared" si="467"/>
        <v>0.59545244027563726</v>
      </c>
      <c r="CG90" s="7">
        <f t="shared" si="467"/>
        <v>0.59545209035935442</v>
      </c>
      <c r="CH90" s="7">
        <f t="shared" si="467"/>
        <v>0.5954520903619549</v>
      </c>
      <c r="CI90" s="7">
        <f t="shared" si="467"/>
        <v>0.59545209034397195</v>
      </c>
      <c r="CJ90" s="7">
        <f t="shared" si="467"/>
        <v>0.59545209036123348</v>
      </c>
      <c r="CK90" s="7">
        <f t="shared" si="467"/>
        <v>0.59545209035962554</v>
      </c>
      <c r="CL90" s="7">
        <f t="shared" si="467"/>
        <v>0.5954520903633278</v>
      </c>
      <c r="CM90" s="7">
        <f t="shared" si="467"/>
        <v>0.59545209038949565</v>
      </c>
      <c r="CN90" s="7">
        <f t="shared" si="467"/>
        <v>0.59545209035925262</v>
      </c>
      <c r="CO90" s="7">
        <f t="shared" si="467"/>
        <v>0.59545209035616642</v>
      </c>
      <c r="CP90" s="7">
        <f t="shared" si="467"/>
        <v>0.5954520903567192</v>
      </c>
      <c r="CQ90" s="7">
        <f t="shared" si="467"/>
        <v>0.59545806388015254</v>
      </c>
      <c r="CR90" s="7">
        <f t="shared" si="467"/>
        <v>0.59551090770544568</v>
      </c>
      <c r="CS90" s="7">
        <f t="shared" si="467"/>
        <v>0.59545209035908708</v>
      </c>
      <c r="CT90" s="7">
        <f t="shared" si="467"/>
        <v>0.59549550576310506</v>
      </c>
      <c r="CU90" s="7">
        <f t="shared" si="467"/>
        <v>0.59545209035938695</v>
      </c>
      <c r="CV90" s="7">
        <f t="shared" si="467"/>
        <v>0.59545209036100233</v>
      </c>
      <c r="CW90" s="7">
        <f t="shared" si="467"/>
        <v>0.59545209035526403</v>
      </c>
      <c r="CX90" s="7" t="e">
        <f t="shared" si="467"/>
        <v>#DIV/0!</v>
      </c>
      <c r="CY90" s="7">
        <f t="shared" si="467"/>
        <v>0.5954520903689785</v>
      </c>
      <c r="CZ90" s="7">
        <f t="shared" si="467"/>
        <v>0.59545209036142022</v>
      </c>
      <c r="DA90" s="7">
        <f t="shared" si="467"/>
        <v>0.5955089574151321</v>
      </c>
      <c r="DB90" s="7">
        <f t="shared" si="467"/>
        <v>0.5955002109226093</v>
      </c>
      <c r="DC90" s="7">
        <f t="shared" si="467"/>
        <v>0.59548801319066369</v>
      </c>
      <c r="DD90" s="7">
        <f t="shared" si="467"/>
        <v>0.59545209036055946</v>
      </c>
      <c r="DE90" s="7">
        <f t="shared" si="467"/>
        <v>0.59545209036759983</v>
      </c>
      <c r="DF90" s="7">
        <f t="shared" si="467"/>
        <v>0.59545279280433683</v>
      </c>
      <c r="DG90" s="7">
        <f t="shared" si="467"/>
        <v>0.59545209035919489</v>
      </c>
      <c r="DH90" s="7">
        <f t="shared" si="467"/>
        <v>0.59545285548250637</v>
      </c>
      <c r="DI90" s="7">
        <f t="shared" si="467"/>
        <v>0.59545209035971525</v>
      </c>
      <c r="DJ90" s="7">
        <f t="shared" si="467"/>
        <v>0.59547038452676959</v>
      </c>
      <c r="DK90" s="7">
        <f t="shared" si="467"/>
        <v>0.59545667175260242</v>
      </c>
      <c r="DL90" s="7">
        <f t="shared" si="467"/>
        <v>0.5954758045970665</v>
      </c>
      <c r="DM90" s="7">
        <f t="shared" si="467"/>
        <v>0.59546023593230102</v>
      </c>
      <c r="DN90" s="7">
        <f t="shared" si="467"/>
        <v>0.59545384234597132</v>
      </c>
      <c r="DO90" s="7">
        <f t="shared" si="467"/>
        <v>0.59545209036110924</v>
      </c>
      <c r="DP90" s="7">
        <f t="shared" si="467"/>
        <v>0.59554275801065137</v>
      </c>
      <c r="DQ90" s="7">
        <f t="shared" si="467"/>
        <v>0.59545209035920033</v>
      </c>
      <c r="DR90" s="7">
        <f t="shared" si="467"/>
        <v>0.59545209036011926</v>
      </c>
      <c r="DS90" s="7">
        <f t="shared" si="467"/>
        <v>0.59545209036123514</v>
      </c>
      <c r="DT90" s="7">
        <f t="shared" si="467"/>
        <v>0.59545209036041047</v>
      </c>
      <c r="DU90" s="7">
        <f t="shared" si="467"/>
        <v>0.59568215573704242</v>
      </c>
      <c r="DV90" s="7">
        <f t="shared" si="467"/>
        <v>0.59568200934270399</v>
      </c>
      <c r="DW90" s="7">
        <f t="shared" si="467"/>
        <v>0.59568215573609595</v>
      </c>
      <c r="DX90" s="7">
        <f t="shared" si="467"/>
        <v>0.59568215573622163</v>
      </c>
      <c r="DY90" s="7">
        <f t="shared" si="467"/>
        <v>0.59568215573605621</v>
      </c>
      <c r="DZ90" s="7">
        <f t="shared" si="467"/>
        <v>0.59568203340593728</v>
      </c>
      <c r="EA90" s="7">
        <f t="shared" si="467"/>
        <v>0.59568215573542493</v>
      </c>
      <c r="EB90" s="7">
        <f t="shared" ref="EB90:GM90" si="468">IF(EB89/EB87&gt;1, 1, EB89/EB87)</f>
        <v>0.59568215573611472</v>
      </c>
      <c r="EC90" s="7">
        <f t="shared" si="468"/>
        <v>0.59568233216852118</v>
      </c>
      <c r="ED90" s="7">
        <f t="shared" si="468"/>
        <v>0.59568223491747641</v>
      </c>
      <c r="EE90" s="7">
        <f t="shared" si="468"/>
        <v>0.59568215573606398</v>
      </c>
      <c r="EF90" s="7">
        <f t="shared" si="468"/>
        <v>0.59568215573585015</v>
      </c>
      <c r="EG90" s="7">
        <f t="shared" si="468"/>
        <v>0.59568233725776698</v>
      </c>
      <c r="EH90" s="7">
        <f t="shared" si="468"/>
        <v>0.59568215573513994</v>
      </c>
      <c r="EI90" s="7">
        <f t="shared" si="468"/>
        <v>0.59581121668478987</v>
      </c>
      <c r="EJ90" s="7">
        <f t="shared" si="468"/>
        <v>0.59567094669379306</v>
      </c>
      <c r="EK90" s="7">
        <f t="shared" si="468"/>
        <v>0.59581121668468795</v>
      </c>
      <c r="EL90" s="7">
        <f t="shared" si="468"/>
        <v>0.59581057236355695</v>
      </c>
      <c r="EM90" s="7">
        <f t="shared" si="468"/>
        <v>0.59581027560824074</v>
      </c>
      <c r="EN90" s="7">
        <f t="shared" si="468"/>
        <v>0.59581121668557224</v>
      </c>
      <c r="EO90" s="7">
        <f t="shared" si="468"/>
        <v>0.59581121668598935</v>
      </c>
      <c r="EP90" s="7">
        <f t="shared" si="468"/>
        <v>0.59581271330123542</v>
      </c>
      <c r="EQ90" s="7">
        <f t="shared" si="468"/>
        <v>0.59581115361929815</v>
      </c>
      <c r="ER90" s="7">
        <f t="shared" si="468"/>
        <v>0.59590406167010501</v>
      </c>
      <c r="ES90" s="7">
        <f t="shared" si="468"/>
        <v>0.59590507405121051</v>
      </c>
      <c r="ET90" s="7">
        <f t="shared" si="468"/>
        <v>0.59590394826495541</v>
      </c>
      <c r="EU90" s="7">
        <f t="shared" si="468"/>
        <v>0.59590406167081722</v>
      </c>
      <c r="EV90" s="7">
        <f t="shared" si="468"/>
        <v>0.59590406167118126</v>
      </c>
      <c r="EW90" s="7">
        <f t="shared" si="468"/>
        <v>0.59590412351825306</v>
      </c>
      <c r="EX90" s="7">
        <f t="shared" si="468"/>
        <v>0.595904061671096</v>
      </c>
      <c r="EY90" s="7">
        <f t="shared" si="468"/>
        <v>0.59590426863504065</v>
      </c>
      <c r="EZ90" s="7">
        <f t="shared" si="468"/>
        <v>0.595903457538002</v>
      </c>
      <c r="FA90" s="7">
        <f t="shared" si="468"/>
        <v>0.59590335336468447</v>
      </c>
      <c r="FB90" s="7">
        <f t="shared" si="468"/>
        <v>0.59590406167082033</v>
      </c>
      <c r="FC90" s="7">
        <f t="shared" si="468"/>
        <v>0.59590399148367701</v>
      </c>
      <c r="FD90" s="7">
        <f t="shared" si="468"/>
        <v>0.59580466710498381</v>
      </c>
      <c r="FE90" s="7">
        <f t="shared" si="468"/>
        <v>0.59580442736663441</v>
      </c>
      <c r="FF90" s="7">
        <f t="shared" si="468"/>
        <v>0.59580428236739502</v>
      </c>
      <c r="FG90" s="7">
        <f t="shared" si="468"/>
        <v>0.59580393055678527</v>
      </c>
      <c r="FH90" s="7">
        <f t="shared" si="468"/>
        <v>0.59580474499970604</v>
      </c>
      <c r="FI90" s="7">
        <f t="shared" si="468"/>
        <v>0.595804542157231</v>
      </c>
      <c r="FJ90" s="7">
        <f t="shared" si="468"/>
        <v>0.59580466710470359</v>
      </c>
      <c r="FK90" s="7">
        <f t="shared" si="468"/>
        <v>0.59580357875425494</v>
      </c>
      <c r="FL90" s="7">
        <f t="shared" ref="FL90" si="469">IF(FL89/FL87&gt;1, 1, FL89/FL87)</f>
        <v>0.59595006699626951</v>
      </c>
      <c r="FM90" s="7" t="e">
        <f t="shared" si="468"/>
        <v>#DIV/0!</v>
      </c>
      <c r="FN90" s="7">
        <f t="shared" si="468"/>
        <v>0.59595006699448605</v>
      </c>
      <c r="FO90" s="7">
        <f t="shared" si="468"/>
        <v>0.59593842434763444</v>
      </c>
      <c r="FP90" s="7">
        <f t="shared" si="468"/>
        <v>0.59594988555794459</v>
      </c>
      <c r="FQ90" s="7">
        <f t="shared" si="468"/>
        <v>0.59594969779477469</v>
      </c>
      <c r="FR90" s="7">
        <f t="shared" si="468"/>
        <v>0.59594821629199035</v>
      </c>
      <c r="FS90" s="7">
        <f t="shared" si="468"/>
        <v>0.59595006699605457</v>
      </c>
      <c r="FT90" s="7">
        <f t="shared" si="468"/>
        <v>0.59595006699596986</v>
      </c>
      <c r="FU90" s="7">
        <f t="shared" si="468"/>
        <v>0.5959500194884062</v>
      </c>
      <c r="FV90" s="7">
        <f t="shared" si="468"/>
        <v>0.59594850683265266</v>
      </c>
      <c r="FW90" s="7">
        <f t="shared" si="468"/>
        <v>0.59594986372757142</v>
      </c>
      <c r="FX90" s="7">
        <f t="shared" si="468"/>
        <v>0.59595006699634989</v>
      </c>
      <c r="FY90" s="7">
        <f t="shared" si="468"/>
        <v>0.59579815813172188</v>
      </c>
      <c r="FZ90" s="7">
        <f t="shared" si="468"/>
        <v>0.59576757013450699</v>
      </c>
      <c r="GA90" s="7">
        <f t="shared" si="468"/>
        <v>0.59579815813200931</v>
      </c>
      <c r="GB90" s="7">
        <f t="shared" si="468"/>
        <v>0.59579645752729637</v>
      </c>
      <c r="GC90" s="7">
        <f t="shared" si="468"/>
        <v>0.59579768415698653</v>
      </c>
      <c r="GD90" s="7">
        <f t="shared" si="468"/>
        <v>0.59579815813239057</v>
      </c>
      <c r="GE90" s="7">
        <f t="shared" si="468"/>
        <v>0.59579815813131798</v>
      </c>
      <c r="GF90" s="7">
        <f t="shared" si="468"/>
        <v>0.59579815813188208</v>
      </c>
      <c r="GG90" s="7">
        <f t="shared" si="468"/>
        <v>0.595797718909712</v>
      </c>
      <c r="GH90" s="7">
        <f t="shared" si="468"/>
        <v>0.59579793403665393</v>
      </c>
      <c r="GI90" s="7">
        <v>0</v>
      </c>
      <c r="GJ90" s="7">
        <f t="shared" si="468"/>
        <v>0.59552435744704812</v>
      </c>
      <c r="GK90" s="7">
        <f t="shared" si="468"/>
        <v>0.59552435744226939</v>
      </c>
      <c r="GL90" s="7">
        <f t="shared" si="468"/>
        <v>0.59552447584308088</v>
      </c>
      <c r="GM90" s="7">
        <f t="shared" si="468"/>
        <v>0.59552470235735544</v>
      </c>
      <c r="GN90" s="7">
        <f t="shared" ref="GN90:IL90" si="470">IF(GN89/GN87&gt;1, 1, GN89/GN87)</f>
        <v>0.59552474603458661</v>
      </c>
      <c r="GO90" s="7">
        <f t="shared" si="470"/>
        <v>0.59552435744741083</v>
      </c>
      <c r="GP90" s="7">
        <f t="shared" si="470"/>
        <v>0.59552521728776409</v>
      </c>
      <c r="GQ90" s="7">
        <f t="shared" si="470"/>
        <v>0.59654115950359687</v>
      </c>
      <c r="GR90" s="7">
        <f t="shared" si="470"/>
        <v>0.59654115950698017</v>
      </c>
      <c r="GS90" s="7">
        <f t="shared" si="470"/>
        <v>0.59570447387225733</v>
      </c>
      <c r="GT90" s="7">
        <f t="shared" si="470"/>
        <v>0.59570151179998165</v>
      </c>
      <c r="GU90" s="7">
        <f t="shared" si="470"/>
        <v>0.59570447387181047</v>
      </c>
      <c r="GV90" s="7">
        <f t="shared" si="470"/>
        <v>0.59570437223388062</v>
      </c>
      <c r="GW90" s="7">
        <f t="shared" si="470"/>
        <v>0.59570453272136459</v>
      </c>
      <c r="GX90" s="7">
        <f t="shared" si="470"/>
        <v>0.59570435402636102</v>
      </c>
      <c r="GY90" s="7">
        <f t="shared" si="470"/>
        <v>0.59570447387221936</v>
      </c>
      <c r="GZ90" s="7">
        <f t="shared" si="470"/>
        <v>0.59570183494971007</v>
      </c>
      <c r="HA90" s="7">
        <f t="shared" si="470"/>
        <v>0.59570445773899039</v>
      </c>
      <c r="HB90" s="7">
        <f t="shared" si="470"/>
        <v>0.59570405895853962</v>
      </c>
      <c r="HC90" s="7">
        <f t="shared" si="470"/>
        <v>0.5957044874070484</v>
      </c>
      <c r="HD90" s="7">
        <f t="shared" si="470"/>
        <v>0.59570447387207837</v>
      </c>
      <c r="HE90" s="7">
        <f t="shared" si="470"/>
        <v>0.59570446775750874</v>
      </c>
      <c r="HF90" s="7">
        <f t="shared" si="470"/>
        <v>0.59546373272734754</v>
      </c>
      <c r="HG90" s="7">
        <f t="shared" si="470"/>
        <v>0.59546373273041064</v>
      </c>
      <c r="HH90" s="7">
        <f t="shared" si="470"/>
        <v>0.59546373272906905</v>
      </c>
      <c r="HI90" s="7">
        <f t="shared" si="470"/>
        <v>0.59546373273113518</v>
      </c>
      <c r="HJ90" s="7">
        <f t="shared" si="470"/>
        <v>0.59546373272614916</v>
      </c>
      <c r="HK90" s="7">
        <f t="shared" si="470"/>
        <v>0.59546373272689068</v>
      </c>
      <c r="HL90" s="7">
        <f t="shared" si="470"/>
        <v>0.59546373272570796</v>
      </c>
      <c r="HM90" s="7">
        <f t="shared" si="470"/>
        <v>0.59547390201796724</v>
      </c>
      <c r="HN90" s="7">
        <f t="shared" si="470"/>
        <v>0.59546373272311337</v>
      </c>
      <c r="HO90" s="7">
        <f t="shared" si="470"/>
        <v>0.59552681817195796</v>
      </c>
      <c r="HP90" s="7">
        <f t="shared" si="470"/>
        <v>0.59547878375415408</v>
      </c>
      <c r="HQ90" s="7">
        <f t="shared" si="470"/>
        <v>0.59546373272246766</v>
      </c>
      <c r="HR90" s="7">
        <f t="shared" si="470"/>
        <v>0.59546961852911573</v>
      </c>
      <c r="HS90" s="7">
        <f t="shared" si="470"/>
        <v>0.59546593979432005</v>
      </c>
      <c r="HT90" s="7">
        <f t="shared" si="470"/>
        <v>0.59546373273070452</v>
      </c>
      <c r="HU90" s="7">
        <f t="shared" si="470"/>
        <v>0.59573051757275686</v>
      </c>
      <c r="HV90" s="7">
        <f t="shared" si="470"/>
        <v>0.59573051757329987</v>
      </c>
      <c r="HW90" s="7">
        <f t="shared" si="470"/>
        <v>0.59572918327508961</v>
      </c>
      <c r="HX90" s="7">
        <f t="shared" si="470"/>
        <v>0.59573051757729978</v>
      </c>
      <c r="HY90" s="7">
        <f t="shared" si="470"/>
        <v>0.59573051757349038</v>
      </c>
      <c r="HZ90" s="7">
        <f t="shared" si="470"/>
        <v>0.59573051757428019</v>
      </c>
      <c r="IA90" s="7">
        <f t="shared" si="470"/>
        <v>0.59573037130980933</v>
      </c>
      <c r="IB90" s="7">
        <f t="shared" si="470"/>
        <v>0.59573046093090798</v>
      </c>
      <c r="IC90" s="7">
        <f t="shared" si="470"/>
        <v>0.59573051757372097</v>
      </c>
      <c r="ID90" s="7">
        <f t="shared" si="470"/>
        <v>0.59573051757305628</v>
      </c>
      <c r="IE90" s="7">
        <f t="shared" si="470"/>
        <v>0.59573051757224615</v>
      </c>
      <c r="IF90" s="7">
        <f t="shared" si="470"/>
        <v>0.59573051757589202</v>
      </c>
      <c r="IG90" s="7">
        <f t="shared" si="470"/>
        <v>0.59573051656055442</v>
      </c>
      <c r="IH90" s="7">
        <f t="shared" si="470"/>
        <v>0.59573851949264145</v>
      </c>
      <c r="II90" s="7">
        <f t="shared" si="470"/>
        <v>0.59566010149380433</v>
      </c>
      <c r="IJ90" s="7">
        <f t="shared" si="470"/>
        <v>0.59566344678786276</v>
      </c>
      <c r="IK90" s="7">
        <f t="shared" si="470"/>
        <v>0.59566056283531854</v>
      </c>
      <c r="IL90" s="7">
        <f t="shared" si="470"/>
        <v>0.59566115676979925</v>
      </c>
      <c r="IM90" s="7">
        <f t="shared" ref="IM90:KX90" si="471">IF(IM89/IM87&gt;1, 1, IM89/IM87)</f>
        <v>0.59566010149485216</v>
      </c>
      <c r="IN90" s="7">
        <f t="shared" si="471"/>
        <v>0.59566010149467519</v>
      </c>
      <c r="IO90" s="7">
        <f t="shared" si="471"/>
        <v>0.5956601014940156</v>
      </c>
      <c r="IP90" s="7">
        <f t="shared" si="471"/>
        <v>0.59566129782953536</v>
      </c>
      <c r="IQ90" s="7">
        <f t="shared" si="471"/>
        <v>0.5956601014949563</v>
      </c>
      <c r="IR90" s="7">
        <f t="shared" si="471"/>
        <v>0.595660101494079</v>
      </c>
      <c r="IS90" s="7">
        <f t="shared" si="471"/>
        <v>0.59566010149536119</v>
      </c>
      <c r="IT90" s="7">
        <f t="shared" si="471"/>
        <v>0.59566010149585669</v>
      </c>
      <c r="IU90" s="7">
        <f t="shared" si="471"/>
        <v>0.595660887717675</v>
      </c>
      <c r="IV90" s="7">
        <f t="shared" si="471"/>
        <v>0.59566397428345785</v>
      </c>
      <c r="IW90" s="7">
        <f t="shared" si="471"/>
        <v>0.5959630223814063</v>
      </c>
      <c r="IX90" s="7">
        <f t="shared" si="471"/>
        <v>0.5960709504373487</v>
      </c>
      <c r="IY90" s="7">
        <f t="shared" si="471"/>
        <v>0.59596295918727371</v>
      </c>
      <c r="IZ90" s="7">
        <f t="shared" si="471"/>
        <v>0.59596302238239551</v>
      </c>
      <c r="JA90" s="7">
        <f t="shared" si="471"/>
        <v>0.59596181584192465</v>
      </c>
      <c r="JB90" s="7">
        <f t="shared" si="471"/>
        <v>0.59596302238185128</v>
      </c>
      <c r="JC90" s="7">
        <f t="shared" si="471"/>
        <v>0.59596469989342693</v>
      </c>
      <c r="JD90" s="7">
        <f t="shared" si="471"/>
        <v>0.59596302238169541</v>
      </c>
      <c r="JE90" s="7">
        <f t="shared" si="471"/>
        <v>0.595963045247763</v>
      </c>
      <c r="JF90" s="7">
        <f t="shared" si="471"/>
        <v>0.59596432030803104</v>
      </c>
      <c r="JG90" s="7">
        <f t="shared" si="471"/>
        <v>0.59595798746145245</v>
      </c>
      <c r="JH90" s="7">
        <f t="shared" si="471"/>
        <v>0.59596302238241905</v>
      </c>
      <c r="JI90" s="7">
        <f t="shared" si="471"/>
        <v>0.59586319718034675</v>
      </c>
      <c r="JJ90" s="7">
        <f t="shared" si="471"/>
        <v>0.59585554296382681</v>
      </c>
      <c r="JK90" s="7">
        <f t="shared" si="471"/>
        <v>0.59585897924552444</v>
      </c>
      <c r="JL90" s="7">
        <f t="shared" si="471"/>
        <v>0.59586521422289096</v>
      </c>
      <c r="JM90" s="7">
        <f t="shared" si="471"/>
        <v>0.59586392932380128</v>
      </c>
      <c r="JN90" s="7">
        <f t="shared" si="471"/>
        <v>0.59585645222031502</v>
      </c>
      <c r="JO90" s="7">
        <f t="shared" si="471"/>
        <v>0.59586525693960002</v>
      </c>
      <c r="JP90" s="7">
        <f t="shared" si="471"/>
        <v>0.59586770281317947</v>
      </c>
      <c r="JQ90" s="7">
        <f t="shared" si="471"/>
        <v>0.5952113628040826</v>
      </c>
      <c r="JR90" s="7">
        <f t="shared" si="471"/>
        <v>0.59521136280322617</v>
      </c>
      <c r="JS90" s="7">
        <f t="shared" si="471"/>
        <v>0.59522411291474853</v>
      </c>
      <c r="JT90" s="7">
        <f t="shared" si="471"/>
        <v>0.59521136280248177</v>
      </c>
      <c r="JU90" s="7">
        <f t="shared" si="471"/>
        <v>0.59529913983684479</v>
      </c>
      <c r="JV90" s="7">
        <f t="shared" si="471"/>
        <v>0.59524476722347641</v>
      </c>
      <c r="JW90" s="7">
        <f t="shared" si="471"/>
        <v>0.59543071354538279</v>
      </c>
      <c r="JX90" s="7">
        <f t="shared" si="471"/>
        <v>0.59521136280531362</v>
      </c>
      <c r="JY90" s="7">
        <f t="shared" si="471"/>
        <v>0.59524798412376334</v>
      </c>
      <c r="JZ90" s="7">
        <f t="shared" si="471"/>
        <v>0.59521136280400688</v>
      </c>
      <c r="KA90" s="7">
        <f t="shared" si="471"/>
        <v>0.59521441213229587</v>
      </c>
      <c r="KB90" s="7">
        <f t="shared" si="471"/>
        <v>0.59524514979069254</v>
      </c>
      <c r="KC90" s="7">
        <f t="shared" si="471"/>
        <v>0.59528647798823175</v>
      </c>
      <c r="KD90" s="7">
        <f t="shared" si="471"/>
        <v>0.59521136280405229</v>
      </c>
      <c r="KE90" s="7">
        <f t="shared" si="471"/>
        <v>0.59522155793208065</v>
      </c>
      <c r="KF90" s="7">
        <f t="shared" si="471"/>
        <v>0.59521136280753051</v>
      </c>
      <c r="KG90" s="7">
        <f t="shared" si="471"/>
        <v>0.59521136280407738</v>
      </c>
      <c r="KH90" s="7">
        <f t="shared" si="471"/>
        <v>0.59521136280472919</v>
      </c>
      <c r="KI90" s="7">
        <f t="shared" si="471"/>
        <v>0.5952113628045248</v>
      </c>
      <c r="KJ90" s="7">
        <f t="shared" si="471"/>
        <v>0.59521136280235287</v>
      </c>
      <c r="KK90" s="7">
        <f t="shared" si="471"/>
        <v>0.59521136280470799</v>
      </c>
      <c r="KL90" s="7">
        <f t="shared" si="471"/>
        <v>0.5952243881348549</v>
      </c>
      <c r="KM90" s="7">
        <f t="shared" si="471"/>
        <v>0.59522655722155571</v>
      </c>
      <c r="KN90" s="7">
        <f t="shared" si="471"/>
        <v>0.59605400853873003</v>
      </c>
      <c r="KO90" s="7">
        <f t="shared" si="471"/>
        <v>0.59605400853709067</v>
      </c>
      <c r="KP90" s="7">
        <f t="shared" si="471"/>
        <v>0.59605400853793589</v>
      </c>
      <c r="KQ90" s="7">
        <f t="shared" si="471"/>
        <v>0.59605400853774793</v>
      </c>
      <c r="KR90" s="7">
        <f t="shared" si="471"/>
        <v>0.59605566434802926</v>
      </c>
      <c r="KS90" s="7">
        <f t="shared" si="471"/>
        <v>0.59605400853689294</v>
      </c>
      <c r="KT90" s="7">
        <f t="shared" si="471"/>
        <v>0.5960540085366931</v>
      </c>
      <c r="KU90" s="7">
        <f t="shared" si="471"/>
        <v>0.59605318818723918</v>
      </c>
      <c r="KV90" s="7">
        <f t="shared" si="471"/>
        <v>0.59605400853698776</v>
      </c>
      <c r="KW90" s="7">
        <f t="shared" si="471"/>
        <v>0.59605400853750545</v>
      </c>
      <c r="KX90" s="7">
        <f t="shared" si="471"/>
        <v>0.59605405370782127</v>
      </c>
      <c r="KY90" s="7">
        <f t="shared" ref="KY90:NJ90" si="472">IF(KY89/KY87&gt;1, 1, KY89/KY87)</f>
        <v>0.59605399385097046</v>
      </c>
      <c r="KZ90" s="7">
        <f t="shared" si="472"/>
        <v>0.59605143327033971</v>
      </c>
      <c r="LA90" s="7">
        <f t="shared" si="472"/>
        <v>0.59605400853745849</v>
      </c>
      <c r="LB90" s="7">
        <f t="shared" si="472"/>
        <v>0.59605928442106915</v>
      </c>
      <c r="LC90" s="7">
        <f t="shared" si="472"/>
        <v>0.59591934914294697</v>
      </c>
      <c r="LD90" s="7">
        <f t="shared" si="472"/>
        <v>0.59591934914416</v>
      </c>
      <c r="LE90" s="7">
        <f t="shared" si="472"/>
        <v>0.59591934914374467</v>
      </c>
      <c r="LF90" s="7">
        <f t="shared" si="472"/>
        <v>0.59591939554229556</v>
      </c>
      <c r="LG90" s="7">
        <f t="shared" si="472"/>
        <v>0.59591831074478729</v>
      </c>
      <c r="LH90" s="7">
        <f t="shared" si="472"/>
        <v>0.59591937117834703</v>
      </c>
      <c r="LI90" s="7">
        <f t="shared" si="472"/>
        <v>0.59591882352798142</v>
      </c>
      <c r="LJ90" s="7">
        <f t="shared" si="472"/>
        <v>0.59591815420813399</v>
      </c>
      <c r="LK90" s="7">
        <f t="shared" si="472"/>
        <v>0.59591922698214428</v>
      </c>
      <c r="LL90" s="7">
        <f t="shared" si="472"/>
        <v>0.59592361968042729</v>
      </c>
      <c r="LM90" s="7">
        <f t="shared" si="472"/>
        <v>0.59607602409389049</v>
      </c>
      <c r="LN90" s="7">
        <f t="shared" si="472"/>
        <v>0.59607323811743662</v>
      </c>
      <c r="LO90" s="7">
        <f t="shared" si="472"/>
        <v>0.5960775483635824</v>
      </c>
      <c r="LP90" s="7">
        <f t="shared" si="472"/>
        <v>0.59607749128158249</v>
      </c>
      <c r="LQ90" s="7">
        <f t="shared" si="472"/>
        <v>0.59607754836333882</v>
      </c>
      <c r="LR90" s="7">
        <f t="shared" si="472"/>
        <v>0.59607754836302151</v>
      </c>
      <c r="LS90" s="7">
        <f t="shared" si="472"/>
        <v>0.59606901847798321</v>
      </c>
      <c r="LT90" s="7">
        <f t="shared" si="472"/>
        <v>0.59607754836317906</v>
      </c>
      <c r="LU90" s="7">
        <f t="shared" si="472"/>
        <v>0.59607744537543617</v>
      </c>
      <c r="LV90" s="7">
        <f t="shared" si="472"/>
        <v>0.59607754040334393</v>
      </c>
      <c r="LW90" s="7">
        <f t="shared" si="472"/>
        <v>0.5960775483627615</v>
      </c>
      <c r="LX90" s="7">
        <f t="shared" si="472"/>
        <v>0.59607752579967488</v>
      </c>
      <c r="LY90" s="7">
        <f t="shared" si="472"/>
        <v>0.59607754836309701</v>
      </c>
      <c r="LZ90" s="7">
        <f t="shared" si="472"/>
        <v>0.59607002346108817</v>
      </c>
      <c r="MA90" s="7">
        <f t="shared" si="472"/>
        <v>0.5960775483633497</v>
      </c>
      <c r="MB90" s="7">
        <f t="shared" si="472"/>
        <v>0.59607754836343119</v>
      </c>
      <c r="MC90" s="7">
        <f t="shared" si="472"/>
        <v>0.59607220096841951</v>
      </c>
      <c r="MD90" s="7">
        <f t="shared" si="472"/>
        <v>0.59607733843367683</v>
      </c>
      <c r="ME90" s="7">
        <f t="shared" si="472"/>
        <v>0.59607537656751897</v>
      </c>
      <c r="MF90" s="7">
        <f t="shared" si="472"/>
        <v>0.5960489589217266</v>
      </c>
      <c r="MG90" s="7">
        <f t="shared" si="472"/>
        <v>0.59604901755670991</v>
      </c>
      <c r="MH90" s="7">
        <f t="shared" si="472"/>
        <v>0.59604895892197707</v>
      </c>
      <c r="MI90" s="7">
        <f t="shared" si="472"/>
        <v>0.59604895892117149</v>
      </c>
      <c r="MJ90" s="7">
        <f t="shared" si="472"/>
        <v>0.59605036262806732</v>
      </c>
      <c r="MK90" s="7">
        <f t="shared" si="472"/>
        <v>0.59604895892176379</v>
      </c>
      <c r="ML90" s="7">
        <f t="shared" si="472"/>
        <v>0.59604611504600125</v>
      </c>
      <c r="MM90" s="7">
        <f t="shared" si="472"/>
        <v>0.59604451418664428</v>
      </c>
      <c r="MN90" s="7">
        <f t="shared" si="472"/>
        <v>0.59604744594319148</v>
      </c>
      <c r="MO90" s="7">
        <f t="shared" si="472"/>
        <v>0.5960489670312884</v>
      </c>
      <c r="MP90" s="7">
        <f t="shared" si="472"/>
        <v>0.59604895892200782</v>
      </c>
      <c r="MQ90" s="7">
        <f t="shared" si="472"/>
        <v>0.59604895892159693</v>
      </c>
      <c r="MR90" s="7">
        <f t="shared" si="472"/>
        <v>0.59604895892168008</v>
      </c>
      <c r="MS90" s="7">
        <f t="shared" si="472"/>
        <v>0.59604943821751022</v>
      </c>
      <c r="MT90" s="7">
        <f t="shared" si="472"/>
        <v>0.59604895892109799</v>
      </c>
      <c r="MU90" s="7">
        <f t="shared" si="472"/>
        <v>0.59604895892206655</v>
      </c>
      <c r="MV90" s="7">
        <f t="shared" si="472"/>
        <v>0.59604867481916191</v>
      </c>
      <c r="MW90" s="7">
        <f t="shared" si="472"/>
        <v>0.59592869108251956</v>
      </c>
      <c r="MX90" s="7">
        <f t="shared" si="472"/>
        <v>0.59592030742920432</v>
      </c>
      <c r="MY90" s="7">
        <f t="shared" si="472"/>
        <v>0.59592869108214253</v>
      </c>
      <c r="MZ90" s="7">
        <f t="shared" si="472"/>
        <v>0.5959309987472019</v>
      </c>
      <c r="NA90" s="7">
        <f t="shared" si="472"/>
        <v>0.59592889294839479</v>
      </c>
      <c r="NB90" s="7">
        <f t="shared" si="472"/>
        <v>0.59592842577043137</v>
      </c>
      <c r="NC90" s="7">
        <f t="shared" si="472"/>
        <v>0.59592869108182023</v>
      </c>
      <c r="ND90" s="7">
        <f t="shared" si="472"/>
        <v>0.59592869108290092</v>
      </c>
      <c r="NE90" s="7">
        <f t="shared" si="472"/>
        <v>0.59592866269716271</v>
      </c>
      <c r="NF90" s="7">
        <f t="shared" si="472"/>
        <v>0.59593090767161871</v>
      </c>
      <c r="NG90" s="7">
        <f t="shared" si="472"/>
        <v>0.59588176899519774</v>
      </c>
      <c r="NH90" s="7">
        <f t="shared" si="472"/>
        <v>0.59597120967171457</v>
      </c>
      <c r="NI90" s="7">
        <f t="shared" si="472"/>
        <v>0.59597797112764173</v>
      </c>
      <c r="NJ90" s="7">
        <f t="shared" si="472"/>
        <v>0.59596971920686592</v>
      </c>
      <c r="NK90" s="7">
        <f t="shared" ref="NK90:PS90" si="473">IF(NK89/NK87&gt;1, 1, NK89/NK87)</f>
        <v>0.59597120967108352</v>
      </c>
      <c r="NL90" s="7">
        <f t="shared" si="473"/>
        <v>0.59577829513577374</v>
      </c>
      <c r="NM90" s="7">
        <f t="shared" si="473"/>
        <v>0.59577830939713305</v>
      </c>
      <c r="NN90" s="7">
        <f t="shared" si="473"/>
        <v>0.59577884940848169</v>
      </c>
      <c r="NO90" s="7">
        <f t="shared" si="473"/>
        <v>0.59578196571640452</v>
      </c>
      <c r="NP90" s="7">
        <f t="shared" si="473"/>
        <v>0.59578379881771193</v>
      </c>
      <c r="NQ90" s="7">
        <f t="shared" si="473"/>
        <v>0.59609080762286759</v>
      </c>
      <c r="NR90" s="7">
        <f t="shared" si="473"/>
        <v>0.5960908076227156</v>
      </c>
      <c r="NS90" s="7">
        <f t="shared" si="473"/>
        <v>0.5960908076234871</v>
      </c>
      <c r="NT90" s="7">
        <f t="shared" si="473"/>
        <v>0.59609080762258271</v>
      </c>
      <c r="NU90" s="7">
        <f t="shared" si="473"/>
        <v>0.59609080762208511</v>
      </c>
      <c r="NV90" s="7">
        <f t="shared" si="473"/>
        <v>0.59609069812258775</v>
      </c>
      <c r="NW90" s="7">
        <f t="shared" si="473"/>
        <v>0.59609075898944586</v>
      </c>
      <c r="NX90" s="7">
        <f t="shared" si="473"/>
        <v>0.59609080762240696</v>
      </c>
      <c r="NY90" s="7">
        <f t="shared" si="473"/>
        <v>0.59609080762269873</v>
      </c>
      <c r="NZ90" s="7">
        <f t="shared" si="473"/>
        <v>0.59609080762259248</v>
      </c>
      <c r="OA90" s="7">
        <f t="shared" si="473"/>
        <v>0.59609080762288436</v>
      </c>
      <c r="OB90" s="7">
        <f t="shared" si="473"/>
        <v>0.59588067219130214</v>
      </c>
      <c r="OC90" s="7">
        <f t="shared" si="473"/>
        <v>0.59588067218932173</v>
      </c>
      <c r="OD90" s="7">
        <f t="shared" si="473"/>
        <v>0.59588083630119004</v>
      </c>
      <c r="OE90" s="7">
        <f t="shared" si="473"/>
        <v>0.59588067218953744</v>
      </c>
      <c r="OF90" s="7">
        <f t="shared" si="473"/>
        <v>0.59588134675765725</v>
      </c>
      <c r="OG90" s="7">
        <f t="shared" si="473"/>
        <v>0.59588067218910545</v>
      </c>
      <c r="OH90" s="7">
        <f t="shared" si="473"/>
        <v>0.59588256411112928</v>
      </c>
      <c r="OI90" s="7">
        <f t="shared" si="473"/>
        <v>0.59604010773639249</v>
      </c>
      <c r="OJ90" s="7">
        <f t="shared" si="473"/>
        <v>0.59604323471509879</v>
      </c>
      <c r="OK90" s="7">
        <f t="shared" si="473"/>
        <v>0.59604318247344101</v>
      </c>
      <c r="OL90" s="7">
        <f t="shared" si="473"/>
        <v>0.59604498760488789</v>
      </c>
      <c r="OM90" s="7">
        <f t="shared" si="473"/>
        <v>0.59604310701489593</v>
      </c>
      <c r="ON90" s="7">
        <f t="shared" si="473"/>
        <v>0.59604329806449052</v>
      </c>
      <c r="OO90" s="7">
        <f t="shared" si="473"/>
        <v>0.59604293587197144</v>
      </c>
      <c r="OP90" s="7">
        <f t="shared" si="473"/>
        <v>0.59604112820156452</v>
      </c>
      <c r="OQ90" s="7">
        <f t="shared" si="473"/>
        <v>0.59604328487722036</v>
      </c>
      <c r="OR90" s="7">
        <f t="shared" si="473"/>
        <v>0.59604323756459621</v>
      </c>
      <c r="OS90" s="7">
        <f t="shared" si="473"/>
        <v>0.59604306039930044</v>
      </c>
      <c r="OT90" s="7">
        <f t="shared" si="473"/>
        <v>0.59604323471477105</v>
      </c>
      <c r="OU90" s="7">
        <f t="shared" si="473"/>
        <v>0.59604295583153388</v>
      </c>
      <c r="OV90" s="7">
        <f t="shared" si="473"/>
        <v>0.59604345693481575</v>
      </c>
      <c r="OW90" s="7">
        <f t="shared" si="473"/>
        <v>0.59604264223199477</v>
      </c>
      <c r="OX90" s="7">
        <f t="shared" si="473"/>
        <v>0.5960432347156116</v>
      </c>
      <c r="OY90" s="7">
        <f t="shared" si="473"/>
        <v>0.59586481109820988</v>
      </c>
      <c r="OZ90" s="7">
        <f t="shared" si="473"/>
        <v>0.59586200000810241</v>
      </c>
      <c r="PA90" s="7">
        <f t="shared" si="473"/>
        <v>0.59586265655668413</v>
      </c>
      <c r="PB90" s="7">
        <f t="shared" si="473"/>
        <v>0.59586355512749023</v>
      </c>
      <c r="PC90" s="7">
        <f t="shared" si="473"/>
        <v>0.59586200000764422</v>
      </c>
      <c r="PD90" s="7">
        <f t="shared" si="473"/>
        <v>0.59586221602716993</v>
      </c>
      <c r="PE90" s="7">
        <f t="shared" si="473"/>
        <v>0.59585946278615698</v>
      </c>
      <c r="PF90" s="7">
        <f t="shared" si="473"/>
        <v>0.59586301121474283</v>
      </c>
      <c r="PG90" s="7">
        <f t="shared" si="473"/>
        <v>0.59586205367259659</v>
      </c>
      <c r="PH90" s="7">
        <f t="shared" si="473"/>
        <v>0.59586172653270886</v>
      </c>
      <c r="PI90" s="7">
        <f t="shared" si="473"/>
        <v>0.59586215436162826</v>
      </c>
      <c r="PJ90" s="7">
        <f t="shared" si="473"/>
        <v>0.59550392227768945</v>
      </c>
      <c r="PK90" s="7">
        <f t="shared" si="473"/>
        <v>0.59562808415751878</v>
      </c>
      <c r="PL90" s="7">
        <f t="shared" si="473"/>
        <v>0.59554623944483731</v>
      </c>
      <c r="PM90" s="7">
        <f t="shared" si="473"/>
        <v>0.59550392227440652</v>
      </c>
      <c r="PN90" s="7">
        <f t="shared" si="473"/>
        <v>0.5955039222702081</v>
      </c>
      <c r="PO90" s="7">
        <f t="shared" si="473"/>
        <v>0.59567501125274458</v>
      </c>
      <c r="PP90" s="7">
        <f t="shared" si="473"/>
        <v>0.59558379785965387</v>
      </c>
      <c r="PQ90" s="7">
        <f t="shared" si="473"/>
        <v>0.59554737515540579</v>
      </c>
      <c r="PR90" s="7">
        <f t="shared" si="473"/>
        <v>0.59560315604905412</v>
      </c>
      <c r="PS90" s="7">
        <f t="shared" si="473"/>
        <v>0.59550392227093429</v>
      </c>
    </row>
    <row r="91" spans="1:435" x14ac:dyDescent="0.25">
      <c r="A91" s="18" t="s">
        <v>231</v>
      </c>
      <c r="B91" s="19"/>
      <c r="C91" s="7">
        <f>C89/C86</f>
        <v>0.17797058662235155</v>
      </c>
      <c r="D91" s="7">
        <f t="shared" ref="D91:BO91" si="474">D89/D86</f>
        <v>0.17797030569583586</v>
      </c>
      <c r="E91" s="7">
        <f t="shared" si="474"/>
        <v>0.177962053754216</v>
      </c>
      <c r="F91" s="7">
        <f t="shared" si="474"/>
        <v>0.17796950222932129</v>
      </c>
      <c r="G91" s="7">
        <f t="shared" si="474"/>
        <v>0.17794622117920028</v>
      </c>
      <c r="H91" s="7">
        <f t="shared" si="474"/>
        <v>0.177946617483491</v>
      </c>
      <c r="I91" s="7">
        <f t="shared" si="474"/>
        <v>0.17796900610811675</v>
      </c>
      <c r="J91" s="7">
        <f t="shared" si="474"/>
        <v>0.17797066716470133</v>
      </c>
      <c r="K91" s="7">
        <f t="shared" si="474"/>
        <v>0.17796915981565103</v>
      </c>
      <c r="L91" s="7">
        <f t="shared" si="474"/>
        <v>0.17318811422055938</v>
      </c>
      <c r="M91" s="7">
        <f t="shared" si="474"/>
        <v>0.1731881142433313</v>
      </c>
      <c r="N91" s="7">
        <f t="shared" si="474"/>
        <v>0.17311769745339664</v>
      </c>
      <c r="O91" s="7">
        <f t="shared" si="474"/>
        <v>0.17326302360608767</v>
      </c>
      <c r="P91" s="7">
        <f t="shared" si="474"/>
        <v>0.1732036059318231</v>
      </c>
      <c r="Q91" s="7">
        <f t="shared" si="474"/>
        <v>0.17330043729273123</v>
      </c>
      <c r="R91" s="7">
        <f t="shared" si="474"/>
        <v>0.17318679437239162</v>
      </c>
      <c r="S91" s="7">
        <f t="shared" ref="S91" si="475">S89/S86</f>
        <v>0.17318811422912517</v>
      </c>
      <c r="T91" s="7">
        <f t="shared" si="474"/>
        <v>0.17319017813502471</v>
      </c>
      <c r="U91" s="7">
        <f t="shared" si="474"/>
        <v>0.16226083332455729</v>
      </c>
      <c r="V91" s="7">
        <f t="shared" si="474"/>
        <v>0.16226083333033187</v>
      </c>
      <c r="W91" s="7">
        <f t="shared" si="474"/>
        <v>0.16233722908955511</v>
      </c>
      <c r="X91" s="7">
        <f t="shared" si="474"/>
        <v>0.16311525056208556</v>
      </c>
      <c r="Y91" s="7">
        <f t="shared" si="474"/>
        <v>0.16226083334270044</v>
      </c>
      <c r="Z91" s="7">
        <f t="shared" si="474"/>
        <v>0.16226083334237468</v>
      </c>
      <c r="AA91" s="7">
        <f t="shared" si="474"/>
        <v>0.16259306398378473</v>
      </c>
      <c r="AB91" s="7">
        <f t="shared" si="474"/>
        <v>0.16226083333008817</v>
      </c>
      <c r="AC91" s="7">
        <f t="shared" si="474"/>
        <v>0.16226083334203159</v>
      </c>
      <c r="AD91" s="7">
        <f t="shared" si="474"/>
        <v>0.16226083334100225</v>
      </c>
      <c r="AE91" s="7">
        <f t="shared" si="474"/>
        <v>0.1626456595045559</v>
      </c>
      <c r="AF91" s="7">
        <f t="shared" si="474"/>
        <v>0.16226083334184399</v>
      </c>
      <c r="AG91" s="7">
        <f t="shared" si="474"/>
        <v>0.16304496994061918</v>
      </c>
      <c r="AH91" s="7">
        <f t="shared" si="474"/>
        <v>0.16226083334451391</v>
      </c>
      <c r="AI91" s="7">
        <f t="shared" si="474"/>
        <v>0.1624823046277189</v>
      </c>
      <c r="AJ91" s="7">
        <f t="shared" si="474"/>
        <v>0.16226442384095874</v>
      </c>
      <c r="AK91" s="7">
        <f t="shared" si="474"/>
        <v>0.16226083333870553</v>
      </c>
      <c r="AL91" s="7">
        <f t="shared" si="474"/>
        <v>0.16228521725550957</v>
      </c>
      <c r="AM91" s="7">
        <f t="shared" si="474"/>
        <v>0.16226083334100319</v>
      </c>
      <c r="AN91" s="7">
        <f t="shared" si="474"/>
        <v>0.16226083334627028</v>
      </c>
      <c r="AO91" s="7">
        <f t="shared" si="474"/>
        <v>0.16226083334617461</v>
      </c>
      <c r="AP91" s="7">
        <f t="shared" si="474"/>
        <v>0.16227272718036215</v>
      </c>
      <c r="AQ91" s="7">
        <f t="shared" si="474"/>
        <v>0.16226083334101232</v>
      </c>
      <c r="AR91" s="7">
        <f t="shared" si="474"/>
        <v>0.16226083333437738</v>
      </c>
      <c r="AS91" s="7">
        <f t="shared" si="474"/>
        <v>0.16281263244629707</v>
      </c>
      <c r="AT91" s="7">
        <f t="shared" si="474"/>
        <v>0.16243725411268595</v>
      </c>
      <c r="AU91" s="7">
        <f t="shared" si="474"/>
        <v>0.16226179841154029</v>
      </c>
      <c r="AV91" s="7">
        <f t="shared" si="474"/>
        <v>0.16229814971948262</v>
      </c>
      <c r="AW91" s="7">
        <f t="shared" si="474"/>
        <v>0.17669527130688373</v>
      </c>
      <c r="AX91" s="7">
        <f t="shared" si="474"/>
        <v>0.17669551137013317</v>
      </c>
      <c r="AY91" s="7">
        <f t="shared" si="474"/>
        <v>0.17669858847776654</v>
      </c>
      <c r="AZ91" s="7">
        <f t="shared" si="474"/>
        <v>0.17648864223180682</v>
      </c>
      <c r="BA91" s="7">
        <f t="shared" si="474"/>
        <v>0.17670366121327413</v>
      </c>
      <c r="BB91" s="7">
        <f t="shared" si="474"/>
        <v>0.17634846173553781</v>
      </c>
      <c r="BC91" s="7">
        <f t="shared" si="474"/>
        <v>0.17669551137665038</v>
      </c>
      <c r="BD91" s="7">
        <f t="shared" si="474"/>
        <v>0.17666638514103586</v>
      </c>
      <c r="BE91" s="7">
        <f t="shared" si="474"/>
        <v>0.17669551136792147</v>
      </c>
      <c r="BF91" s="7">
        <f t="shared" si="474"/>
        <v>0.17670763121913852</v>
      </c>
      <c r="BG91" s="7">
        <f t="shared" si="474"/>
        <v>0.17666261907747915</v>
      </c>
      <c r="BH91" s="7">
        <f t="shared" si="474"/>
        <v>0.17660182506714459</v>
      </c>
      <c r="BI91" s="7">
        <f t="shared" si="474"/>
        <v>0.17671172840580757</v>
      </c>
      <c r="BJ91" s="7">
        <f t="shared" si="474"/>
        <v>0.17669551137524392</v>
      </c>
      <c r="BK91" s="7">
        <f t="shared" si="474"/>
        <v>0.17670739643104283</v>
      </c>
      <c r="BL91" s="7">
        <f t="shared" si="474"/>
        <v>0.17655613142225948</v>
      </c>
      <c r="BM91" s="7">
        <f t="shared" si="474"/>
        <v>0.17653743821337953</v>
      </c>
      <c r="BN91" s="7">
        <f t="shared" si="474"/>
        <v>0.17664483400601474</v>
      </c>
      <c r="BO91" s="7">
        <f t="shared" si="474"/>
        <v>0.14483886541395935</v>
      </c>
      <c r="BP91" s="7">
        <f t="shared" ref="BP91:EA91" si="476">BP89/BP86</f>
        <v>0.14483886547463679</v>
      </c>
      <c r="BQ91" s="7">
        <f t="shared" si="476"/>
        <v>0.14483886540312219</v>
      </c>
      <c r="BR91" s="7">
        <f t="shared" si="476"/>
        <v>0.14483886553374675</v>
      </c>
      <c r="BS91" s="7">
        <f t="shared" si="476"/>
        <v>0.14483886550658315</v>
      </c>
      <c r="BT91" s="7">
        <f t="shared" si="476"/>
        <v>0.14483886548999467</v>
      </c>
      <c r="BU91" s="7">
        <f t="shared" si="476"/>
        <v>0.1448388654471002</v>
      </c>
      <c r="BV91" s="7">
        <f t="shared" si="476"/>
        <v>0.14483886547125338</v>
      </c>
      <c r="BW91" s="7">
        <f t="shared" si="476"/>
        <v>0.14483886543368776</v>
      </c>
      <c r="BX91" s="7">
        <f t="shared" si="476"/>
        <v>0.14483886552304531</v>
      </c>
      <c r="BY91" s="7">
        <f t="shared" si="476"/>
        <v>0.14483886552819364</v>
      </c>
      <c r="BZ91" s="7">
        <f t="shared" si="476"/>
        <v>0.14483886543416052</v>
      </c>
      <c r="CA91" s="7">
        <f t="shared" si="476"/>
        <v>0.14483886549720776</v>
      </c>
      <c r="CB91" s="7">
        <f t="shared" si="476"/>
        <v>0.14483886548974811</v>
      </c>
      <c r="CC91" s="7">
        <f t="shared" si="476"/>
        <v>0.14483886548311906</v>
      </c>
      <c r="CD91" s="7">
        <f t="shared" si="476"/>
        <v>0.14509508663018286</v>
      </c>
      <c r="CE91" s="7">
        <f t="shared" si="476"/>
        <v>0.14483886550168953</v>
      </c>
      <c r="CF91" s="7">
        <f t="shared" si="476"/>
        <v>0.14487285125943219</v>
      </c>
      <c r="CG91" s="7">
        <f t="shared" si="476"/>
        <v>0.14483886547260921</v>
      </c>
      <c r="CH91" s="7">
        <f t="shared" si="476"/>
        <v>0.14483886548179156</v>
      </c>
      <c r="CI91" s="7">
        <f t="shared" si="476"/>
        <v>0.14483886558662354</v>
      </c>
      <c r="CJ91" s="7">
        <f t="shared" si="476"/>
        <v>0.14483886547563787</v>
      </c>
      <c r="CK91" s="7">
        <f t="shared" si="476"/>
        <v>0.14483886546725666</v>
      </c>
      <c r="CL91" s="7">
        <f t="shared" si="476"/>
        <v>0.1448388654641794</v>
      </c>
      <c r="CM91" s="7">
        <f t="shared" si="476"/>
        <v>0.14483886567018425</v>
      </c>
      <c r="CN91" s="7">
        <f t="shared" si="476"/>
        <v>0.14483886548368302</v>
      </c>
      <c r="CO91" s="7">
        <f t="shared" si="476"/>
        <v>0.14483886528014045</v>
      </c>
      <c r="CP91" s="7">
        <f t="shared" si="476"/>
        <v>0.1448388655133499</v>
      </c>
      <c r="CQ91" s="7">
        <f t="shared" si="476"/>
        <v>0.14542008502397097</v>
      </c>
      <c r="CR91" s="7">
        <f t="shared" si="476"/>
        <v>0.15077296527670447</v>
      </c>
      <c r="CS91" s="7">
        <f t="shared" si="476"/>
        <v>0.14483886548093819</v>
      </c>
      <c r="CT91" s="7">
        <f t="shared" si="476"/>
        <v>0.14918141815643304</v>
      </c>
      <c r="CU91" s="7">
        <f t="shared" si="476"/>
        <v>0.14483886549812769</v>
      </c>
      <c r="CV91" s="7">
        <f t="shared" si="476"/>
        <v>0.14483886549574126</v>
      </c>
      <c r="CW91" s="7">
        <f t="shared" si="476"/>
        <v>0.14483886538384169</v>
      </c>
      <c r="CX91" s="7" t="e">
        <f t="shared" si="476"/>
        <v>#DIV/0!</v>
      </c>
      <c r="CY91" s="7">
        <f t="shared" si="476"/>
        <v>0.14483886542978791</v>
      </c>
      <c r="CZ91" s="7">
        <f t="shared" si="476"/>
        <v>0.14483886549336686</v>
      </c>
      <c r="DA91" s="7">
        <f t="shared" si="476"/>
        <v>0.15057688820812198</v>
      </c>
      <c r="DB91" s="7">
        <f t="shared" si="476"/>
        <v>0.14966990903328004</v>
      </c>
      <c r="DC91" s="7">
        <f t="shared" si="476"/>
        <v>0.14840900078797206</v>
      </c>
      <c r="DD91" s="7">
        <f t="shared" si="476"/>
        <v>0.14483886551198435</v>
      </c>
      <c r="DE91" s="7">
        <f t="shared" si="476"/>
        <v>0.14483886549724154</v>
      </c>
      <c r="DF91" s="7">
        <f t="shared" si="476"/>
        <v>0.14490703298060323</v>
      </c>
      <c r="DG91" s="7">
        <f t="shared" si="476"/>
        <v>0.14483886549072522</v>
      </c>
      <c r="DH91" s="7">
        <f t="shared" si="476"/>
        <v>0.14491336256259701</v>
      </c>
      <c r="DI91" s="7">
        <f t="shared" si="476"/>
        <v>0.14483886550154804</v>
      </c>
      <c r="DJ91" s="7">
        <f t="shared" si="476"/>
        <v>0.14663531996403553</v>
      </c>
      <c r="DK91" s="7">
        <f t="shared" si="476"/>
        <v>0.14527527744205943</v>
      </c>
      <c r="DL91" s="7">
        <f t="shared" si="476"/>
        <v>0.14717716117712007</v>
      </c>
      <c r="DM91" s="7">
        <f t="shared" si="476"/>
        <v>0.14563370040069762</v>
      </c>
      <c r="DN91" s="7">
        <f t="shared" si="476"/>
        <v>0.14500929575886634</v>
      </c>
      <c r="DO91" s="7">
        <f t="shared" si="476"/>
        <v>0.14483886546134844</v>
      </c>
      <c r="DP91" s="7">
        <f t="shared" si="476"/>
        <v>0.15420887955315593</v>
      </c>
      <c r="DQ91" s="7">
        <f t="shared" si="476"/>
        <v>0.14483886547625008</v>
      </c>
      <c r="DR91" s="7">
        <f t="shared" si="476"/>
        <v>0.14483886545137961</v>
      </c>
      <c r="DS91" s="7">
        <f t="shared" si="476"/>
        <v>0.14483886547384286</v>
      </c>
      <c r="DT91" s="7">
        <f t="shared" si="476"/>
        <v>0.14483886551243871</v>
      </c>
      <c r="DU91" s="7">
        <f t="shared" si="476"/>
        <v>0.16957200687873961</v>
      </c>
      <c r="DV91" s="7">
        <f t="shared" si="476"/>
        <v>0.16956661626883418</v>
      </c>
      <c r="DW91" s="7">
        <f t="shared" si="476"/>
        <v>0.16957200686600224</v>
      </c>
      <c r="DX91" s="7">
        <f t="shared" si="476"/>
        <v>0.16957200687257909</v>
      </c>
      <c r="DY91" s="7">
        <f t="shared" si="476"/>
        <v>0.16957200686180693</v>
      </c>
      <c r="DZ91" s="7">
        <f t="shared" si="476"/>
        <v>0.16956750183118999</v>
      </c>
      <c r="EA91" s="7">
        <f t="shared" si="476"/>
        <v>0.16957200685437493</v>
      </c>
      <c r="EB91" s="7">
        <f t="shared" ref="EB91:GM91" si="477">EB89/EB86</f>
        <v>0.16957200687092344</v>
      </c>
      <c r="EC91" s="7">
        <f t="shared" si="477"/>
        <v>0.16960287264685095</v>
      </c>
      <c r="ED91" s="7">
        <f t="shared" si="477"/>
        <v>0.16958583777778616</v>
      </c>
      <c r="EE91" s="7">
        <f t="shared" si="477"/>
        <v>0.16957200687778001</v>
      </c>
      <c r="EF91" s="7">
        <f t="shared" si="477"/>
        <v>0.16957200687163093</v>
      </c>
      <c r="EG91" s="7">
        <f t="shared" si="477"/>
        <v>0.16960379601984588</v>
      </c>
      <c r="EH91" s="7">
        <f t="shared" si="477"/>
        <v>0.16957200688446539</v>
      </c>
      <c r="EI91" s="7">
        <f t="shared" si="477"/>
        <v>0.17169999029358959</v>
      </c>
      <c r="EJ91" s="7">
        <f t="shared" si="477"/>
        <v>0.16849491013048393</v>
      </c>
      <c r="EK91" s="7">
        <f t="shared" si="477"/>
        <v>0.17169999029175456</v>
      </c>
      <c r="EL91" s="7">
        <f t="shared" si="477"/>
        <v>0.17171205331822517</v>
      </c>
      <c r="EM91" s="7">
        <f t="shared" si="477"/>
        <v>0.17171653076193352</v>
      </c>
      <c r="EN91" s="7">
        <f t="shared" si="477"/>
        <v>0.17169999029736652</v>
      </c>
      <c r="EO91" s="7">
        <f t="shared" si="477"/>
        <v>0.17169999031436625</v>
      </c>
      <c r="EP91" s="7">
        <f t="shared" si="477"/>
        <v>0.17176781543708958</v>
      </c>
      <c r="EQ91" s="7">
        <f t="shared" si="477"/>
        <v>0.17173223568410334</v>
      </c>
      <c r="ER91" s="7">
        <f t="shared" si="477"/>
        <v>0.17646075835315511</v>
      </c>
      <c r="ES91" s="7">
        <f t="shared" si="477"/>
        <v>0.1765250334904549</v>
      </c>
      <c r="ET91" s="7">
        <f t="shared" si="477"/>
        <v>0.17647767666294698</v>
      </c>
      <c r="EU91" s="7">
        <f t="shared" si="477"/>
        <v>0.17646075833978525</v>
      </c>
      <c r="EV91" s="7">
        <f t="shared" si="477"/>
        <v>0.17646075834745906</v>
      </c>
      <c r="EW91" s="7">
        <f t="shared" si="477"/>
        <v>0.17646451373105651</v>
      </c>
      <c r="EX91" s="7">
        <f t="shared" si="477"/>
        <v>0.17646075836583922</v>
      </c>
      <c r="EY91" s="7">
        <f t="shared" si="477"/>
        <v>0.17647387623438548</v>
      </c>
      <c r="EZ91" s="7">
        <f t="shared" si="477"/>
        <v>0.17648796008335066</v>
      </c>
      <c r="FA91" s="7">
        <f t="shared" si="477"/>
        <v>0.17644354770846538</v>
      </c>
      <c r="FB91" s="7">
        <f t="shared" si="477"/>
        <v>0.17646075833943092</v>
      </c>
      <c r="FC91" s="7">
        <f t="shared" si="477"/>
        <v>0.17645904423528558</v>
      </c>
      <c r="FD91" s="7">
        <f t="shared" si="477"/>
        <v>0.17512698694168874</v>
      </c>
      <c r="FE91" s="7">
        <f t="shared" si="477"/>
        <v>0.17510787588892002</v>
      </c>
      <c r="FF91" s="7">
        <f t="shared" si="477"/>
        <v>0.17510993663178681</v>
      </c>
      <c r="FG91" s="7">
        <f t="shared" si="477"/>
        <v>0.17507811561868328</v>
      </c>
      <c r="FH91" s="7">
        <f t="shared" si="477"/>
        <v>0.17508550924682101</v>
      </c>
      <c r="FI91" s="7">
        <f t="shared" si="477"/>
        <v>0.17511870104163788</v>
      </c>
      <c r="FJ91" s="7">
        <f t="shared" si="477"/>
        <v>0.17512698694725543</v>
      </c>
      <c r="FK91" s="7">
        <f t="shared" si="477"/>
        <v>0.1750547913857409</v>
      </c>
      <c r="FL91" s="7">
        <f t="shared" ref="FL91" si="478">FL89/FL86</f>
        <v>0.17815812599766004</v>
      </c>
      <c r="FM91" s="7" t="e">
        <f t="shared" si="477"/>
        <v>#DIV/0!</v>
      </c>
      <c r="FN91" s="7">
        <f t="shared" si="477"/>
        <v>0.17815812600904804</v>
      </c>
      <c r="FO91" s="7">
        <f t="shared" si="477"/>
        <v>0.1781468199280154</v>
      </c>
      <c r="FP91" s="7">
        <f t="shared" si="477"/>
        <v>0.17815795149304045</v>
      </c>
      <c r="FQ91" s="7">
        <f t="shared" si="477"/>
        <v>0.17814740491147441</v>
      </c>
      <c r="FR91" s="7">
        <f t="shared" si="477"/>
        <v>0.17809612196038416</v>
      </c>
      <c r="FS91" s="7">
        <f t="shared" si="477"/>
        <v>0.17815812604021566</v>
      </c>
      <c r="FT91" s="7">
        <f t="shared" si="477"/>
        <v>0.1781581260272814</v>
      </c>
      <c r="FU91" s="7">
        <f t="shared" si="477"/>
        <v>0.1781558342693256</v>
      </c>
      <c r="FV91" s="7">
        <f t="shared" si="477"/>
        <v>0.17811256180004273</v>
      </c>
      <c r="FW91" s="7">
        <f t="shared" si="477"/>
        <v>0.17815792860436711</v>
      </c>
      <c r="FX91" s="7">
        <f t="shared" si="477"/>
        <v>0.17815812603007206</v>
      </c>
      <c r="FY91" s="7">
        <f t="shared" si="477"/>
        <v>0.17716915378373543</v>
      </c>
      <c r="FZ91" s="7">
        <f t="shared" si="477"/>
        <v>0.17541859038903002</v>
      </c>
      <c r="GA91" s="7">
        <f t="shared" si="477"/>
        <v>0.17716915378042206</v>
      </c>
      <c r="GB91" s="7">
        <f t="shared" si="477"/>
        <v>0.17713091961357255</v>
      </c>
      <c r="GC91" s="7">
        <f t="shared" si="477"/>
        <v>0.17715849592769403</v>
      </c>
      <c r="GD91" s="7">
        <f t="shared" si="477"/>
        <v>0.17716915377575868</v>
      </c>
      <c r="GE91" s="7">
        <f t="shared" si="477"/>
        <v>0.17716915378438175</v>
      </c>
      <c r="GF91" s="7">
        <f t="shared" si="477"/>
        <v>0.1771691537785702</v>
      </c>
      <c r="GG91" s="7">
        <f t="shared" si="477"/>
        <v>0.17715927795956868</v>
      </c>
      <c r="GH91" s="7">
        <f t="shared" si="477"/>
        <v>0.17716411501917864</v>
      </c>
      <c r="GI91" s="7">
        <v>0</v>
      </c>
      <c r="GJ91" s="7">
        <f t="shared" si="477"/>
        <v>0.17121661460473225</v>
      </c>
      <c r="GK91" s="7">
        <f t="shared" si="477"/>
        <v>0.17121661489739182</v>
      </c>
      <c r="GL91" s="7">
        <f t="shared" si="477"/>
        <v>0.17121910331744478</v>
      </c>
      <c r="GM91" s="7">
        <f t="shared" si="477"/>
        <v>0.17122386484267327</v>
      </c>
      <c r="GN91" s="7">
        <f t="shared" ref="GN91:IL91" si="479">GN89/GN86</f>
        <v>0.17122478316620635</v>
      </c>
      <c r="GO91" s="7">
        <f t="shared" si="479"/>
        <v>0.1712166146115856</v>
      </c>
      <c r="GP91" s="7">
        <f t="shared" si="479"/>
        <v>0.17120583718285495</v>
      </c>
      <c r="GQ91" s="7">
        <f t="shared" si="479"/>
        <v>0.19244600107675761</v>
      </c>
      <c r="GR91" s="7">
        <f t="shared" si="479"/>
        <v>0.19244600121571506</v>
      </c>
      <c r="GS91" s="7">
        <f t="shared" si="479"/>
        <v>0.17359338733423779</v>
      </c>
      <c r="GT91" s="7">
        <f t="shared" si="479"/>
        <v>0.17343718723503851</v>
      </c>
      <c r="GU91" s="7">
        <f t="shared" si="479"/>
        <v>0.17359338731641744</v>
      </c>
      <c r="GV91" s="7">
        <f t="shared" si="479"/>
        <v>0.1735838741673037</v>
      </c>
      <c r="GW91" s="7">
        <f t="shared" si="479"/>
        <v>0.17359686233519381</v>
      </c>
      <c r="GX91" s="7">
        <f t="shared" si="479"/>
        <v>0.17352943868050597</v>
      </c>
      <c r="GY91" s="7">
        <f t="shared" si="479"/>
        <v>0.17359338732272164</v>
      </c>
      <c r="GZ91" s="7">
        <f t="shared" si="479"/>
        <v>0.17345426770659358</v>
      </c>
      <c r="HA91" s="7">
        <f t="shared" si="479"/>
        <v>0.17359187608473389</v>
      </c>
      <c r="HB91" s="7">
        <f t="shared" si="479"/>
        <v>0.17354157217298696</v>
      </c>
      <c r="HC91" s="7">
        <f t="shared" si="479"/>
        <v>0.1735935337778744</v>
      </c>
      <c r="HD91" s="7">
        <f t="shared" si="479"/>
        <v>0.17359338733232818</v>
      </c>
      <c r="HE91" s="7">
        <f t="shared" si="479"/>
        <v>0.17359280380442313</v>
      </c>
      <c r="HF91" s="7">
        <f t="shared" si="479"/>
        <v>0.14702805135419952</v>
      </c>
      <c r="HG91" s="7">
        <f t="shared" si="479"/>
        <v>0.14702805132778149</v>
      </c>
      <c r="HH91" s="7">
        <f t="shared" si="479"/>
        <v>0.14702805130101987</v>
      </c>
      <c r="HI91" s="7">
        <f t="shared" si="479"/>
        <v>0.14702805136446501</v>
      </c>
      <c r="HJ91" s="7">
        <f t="shared" si="479"/>
        <v>0.1470280513216087</v>
      </c>
      <c r="HK91" s="7">
        <f t="shared" si="479"/>
        <v>0.14702805131862742</v>
      </c>
      <c r="HL91" s="7">
        <f t="shared" si="479"/>
        <v>0.14702805134903807</v>
      </c>
      <c r="HM91" s="7">
        <f t="shared" si="479"/>
        <v>0.1479613441706687</v>
      </c>
      <c r="HN91" s="7">
        <f t="shared" si="479"/>
        <v>0.14702805139229302</v>
      </c>
      <c r="HO91" s="7">
        <f t="shared" si="479"/>
        <v>0.1531833251582638</v>
      </c>
      <c r="HP91" s="7">
        <f t="shared" si="479"/>
        <v>0.14841622558424059</v>
      </c>
      <c r="HQ91" s="7">
        <f t="shared" si="479"/>
        <v>0.14702805134877944</v>
      </c>
      <c r="HR91" s="7">
        <f t="shared" si="479"/>
        <v>0.14758147592505957</v>
      </c>
      <c r="HS91" s="7">
        <f t="shared" si="479"/>
        <v>0.14723414989110867</v>
      </c>
      <c r="HT91" s="7">
        <f t="shared" si="479"/>
        <v>0.14702805136532335</v>
      </c>
      <c r="HU91" s="7">
        <f t="shared" si="479"/>
        <v>0.17617359532626231</v>
      </c>
      <c r="HV91" s="7">
        <f t="shared" si="479"/>
        <v>0.17617359532555218</v>
      </c>
      <c r="HW91" s="7">
        <f t="shared" si="479"/>
        <v>0.17600933315934975</v>
      </c>
      <c r="HX91" s="7">
        <f t="shared" si="479"/>
        <v>0.17617359532649204</v>
      </c>
      <c r="HY91" s="7">
        <f t="shared" si="479"/>
        <v>0.17617359532723409</v>
      </c>
      <c r="HZ91" s="7">
        <f t="shared" si="479"/>
        <v>0.17617359532398974</v>
      </c>
      <c r="IA91" s="7">
        <f t="shared" si="479"/>
        <v>0.17615771724373611</v>
      </c>
      <c r="IB91" s="7">
        <f t="shared" si="479"/>
        <v>0.17616790429028917</v>
      </c>
      <c r="IC91" s="7">
        <f t="shared" si="479"/>
        <v>0.17617359530398119</v>
      </c>
      <c r="ID91" s="7">
        <f t="shared" si="479"/>
        <v>0.17617359532432605</v>
      </c>
      <c r="IE91" s="7">
        <f t="shared" si="479"/>
        <v>0.17617359530802981</v>
      </c>
      <c r="IF91" s="7">
        <f t="shared" si="479"/>
        <v>0.17617359533739982</v>
      </c>
      <c r="IG91" s="7">
        <f t="shared" si="479"/>
        <v>0.17617349341977917</v>
      </c>
      <c r="IH91" s="7">
        <f t="shared" si="479"/>
        <v>0.17571521724860409</v>
      </c>
      <c r="II91" s="7">
        <f t="shared" si="479"/>
        <v>0.16953212083879704</v>
      </c>
      <c r="IJ91" s="7">
        <f t="shared" si="479"/>
        <v>0.16983204500048091</v>
      </c>
      <c r="IK91" s="7">
        <f t="shared" si="479"/>
        <v>0.16957407316473619</v>
      </c>
      <c r="IL91" s="7">
        <f t="shared" si="479"/>
        <v>0.16962640431316095</v>
      </c>
      <c r="IM91" s="7">
        <f t="shared" ref="IM91:KX91" si="480">IM89/IM86</f>
        <v>0.16953212085319325</v>
      </c>
      <c r="IN91" s="7">
        <f t="shared" si="480"/>
        <v>0.16953212083391231</v>
      </c>
      <c r="IO91" s="7">
        <f t="shared" si="480"/>
        <v>0.16953212084576516</v>
      </c>
      <c r="IP91" s="7">
        <f t="shared" si="480"/>
        <v>0.16963917045394103</v>
      </c>
      <c r="IQ91" s="7">
        <f t="shared" si="480"/>
        <v>0.16953212084861363</v>
      </c>
      <c r="IR91" s="7">
        <f t="shared" si="480"/>
        <v>0.16953212084209979</v>
      </c>
      <c r="IS91" s="7">
        <f t="shared" si="480"/>
        <v>0.16953212084065089</v>
      </c>
      <c r="IT91" s="7">
        <f t="shared" si="480"/>
        <v>0.16953212084212643</v>
      </c>
      <c r="IU91" s="7">
        <f t="shared" si="480"/>
        <v>0.16960284670179471</v>
      </c>
      <c r="IV91" s="7">
        <f t="shared" si="480"/>
        <v>0.16987750486123576</v>
      </c>
      <c r="IW91" s="7">
        <f t="shared" si="480"/>
        <v>0.1802859184914718</v>
      </c>
      <c r="IX91" s="7">
        <f t="shared" si="480"/>
        <v>0.18455544544288988</v>
      </c>
      <c r="IY91" s="7">
        <f t="shared" si="480"/>
        <v>0.18028172732687342</v>
      </c>
      <c r="IZ91" s="7">
        <f t="shared" si="480"/>
        <v>0.18028591849354686</v>
      </c>
      <c r="JA91" s="7">
        <f t="shared" si="480"/>
        <v>0.18023523463273691</v>
      </c>
      <c r="JB91" s="7">
        <f t="shared" si="480"/>
        <v>0.18028591849291176</v>
      </c>
      <c r="JC91" s="7">
        <f t="shared" si="480"/>
        <v>0.18035079259575731</v>
      </c>
      <c r="JD91" s="7">
        <f t="shared" si="480"/>
        <v>0.18028591849397033</v>
      </c>
      <c r="JE91" s="7">
        <f t="shared" si="480"/>
        <v>0.18028680294977939</v>
      </c>
      <c r="JF91" s="7">
        <f t="shared" si="480"/>
        <v>0.18033270241043595</v>
      </c>
      <c r="JG91" s="7">
        <f t="shared" si="480"/>
        <v>0.1801265982548054</v>
      </c>
      <c r="JH91" s="7">
        <f t="shared" si="480"/>
        <v>0.18028591850229131</v>
      </c>
      <c r="JI91" s="7">
        <f t="shared" si="480"/>
        <v>0.176660303742256</v>
      </c>
      <c r="JJ91" s="7">
        <f t="shared" si="480"/>
        <v>0.17610531422671627</v>
      </c>
      <c r="JK91" s="7">
        <f t="shared" si="480"/>
        <v>0.17636827105632347</v>
      </c>
      <c r="JL91" s="7">
        <f t="shared" si="480"/>
        <v>0.17673611624665864</v>
      </c>
      <c r="JM91" s="7">
        <f t="shared" si="480"/>
        <v>0.17668992658157653</v>
      </c>
      <c r="JN91" s="7">
        <f t="shared" si="480"/>
        <v>0.17607360985027437</v>
      </c>
      <c r="JO91" s="7">
        <f t="shared" si="480"/>
        <v>0.1768095819871337</v>
      </c>
      <c r="JP91" s="7">
        <f t="shared" si="480"/>
        <v>0.17677977594233907</v>
      </c>
      <c r="JQ91" s="7">
        <f t="shared" si="480"/>
        <v>0.14241298579307668</v>
      </c>
      <c r="JR91" s="7">
        <f t="shared" si="480"/>
        <v>0.14241298579831332</v>
      </c>
      <c r="JS91" s="7">
        <f t="shared" si="480"/>
        <v>0.14295528458158224</v>
      </c>
      <c r="JT91" s="7">
        <f t="shared" si="480"/>
        <v>0.14241298580584186</v>
      </c>
      <c r="JU91" s="7">
        <f t="shared" si="480"/>
        <v>0.1462164813727648</v>
      </c>
      <c r="JV91" s="7">
        <f t="shared" si="480"/>
        <v>0.14384172133977283</v>
      </c>
      <c r="JW91" s="7">
        <f t="shared" si="480"/>
        <v>0.15235487258714786</v>
      </c>
      <c r="JX91" s="7">
        <f t="shared" si="480"/>
        <v>0.14241298580959919</v>
      </c>
      <c r="JY91" s="7">
        <f t="shared" si="480"/>
        <v>0.14399710788955739</v>
      </c>
      <c r="JZ91" s="7">
        <f t="shared" si="480"/>
        <v>0.14241298579340092</v>
      </c>
      <c r="KA91" s="7">
        <f t="shared" si="480"/>
        <v>0.14254239721248338</v>
      </c>
      <c r="KB91" s="7">
        <f t="shared" si="480"/>
        <v>0.14385907895415018</v>
      </c>
      <c r="KC91" s="7">
        <f t="shared" si="480"/>
        <v>0.14577163501487833</v>
      </c>
      <c r="KD91" s="7">
        <f t="shared" si="480"/>
        <v>0.14241298580888104</v>
      </c>
      <c r="KE91" s="7">
        <f t="shared" si="480"/>
        <v>0.14286003975272257</v>
      </c>
      <c r="KF91" s="7">
        <f t="shared" si="480"/>
        <v>0.14241298577470415</v>
      </c>
      <c r="KG91" s="7">
        <f t="shared" si="480"/>
        <v>0.14241298584559883</v>
      </c>
      <c r="KH91" s="7">
        <f t="shared" si="480"/>
        <v>0.14241298580096429</v>
      </c>
      <c r="KI91" s="7">
        <f t="shared" si="480"/>
        <v>0.14241298582079578</v>
      </c>
      <c r="KJ91" s="7">
        <f t="shared" si="480"/>
        <v>0.1424129858125549</v>
      </c>
      <c r="KK91" s="7">
        <f t="shared" si="480"/>
        <v>0.1424129858279799</v>
      </c>
      <c r="KL91" s="7">
        <f t="shared" si="480"/>
        <v>0.14296657140462954</v>
      </c>
      <c r="KM91" s="7">
        <f t="shared" si="480"/>
        <v>0.14306038753813788</v>
      </c>
      <c r="KN91" s="7">
        <f t="shared" si="480"/>
        <v>0.18405341029949132</v>
      </c>
      <c r="KO91" s="7">
        <f t="shared" si="480"/>
        <v>0.18405341022166977</v>
      </c>
      <c r="KP91" s="7">
        <f t="shared" si="480"/>
        <v>0.18405341019885429</v>
      </c>
      <c r="KQ91" s="7">
        <f t="shared" si="480"/>
        <v>0.18405341021767657</v>
      </c>
      <c r="KR91" s="7">
        <f t="shared" si="480"/>
        <v>0.18434515856885075</v>
      </c>
      <c r="KS91" s="7">
        <f t="shared" si="480"/>
        <v>0.18405341022459354</v>
      </c>
      <c r="KT91" s="7">
        <f t="shared" si="480"/>
        <v>0.18405341022975827</v>
      </c>
      <c r="KU91" s="7">
        <f t="shared" si="480"/>
        <v>0.18402031634101043</v>
      </c>
      <c r="KV91" s="7">
        <f t="shared" si="480"/>
        <v>0.18405341022113236</v>
      </c>
      <c r="KW91" s="7">
        <f t="shared" si="480"/>
        <v>0.18405341023153018</v>
      </c>
      <c r="KX91" s="7">
        <f t="shared" si="480"/>
        <v>0.18406018071540589</v>
      </c>
      <c r="KY91" s="7">
        <f t="shared" ref="KY91:NJ91" si="481">KY89/KY86</f>
        <v>0.18404900642654376</v>
      </c>
      <c r="KZ91" s="7">
        <f t="shared" si="481"/>
        <v>0.18394962033416132</v>
      </c>
      <c r="LA91" s="7">
        <f t="shared" si="481"/>
        <v>0.18405341023010796</v>
      </c>
      <c r="LB91" s="7">
        <f t="shared" si="481"/>
        <v>0.18498668898666856</v>
      </c>
      <c r="LC91" s="7">
        <f t="shared" si="481"/>
        <v>0.18190205985104185</v>
      </c>
      <c r="LD91" s="7">
        <f t="shared" si="481"/>
        <v>0.18190205987660021</v>
      </c>
      <c r="LE91" s="7">
        <f t="shared" si="481"/>
        <v>0.18190205987285762</v>
      </c>
      <c r="LF91" s="7">
        <f t="shared" si="481"/>
        <v>0.18190189292739561</v>
      </c>
      <c r="LG91" s="7">
        <f t="shared" si="481"/>
        <v>0.18180449090788936</v>
      </c>
      <c r="LH91" s="7">
        <f t="shared" si="481"/>
        <v>0.18190299254790973</v>
      </c>
      <c r="LI91" s="7">
        <f t="shared" si="481"/>
        <v>0.18170585630375746</v>
      </c>
      <c r="LJ91" s="7">
        <f t="shared" si="481"/>
        <v>0.18181494837980444</v>
      </c>
      <c r="LK91" s="7">
        <f t="shared" si="481"/>
        <v>0.18189168090214114</v>
      </c>
      <c r="LL91" s="7">
        <f t="shared" si="481"/>
        <v>0.18186934460074591</v>
      </c>
      <c r="LM91" s="7">
        <f t="shared" si="481"/>
        <v>0.18476181566974836</v>
      </c>
      <c r="LN91" s="7">
        <f t="shared" si="481"/>
        <v>0.18464774564320469</v>
      </c>
      <c r="LO91" s="7">
        <f t="shared" si="481"/>
        <v>0.18482309979114711</v>
      </c>
      <c r="LP91" s="7">
        <f t="shared" si="481"/>
        <v>0.18482488020768431</v>
      </c>
      <c r="LQ91" s="7">
        <f t="shared" si="481"/>
        <v>0.18482309976514111</v>
      </c>
      <c r="LR91" s="7">
        <f t="shared" si="481"/>
        <v>0.18482309977556602</v>
      </c>
      <c r="LS91" s="7">
        <f t="shared" si="481"/>
        <v>0.18450725430287729</v>
      </c>
      <c r="LT91" s="7">
        <f t="shared" si="481"/>
        <v>0.18482309976537986</v>
      </c>
      <c r="LU91" s="7">
        <f t="shared" si="481"/>
        <v>0.1848263023526798</v>
      </c>
      <c r="LV91" s="7">
        <f t="shared" si="481"/>
        <v>0.18482334884313401</v>
      </c>
      <c r="LW91" s="7">
        <f t="shared" si="481"/>
        <v>0.18482309977266961</v>
      </c>
      <c r="LX91" s="7">
        <f t="shared" si="481"/>
        <v>0.1848238028178151</v>
      </c>
      <c r="LY91" s="7">
        <f t="shared" si="481"/>
        <v>0.18482309976524147</v>
      </c>
      <c r="LZ91" s="7">
        <f t="shared" si="481"/>
        <v>0.18454440607449279</v>
      </c>
      <c r="MA91" s="7">
        <f t="shared" si="481"/>
        <v>0.18482309976281378</v>
      </c>
      <c r="MB91" s="7">
        <f t="shared" si="481"/>
        <v>0.18482309975864153</v>
      </c>
      <c r="MC91" s="7">
        <f t="shared" si="481"/>
        <v>0.18462498958202475</v>
      </c>
      <c r="MD91" s="7">
        <f t="shared" si="481"/>
        <v>0.18482963897657434</v>
      </c>
      <c r="ME91" s="7">
        <f t="shared" si="481"/>
        <v>0.18473757277107988</v>
      </c>
      <c r="MF91" s="7">
        <f t="shared" si="481"/>
        <v>0.18571661056533417</v>
      </c>
      <c r="MG91" s="7">
        <f t="shared" si="481"/>
        <v>0.18571475590990871</v>
      </c>
      <c r="MH91" s="7">
        <f t="shared" si="481"/>
        <v>0.18571661051385319</v>
      </c>
      <c r="MI91" s="7">
        <f t="shared" si="481"/>
        <v>0.18571661048365543</v>
      </c>
      <c r="MJ91" s="7">
        <f t="shared" si="481"/>
        <v>0.18567251868134269</v>
      </c>
      <c r="MK91" s="7">
        <f t="shared" si="481"/>
        <v>0.18571661048509011</v>
      </c>
      <c r="ML91" s="7">
        <f t="shared" si="481"/>
        <v>0.18552552238047756</v>
      </c>
      <c r="MM91" s="7">
        <f t="shared" si="481"/>
        <v>0.18542325438840745</v>
      </c>
      <c r="MN91" s="7">
        <f t="shared" si="481"/>
        <v>0.18561821296681524</v>
      </c>
      <c r="MO91" s="7">
        <f t="shared" si="481"/>
        <v>0.18571635523163554</v>
      </c>
      <c r="MP91" s="7">
        <f t="shared" si="481"/>
        <v>0.18571661049621102</v>
      </c>
      <c r="MQ91" s="7">
        <f t="shared" si="481"/>
        <v>0.18571661048440355</v>
      </c>
      <c r="MR91" s="7">
        <f t="shared" si="481"/>
        <v>0.18571661051488805</v>
      </c>
      <c r="MS91" s="7">
        <f t="shared" si="481"/>
        <v>0.18570155284248829</v>
      </c>
      <c r="MT91" s="7">
        <f t="shared" si="481"/>
        <v>0.18571661048571791</v>
      </c>
      <c r="MU91" s="7">
        <f t="shared" si="481"/>
        <v>0.18571661050232055</v>
      </c>
      <c r="MV91" s="7">
        <f t="shared" si="481"/>
        <v>0.18569898618563824</v>
      </c>
      <c r="MW91" s="7">
        <f t="shared" si="481"/>
        <v>0.18229752465229823</v>
      </c>
      <c r="MX91" s="7">
        <f t="shared" si="481"/>
        <v>0.18171668553146708</v>
      </c>
      <c r="MY91" s="7">
        <f t="shared" si="481"/>
        <v>0.18229752463508628</v>
      </c>
      <c r="MZ91" s="7">
        <f t="shared" si="481"/>
        <v>0.18226871455917729</v>
      </c>
      <c r="NA91" s="7">
        <f t="shared" si="481"/>
        <v>0.1822950027490749</v>
      </c>
      <c r="NB91" s="7">
        <f t="shared" si="481"/>
        <v>0.18227959892863949</v>
      </c>
      <c r="NC91" s="7">
        <f t="shared" si="481"/>
        <v>0.18229752462871179</v>
      </c>
      <c r="ND91" s="7">
        <f t="shared" si="481"/>
        <v>0.18229752464471149</v>
      </c>
      <c r="NE91" s="7">
        <f t="shared" si="481"/>
        <v>0.18229555209243214</v>
      </c>
      <c r="NF91" s="7">
        <f t="shared" si="481"/>
        <v>0.1822683032963493</v>
      </c>
      <c r="NG91" s="7">
        <f t="shared" si="481"/>
        <v>0.17722384827170551</v>
      </c>
      <c r="NH91" s="7">
        <f t="shared" si="481"/>
        <v>0.18019313672328324</v>
      </c>
      <c r="NI91" s="7">
        <f t="shared" si="481"/>
        <v>0.18050241826736627</v>
      </c>
      <c r="NJ91" s="7">
        <f t="shared" si="481"/>
        <v>0.18014285236281896</v>
      </c>
      <c r="NK91" s="7">
        <f t="shared" ref="NK91:PS91" si="482">NK89/NK86</f>
        <v>0.18019313671501902</v>
      </c>
      <c r="NL91" s="7">
        <f t="shared" si="482"/>
        <v>0.17345632689708415</v>
      </c>
      <c r="NM91" s="7">
        <f t="shared" si="482"/>
        <v>0.17345666151555614</v>
      </c>
      <c r="NN91" s="7">
        <f t="shared" si="482"/>
        <v>0.1734749736289653</v>
      </c>
      <c r="NO91" s="7">
        <f t="shared" si="482"/>
        <v>0.17358108739613853</v>
      </c>
      <c r="NP91" s="7">
        <f t="shared" si="482"/>
        <v>0.17366574730169318</v>
      </c>
      <c r="NQ91" s="7">
        <f t="shared" si="482"/>
        <v>0.19076596541083718</v>
      </c>
      <c r="NR91" s="7">
        <f t="shared" si="482"/>
        <v>0.19076596540922039</v>
      </c>
      <c r="NS91" s="7">
        <f t="shared" si="482"/>
        <v>0.19076596541801544</v>
      </c>
      <c r="NT91" s="7">
        <f t="shared" si="482"/>
        <v>0.19076596542313565</v>
      </c>
      <c r="NU91" s="7">
        <f t="shared" si="482"/>
        <v>0.19076596542082755</v>
      </c>
      <c r="NV91" s="7">
        <f t="shared" si="482"/>
        <v>0.19074531007393594</v>
      </c>
      <c r="NW91" s="7">
        <f t="shared" si="482"/>
        <v>0.19075638775076517</v>
      </c>
      <c r="NX91" s="7">
        <f t="shared" si="482"/>
        <v>0.19076596542259988</v>
      </c>
      <c r="NY91" s="7">
        <f t="shared" si="482"/>
        <v>0.19076596541967517</v>
      </c>
      <c r="NZ91" s="7">
        <f t="shared" si="482"/>
        <v>0.19076596542161181</v>
      </c>
      <c r="OA91" s="7">
        <f t="shared" si="482"/>
        <v>0.19076596540668089</v>
      </c>
      <c r="OB91" s="7">
        <f t="shared" si="482"/>
        <v>0.17901949134339282</v>
      </c>
      <c r="OC91" s="7">
        <f t="shared" si="482"/>
        <v>0.17901949135121112</v>
      </c>
      <c r="OD91" s="7">
        <f t="shared" si="482"/>
        <v>0.17902794789106635</v>
      </c>
      <c r="OE91" s="7">
        <f t="shared" si="482"/>
        <v>0.17901949136191961</v>
      </c>
      <c r="OF91" s="7">
        <f t="shared" si="482"/>
        <v>0.17906474394262722</v>
      </c>
      <c r="OG91" s="7">
        <f t="shared" si="482"/>
        <v>0.17901949135777998</v>
      </c>
      <c r="OH91" s="7">
        <f t="shared" si="482"/>
        <v>0.17914623946834854</v>
      </c>
      <c r="OI91" s="7">
        <f t="shared" si="482"/>
        <v>0.18091641136836764</v>
      </c>
      <c r="OJ91" s="7">
        <f t="shared" si="482"/>
        <v>0.18087871370686714</v>
      </c>
      <c r="OK91" s="7">
        <f t="shared" si="482"/>
        <v>0.18087935473434993</v>
      </c>
      <c r="OL91" s="7">
        <f t="shared" si="482"/>
        <v>0.18122432166679245</v>
      </c>
      <c r="OM91" s="7">
        <f t="shared" si="482"/>
        <v>0.18087854889098326</v>
      </c>
      <c r="ON91" s="7">
        <f t="shared" si="482"/>
        <v>0.18089705082252613</v>
      </c>
      <c r="OO91" s="7">
        <f t="shared" si="482"/>
        <v>0.18088116738694021</v>
      </c>
      <c r="OP91" s="7">
        <f t="shared" si="482"/>
        <v>0.18090460383691967</v>
      </c>
      <c r="OQ91" s="7">
        <f t="shared" si="482"/>
        <v>0.18089323912299962</v>
      </c>
      <c r="OR91" s="7">
        <f t="shared" si="482"/>
        <v>0.18087953899928633</v>
      </c>
      <c r="OS91" s="7">
        <f t="shared" si="482"/>
        <v>0.18088078647945921</v>
      </c>
      <c r="OT91" s="7">
        <f t="shared" si="482"/>
        <v>0.18087871369002775</v>
      </c>
      <c r="OU91" s="7">
        <f t="shared" si="482"/>
        <v>0.18088100261769643</v>
      </c>
      <c r="OV91" s="7">
        <f t="shared" si="482"/>
        <v>0.1809224633641324</v>
      </c>
      <c r="OW91" s="7">
        <f t="shared" si="482"/>
        <v>0.18088862775812853</v>
      </c>
      <c r="OX91" s="7">
        <f t="shared" si="482"/>
        <v>0.1808787136289173</v>
      </c>
      <c r="OY91" s="7">
        <f t="shared" si="482"/>
        <v>0.17737008376622013</v>
      </c>
      <c r="OZ91" s="7">
        <f t="shared" si="482"/>
        <v>0.17715698133745753</v>
      </c>
      <c r="PA91" s="7">
        <f t="shared" si="482"/>
        <v>0.17717697385087369</v>
      </c>
      <c r="PB91" s="7">
        <f t="shared" si="482"/>
        <v>0.17728240640239326</v>
      </c>
      <c r="PC91" s="7">
        <f t="shared" si="482"/>
        <v>0.17715698132726948</v>
      </c>
      <c r="PD91" s="7">
        <f t="shared" si="482"/>
        <v>0.17716434770376249</v>
      </c>
      <c r="PE91" s="7">
        <f t="shared" si="482"/>
        <v>0.17687262766897871</v>
      </c>
      <c r="PF91" s="7">
        <f t="shared" si="482"/>
        <v>0.17723478555440778</v>
      </c>
      <c r="PG91" s="7">
        <f t="shared" si="482"/>
        <v>0.17716230774035999</v>
      </c>
      <c r="PH91" s="7">
        <f t="shared" si="482"/>
        <v>0.1771072501151332</v>
      </c>
      <c r="PI91" s="7">
        <f t="shared" si="482"/>
        <v>0.17717210892775037</v>
      </c>
      <c r="PJ91" s="7">
        <f t="shared" si="482"/>
        <v>0.14442172351110424</v>
      </c>
      <c r="PK91" s="7">
        <f t="shared" si="482"/>
        <v>0.15431442614159752</v>
      </c>
      <c r="PL91" s="7">
        <f t="shared" si="482"/>
        <v>0.14764631522794786</v>
      </c>
      <c r="PM91" s="7">
        <f t="shared" si="482"/>
        <v>0.1444217235691159</v>
      </c>
      <c r="PN91" s="7">
        <f t="shared" si="482"/>
        <v>0.14442172353724475</v>
      </c>
      <c r="PO91" s="7">
        <f t="shared" si="482"/>
        <v>0.1583988876697667</v>
      </c>
      <c r="PP91" s="7">
        <f t="shared" si="482"/>
        <v>0.15063215943003358</v>
      </c>
      <c r="PQ91" s="7">
        <f t="shared" si="482"/>
        <v>0.14773512328363586</v>
      </c>
      <c r="PR91" s="7">
        <f t="shared" si="482"/>
        <v>0.15221948750080297</v>
      </c>
      <c r="PS91" s="7">
        <f t="shared" si="482"/>
        <v>0.14442172354666413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 Hosp. &amp; CFR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Green</dc:creator>
  <cp:lastModifiedBy>Dylan Green</cp:lastModifiedBy>
  <dcterms:created xsi:type="dcterms:W3CDTF">2020-07-01T19:19:30Z</dcterms:created>
  <dcterms:modified xsi:type="dcterms:W3CDTF">2020-08-07T19:28:07Z</dcterms:modified>
</cp:coreProperties>
</file>