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Runs" sheetId="2" state="visible" r:id="rId4"/>
    <sheet name="b" sheetId="3" state="visible" r:id="rId5"/>
    <sheet name="N" sheetId="4" state="visible" r:id="rId6"/>
    <sheet name="t" sheetId="5" state="visible" r:id="rId7"/>
    <sheet name="mu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<sst xmlns="http://schemas.openxmlformats.org/spreadsheetml/2006/main" count="117" uniqueCount="16">
  <si>
    <t xml:space="preserve">CONTENT SNAPSHOT UNIVARIATE</t>
  </si>
  <si>
    <t xml:space="preserve">BASELINE</t>
  </si>
  <si>
    <t xml:space="preserve">N</t>
  </si>
  <si>
    <t xml:space="preserve">µ</t>
  </si>
  <si>
    <t xml:space="preserve">b</t>
  </si>
  <si>
    <t xml:space="preserve">Burn-in</t>
  </si>
  <si>
    <t xml:space="preserve">Time steps</t>
  </si>
  <si>
    <t xml:space="preserve">α</t>
  </si>
  <si>
    <t xml:space="preserve">SSR</t>
  </si>
  <si>
    <t xml:space="preserve">FNR</t>
  </si>
  <si>
    <t xml:space="preserve">proportionNA</t>
  </si>
  <si>
    <t xml:space="preserve">Runs</t>
  </si>
  <si>
    <t xml:space="preserve">MU</t>
  </si>
  <si>
    <t xml:space="preserve">t</t>
  </si>
  <si>
    <t xml:space="preserve">timesteps</t>
  </si>
  <si>
    <t xml:space="preserve">%NA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</si>
</sst>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8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44"/>
  <sheetViews>
    <sheetView showFormulas="false" showGridLines="true" showRowColHeaders="true" showZeros="true" rightToLeft="false" tabSelected="true" showOutlineSymbols="true" defaultGridColor="true" view="normal" topLeftCell="A8" colorId="64" zoomScale="76" zoomScaleNormal="76" zoomScalePageLayoutView="100" workbookViewId="0">
      <selection pane="topLeft" activeCell="S41" activeCellId="0" sqref="S41"/>
    </sheetView>
  </sheetViews>
  <sheetFormatPr defaultColWidth="8.890625" defaultRowHeight="14.25" zeroHeight="false" outlineLevelRow="0" outlineLevelCol="0"/>
  <cols>
    <col collapsed="false" customWidth="true" hidden="false" outlineLevel="0" max="9" min="9" style="0" width="22.06"/>
    <col collapsed="false" customWidth="true" hidden="false" outlineLevel="0" max="20" min="20" style="0" width="20.59"/>
  </cols>
  <sheetData>
    <row r="1" customFormat="false" ht="22.05" hidden="false" customHeight="false" outlineLevel="0" collapsed="false">
      <c r="A1" s="1" t="s">
        <v>0</v>
      </c>
    </row>
    <row r="4" customFormat="false" ht="22.05" hidden="false" customHeight="false" outlineLevel="0" collapsed="false">
      <c r="A4" s="1" t="s">
        <v>1</v>
      </c>
    </row>
    <row r="5" customFormat="false" ht="14.25" hidden="false" customHeight="false" outlineLevel="0" collapsed="false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customFormat="false" ht="14.25" hidden="false" customHeight="false" outlineLevel="0" collapsed="false">
      <c r="A6" s="0" t="n">
        <v>100</v>
      </c>
      <c r="B6" s="0" t="n">
        <v>0.02</v>
      </c>
      <c r="C6" s="0" t="n">
        <v>0.15</v>
      </c>
      <c r="D6" s="0" t="n">
        <v>1000</v>
      </c>
      <c r="E6" s="0" t="n">
        <v>100</v>
      </c>
      <c r="F6" s="0" t="n">
        <v>0.05</v>
      </c>
      <c r="G6" s="0" t="n">
        <v>0.181818181818182</v>
      </c>
      <c r="H6" s="0" t="n">
        <v>0.818181818181818</v>
      </c>
      <c r="I6" s="0" t="n">
        <v>0.12</v>
      </c>
      <c r="J6" s="0" t="n">
        <v>100</v>
      </c>
    </row>
    <row r="8" customFormat="false" ht="22.05" hidden="false" customHeight="false" outlineLevel="0" collapsed="false">
      <c r="A8" s="1" t="s">
        <v>12</v>
      </c>
      <c r="L8" s="1" t="s">
        <v>2</v>
      </c>
      <c r="W8" s="1"/>
    </row>
    <row r="9" customFormat="false" ht="14.25" hidden="false" customHeight="false" outlineLevel="0" collapsed="false">
      <c r="A9" s="2" t="s">
        <v>2</v>
      </c>
      <c r="B9" s="2" t="s">
        <v>3</v>
      </c>
      <c r="C9" s="2" t="s">
        <v>4</v>
      </c>
      <c r="D9" s="2" t="s">
        <v>5</v>
      </c>
      <c r="E9" s="2" t="s">
        <v>6</v>
      </c>
      <c r="F9" s="2" t="s">
        <v>7</v>
      </c>
      <c r="G9" s="2" t="s">
        <v>8</v>
      </c>
      <c r="H9" s="2" t="s">
        <v>9</v>
      </c>
      <c r="I9" s="2" t="s">
        <v>10</v>
      </c>
      <c r="J9" s="2" t="s">
        <v>11</v>
      </c>
      <c r="L9" s="2" t="s">
        <v>2</v>
      </c>
      <c r="M9" s="2" t="s">
        <v>3</v>
      </c>
      <c r="N9" s="2" t="s">
        <v>4</v>
      </c>
      <c r="O9" s="2" t="s">
        <v>5</v>
      </c>
      <c r="P9" s="2" t="s">
        <v>6</v>
      </c>
      <c r="Q9" s="2" t="s">
        <v>7</v>
      </c>
      <c r="R9" s="2" t="s">
        <v>8</v>
      </c>
      <c r="S9" s="2" t="s">
        <v>9</v>
      </c>
      <c r="T9" s="2" t="s">
        <v>10</v>
      </c>
      <c r="U9" s="2" t="s">
        <v>11</v>
      </c>
      <c r="W9" s="2"/>
      <c r="X9" s="2"/>
      <c r="Y9" s="2"/>
      <c r="Z9" s="2"/>
      <c r="AA9" s="2"/>
      <c r="AB9" s="2"/>
      <c r="AC9" s="2"/>
      <c r="AD9" s="2"/>
      <c r="AE9" s="2"/>
      <c r="AF9" s="2"/>
    </row>
    <row r="10" customFormat="false" ht="14.25" hidden="false" customHeight="false" outlineLevel="0" collapsed="false">
      <c r="A10" s="0" t="n">
        <v>100</v>
      </c>
      <c r="B10" s="0" t="n">
        <v>0.01</v>
      </c>
      <c r="C10" s="0" t="n">
        <v>0.15</v>
      </c>
      <c r="D10" s="0" t="n">
        <v>1000</v>
      </c>
      <c r="E10" s="0" t="n">
        <v>100</v>
      </c>
      <c r="F10" s="0" t="n">
        <v>0.05</v>
      </c>
      <c r="G10" s="0" t="n">
        <v>0.107541899441341</v>
      </c>
      <c r="H10" s="0" t="n">
        <v>0.892458100558659</v>
      </c>
      <c r="I10" s="0" t="n">
        <v>0.284</v>
      </c>
      <c r="J10" s="0" t="n">
        <v>1000</v>
      </c>
      <c r="L10" s="0" t="n">
        <v>10</v>
      </c>
      <c r="M10" s="0" t="n">
        <v>0.01</v>
      </c>
      <c r="N10" s="0" t="n">
        <v>0.15</v>
      </c>
      <c r="O10" s="0" t="n">
        <v>1000</v>
      </c>
      <c r="P10" s="0" t="n">
        <v>100</v>
      </c>
      <c r="Q10" s="0" t="n">
        <v>0.05</v>
      </c>
      <c r="R10" s="0" t="n">
        <v>0</v>
      </c>
      <c r="S10" s="0" t="n">
        <v>1</v>
      </c>
      <c r="T10" s="0" t="n">
        <v>0.494</v>
      </c>
      <c r="U10" s="0" t="n">
        <v>1000</v>
      </c>
    </row>
    <row r="11" customFormat="false" ht="14.25" hidden="false" customHeight="false" outlineLevel="0" collapsed="false">
      <c r="A11" s="0" t="n">
        <v>100</v>
      </c>
      <c r="B11" s="0" t="n">
        <v>0.025</v>
      </c>
      <c r="C11" s="0" t="n">
        <v>0.15</v>
      </c>
      <c r="D11" s="0" t="n">
        <v>1000</v>
      </c>
      <c r="E11" s="0" t="n">
        <v>100</v>
      </c>
      <c r="F11" s="0" t="n">
        <v>0.05</v>
      </c>
      <c r="G11" s="0" t="n">
        <v>0.100783874580067</v>
      </c>
      <c r="H11" s="0" t="n">
        <v>0.899216125419933</v>
      </c>
      <c r="I11" s="0" t="n">
        <v>0.107</v>
      </c>
      <c r="J11" s="0" t="n">
        <v>1000</v>
      </c>
      <c r="L11" s="0" t="n">
        <v>50</v>
      </c>
      <c r="M11" s="0" t="n">
        <v>0.01</v>
      </c>
      <c r="N11" s="0" t="n">
        <v>0.15</v>
      </c>
      <c r="O11" s="0" t="n">
        <v>1000</v>
      </c>
      <c r="P11" s="0" t="n">
        <v>100</v>
      </c>
      <c r="Q11" s="0" t="n">
        <v>0.05</v>
      </c>
      <c r="R11" s="0" t="n">
        <v>0.00188679245283019</v>
      </c>
      <c r="S11" s="0" t="n">
        <v>0.99811320754717</v>
      </c>
      <c r="T11" s="0" t="n">
        <v>0.47</v>
      </c>
      <c r="U11" s="0" t="n">
        <v>1000</v>
      </c>
    </row>
    <row r="12" customFormat="false" ht="14.25" hidden="false" customHeight="false" outlineLevel="0" collapsed="false">
      <c r="A12" s="0" t="n">
        <v>100</v>
      </c>
      <c r="B12" s="0" t="n">
        <v>0.05</v>
      </c>
      <c r="C12" s="0" t="n">
        <v>0.15</v>
      </c>
      <c r="D12" s="0" t="n">
        <v>1000</v>
      </c>
      <c r="E12" s="0" t="n">
        <v>100</v>
      </c>
      <c r="F12" s="0" t="n">
        <v>0.05</v>
      </c>
      <c r="G12" s="0" t="n">
        <v>0.0273348519362187</v>
      </c>
      <c r="H12" s="0" t="n">
        <v>0.972665148063781</v>
      </c>
      <c r="I12" s="0" t="n">
        <v>0.122</v>
      </c>
      <c r="J12" s="0" t="n">
        <v>1000</v>
      </c>
      <c r="L12" s="0" t="n">
        <v>100</v>
      </c>
      <c r="M12" s="0" t="n">
        <v>0.01</v>
      </c>
      <c r="N12" s="0" t="n">
        <v>0.15</v>
      </c>
      <c r="O12" s="0" t="n">
        <v>1000</v>
      </c>
      <c r="P12" s="0" t="n">
        <v>100</v>
      </c>
      <c r="Q12" s="0" t="n">
        <v>0.05</v>
      </c>
      <c r="R12" s="0" t="n">
        <v>0.12</v>
      </c>
      <c r="S12" s="0" t="n">
        <v>0.88</v>
      </c>
      <c r="T12" s="0" t="n">
        <v>0.275</v>
      </c>
      <c r="U12" s="0" t="n">
        <v>1000</v>
      </c>
    </row>
    <row r="13" customFormat="false" ht="14.25" hidden="false" customHeight="false" outlineLevel="0" collapsed="false">
      <c r="A13" s="0" t="n">
        <v>100</v>
      </c>
      <c r="B13" s="0" t="n">
        <v>0.075</v>
      </c>
      <c r="C13" s="0" t="n">
        <v>0.15</v>
      </c>
      <c r="D13" s="0" t="n">
        <v>1000</v>
      </c>
      <c r="E13" s="0" t="n">
        <v>100</v>
      </c>
      <c r="F13" s="0" t="n">
        <v>0.05</v>
      </c>
      <c r="G13" s="0" t="n">
        <v>0.00224719101123596</v>
      </c>
      <c r="H13" s="0" t="n">
        <v>0.997752808988764</v>
      </c>
      <c r="I13" s="0" t="n">
        <v>0.11</v>
      </c>
      <c r="J13" s="0" t="n">
        <v>1000</v>
      </c>
      <c r="L13" s="0" t="n">
        <v>150</v>
      </c>
      <c r="M13" s="0" t="n">
        <v>0.01</v>
      </c>
      <c r="N13" s="0" t="n">
        <v>0.15</v>
      </c>
      <c r="O13" s="0" t="n">
        <v>1000</v>
      </c>
      <c r="P13" s="0" t="n">
        <v>100</v>
      </c>
      <c r="Q13" s="0" t="n">
        <v>0.05</v>
      </c>
      <c r="R13" s="0" t="n">
        <v>0.40952380952381</v>
      </c>
      <c r="S13" s="0" t="n">
        <v>0.590476190476191</v>
      </c>
      <c r="T13" s="0" t="n">
        <v>0.16</v>
      </c>
      <c r="U13" s="0" t="n">
        <v>1000</v>
      </c>
    </row>
    <row r="14" customFormat="false" ht="14.25" hidden="false" customHeight="false" outlineLevel="0" collapsed="false">
      <c r="A14" s="0" t="n">
        <v>100</v>
      </c>
      <c r="B14" s="0" t="n">
        <v>0.1</v>
      </c>
      <c r="C14" s="0" t="n">
        <v>0.15</v>
      </c>
      <c r="D14" s="0" t="n">
        <v>1000</v>
      </c>
      <c r="E14" s="0" t="n">
        <v>100</v>
      </c>
      <c r="F14" s="0" t="n">
        <v>0.05</v>
      </c>
      <c r="G14" s="0" t="n">
        <v>0</v>
      </c>
      <c r="H14" s="0" t="n">
        <v>1</v>
      </c>
      <c r="I14" s="0" t="n">
        <v>0.126</v>
      </c>
      <c r="J14" s="0" t="n">
        <v>1000</v>
      </c>
      <c r="L14" s="0" t="n">
        <v>200</v>
      </c>
      <c r="M14" s="0" t="n">
        <v>0.01</v>
      </c>
      <c r="N14" s="0" t="n">
        <v>0.15</v>
      </c>
      <c r="O14" s="0" t="n">
        <v>1000</v>
      </c>
      <c r="P14" s="0" t="n">
        <v>100</v>
      </c>
      <c r="Q14" s="0" t="n">
        <v>0.05</v>
      </c>
      <c r="R14" s="0" t="n">
        <v>0.443708609271523</v>
      </c>
      <c r="S14" s="0" t="n">
        <v>0.556291390728477</v>
      </c>
      <c r="T14" s="0" t="n">
        <v>0.094</v>
      </c>
      <c r="U14" s="0" t="n">
        <v>1000</v>
      </c>
    </row>
    <row r="15" customFormat="false" ht="14.25" hidden="false" customHeight="false" outlineLevel="0" collapsed="false">
      <c r="A15" s="0" t="n">
        <v>100</v>
      </c>
      <c r="B15" s="0" t="n">
        <v>0.125</v>
      </c>
      <c r="C15" s="0" t="n">
        <v>0.15</v>
      </c>
      <c r="D15" s="0" t="n">
        <v>1000</v>
      </c>
      <c r="E15" s="0" t="n">
        <v>100</v>
      </c>
      <c r="F15" s="0" t="n">
        <v>0.05</v>
      </c>
      <c r="G15" s="0" t="n">
        <v>0</v>
      </c>
      <c r="H15" s="0" t="n">
        <v>1</v>
      </c>
      <c r="I15" s="0" t="n">
        <v>0.132</v>
      </c>
      <c r="J15" s="0" t="n">
        <v>1000</v>
      </c>
      <c r="L15" s="0" t="n">
        <v>250</v>
      </c>
      <c r="M15" s="0" t="n">
        <v>0.01</v>
      </c>
      <c r="N15" s="0" t="n">
        <v>0.15</v>
      </c>
      <c r="O15" s="0" t="n">
        <v>1000</v>
      </c>
      <c r="P15" s="0" t="n">
        <v>100</v>
      </c>
      <c r="Q15" s="0" t="n">
        <v>0.05</v>
      </c>
      <c r="R15" s="0" t="n">
        <v>0.46119733924612</v>
      </c>
      <c r="S15" s="0" t="n">
        <v>0.53880266075388</v>
      </c>
      <c r="T15" s="0" t="n">
        <v>0.098</v>
      </c>
      <c r="U15" s="0" t="n">
        <v>1000</v>
      </c>
    </row>
    <row r="16" customFormat="false" ht="14.25" hidden="false" customHeight="false" outlineLevel="0" collapsed="false">
      <c r="A16" s="0" t="n">
        <v>100</v>
      </c>
      <c r="B16" s="0" t="n">
        <v>0.15</v>
      </c>
      <c r="C16" s="0" t="n">
        <v>0.15</v>
      </c>
      <c r="D16" s="0" t="n">
        <v>1000</v>
      </c>
      <c r="E16" s="0" t="n">
        <v>100</v>
      </c>
      <c r="F16" s="0" t="n">
        <v>0.05</v>
      </c>
      <c r="G16" s="0" t="n">
        <v>0</v>
      </c>
      <c r="H16" s="0" t="n">
        <v>1</v>
      </c>
      <c r="I16" s="0" t="n">
        <v>0.141</v>
      </c>
      <c r="J16" s="0" t="n">
        <v>1000</v>
      </c>
      <c r="L16" s="0" t="n">
        <v>300</v>
      </c>
      <c r="M16" s="0" t="n">
        <v>0.01</v>
      </c>
      <c r="N16" s="0" t="n">
        <v>0.15</v>
      </c>
      <c r="O16" s="0" t="n">
        <v>1000</v>
      </c>
      <c r="P16" s="0" t="n">
        <v>100</v>
      </c>
      <c r="Q16" s="0" t="n">
        <v>0.05</v>
      </c>
      <c r="R16" s="0" t="n">
        <v>0.510567296996663</v>
      </c>
      <c r="S16" s="0" t="n">
        <v>0.489432703003337</v>
      </c>
      <c r="T16" s="0" t="n">
        <v>0.101</v>
      </c>
      <c r="U16" s="0" t="n">
        <v>1000</v>
      </c>
    </row>
    <row r="17" customFormat="false" ht="14.25" hidden="false" customHeight="false" outlineLevel="0" collapsed="false">
      <c r="A17" s="0" t="n">
        <v>100</v>
      </c>
      <c r="B17" s="0" t="n">
        <v>0.175</v>
      </c>
      <c r="C17" s="0" t="n">
        <v>0.15</v>
      </c>
      <c r="D17" s="0" t="n">
        <v>1000</v>
      </c>
      <c r="E17" s="0" t="n">
        <v>100</v>
      </c>
      <c r="F17" s="0" t="n">
        <v>0.05</v>
      </c>
      <c r="G17" s="0" t="n">
        <v>0</v>
      </c>
      <c r="H17" s="0" t="n">
        <v>1</v>
      </c>
      <c r="I17" s="0" t="n">
        <v>0.152</v>
      </c>
      <c r="J17" s="0" t="n">
        <v>1000</v>
      </c>
      <c r="L17" s="0" t="n">
        <v>350</v>
      </c>
      <c r="M17" s="0" t="n">
        <v>0.01</v>
      </c>
      <c r="N17" s="0" t="n">
        <v>0.15</v>
      </c>
      <c r="O17" s="0" t="n">
        <v>1000</v>
      </c>
      <c r="P17" s="0" t="n">
        <v>100</v>
      </c>
      <c r="Q17" s="0" t="n">
        <v>0.05</v>
      </c>
      <c r="R17" s="0" t="n">
        <v>0.445566778900112</v>
      </c>
      <c r="S17" s="0" t="n">
        <v>0.554433221099888</v>
      </c>
      <c r="T17" s="0" t="n">
        <v>0.109</v>
      </c>
      <c r="U17" s="0" t="n">
        <v>1000</v>
      </c>
    </row>
    <row r="18" customFormat="false" ht="14.25" hidden="false" customHeight="false" outlineLevel="0" collapsed="false">
      <c r="A18" s="0" t="n">
        <v>100</v>
      </c>
      <c r="B18" s="0" t="n">
        <v>0.2</v>
      </c>
      <c r="C18" s="0" t="n">
        <v>0.15</v>
      </c>
      <c r="D18" s="0" t="n">
        <v>1000</v>
      </c>
      <c r="E18" s="0" t="n">
        <v>100</v>
      </c>
      <c r="F18" s="0" t="n">
        <v>0.05</v>
      </c>
      <c r="G18" s="0" t="n">
        <v>0</v>
      </c>
      <c r="H18" s="0" t="n">
        <v>1</v>
      </c>
      <c r="I18" s="0" t="n">
        <v>0.155</v>
      </c>
      <c r="J18" s="0" t="n">
        <v>1000</v>
      </c>
      <c r="L18" s="0" t="n">
        <v>400</v>
      </c>
      <c r="M18" s="0" t="n">
        <v>0.01</v>
      </c>
      <c r="N18" s="0" t="n">
        <v>0.15</v>
      </c>
      <c r="O18" s="0" t="n">
        <v>1000</v>
      </c>
      <c r="P18" s="0" t="n">
        <v>100</v>
      </c>
      <c r="Q18" s="0" t="n">
        <v>0.05</v>
      </c>
      <c r="R18" s="0" t="n">
        <v>0.452914798206278</v>
      </c>
      <c r="S18" s="0" t="n">
        <v>0.547085201793722</v>
      </c>
      <c r="T18" s="0" t="n">
        <v>0.108</v>
      </c>
      <c r="U18" s="0" t="n">
        <v>1000</v>
      </c>
    </row>
    <row r="19" customFormat="false" ht="14.25" hidden="false" customHeight="false" outlineLevel="0" collapsed="false">
      <c r="G19" s="0" t="n">
        <f aca="false">AVERAGE(G10:G18)</f>
        <v>0.0264342018854292</v>
      </c>
      <c r="I19" s="0" t="n">
        <f aca="false">AVERAGE(I10:I18)</f>
        <v>0.147666666666667</v>
      </c>
      <c r="L19" s="0" t="n">
        <v>500</v>
      </c>
      <c r="M19" s="0" t="n">
        <v>0.01</v>
      </c>
      <c r="N19" s="0" t="n">
        <v>0.15</v>
      </c>
      <c r="O19" s="0" t="n">
        <v>1000</v>
      </c>
      <c r="P19" s="0" t="n">
        <v>100</v>
      </c>
      <c r="Q19" s="0" t="n">
        <v>0.05</v>
      </c>
      <c r="R19" s="0" t="n">
        <v>0.478547854785479</v>
      </c>
      <c r="S19" s="0" t="n">
        <v>0.521452145214521</v>
      </c>
      <c r="T19" s="0" t="n">
        <v>0.091</v>
      </c>
      <c r="U19" s="0" t="n">
        <v>1000</v>
      </c>
    </row>
    <row r="20" customFormat="false" ht="14.25" hidden="false" customHeight="false" outlineLevel="0" collapsed="false">
      <c r="L20" s="0" t="n">
        <v>600</v>
      </c>
      <c r="M20" s="0" t="n">
        <v>0.01</v>
      </c>
      <c r="N20" s="0" t="n">
        <v>0.15</v>
      </c>
      <c r="O20" s="0" t="n">
        <v>1000</v>
      </c>
      <c r="P20" s="0" t="n">
        <v>100</v>
      </c>
      <c r="Q20" s="0" t="n">
        <v>0.05</v>
      </c>
      <c r="R20" s="0" t="n">
        <v>0.450054884742042</v>
      </c>
      <c r="S20" s="0" t="n">
        <v>0.549945115257958</v>
      </c>
      <c r="T20" s="0" t="n">
        <v>0.089</v>
      </c>
      <c r="U20" s="0" t="n">
        <v>1000</v>
      </c>
    </row>
    <row r="21" customFormat="false" ht="22.05" hidden="false" customHeight="false" outlineLevel="0" collapsed="false">
      <c r="A21" s="1" t="s">
        <v>4</v>
      </c>
      <c r="L21" s="0" t="n">
        <v>700</v>
      </c>
      <c r="M21" s="0" t="n">
        <v>0.01</v>
      </c>
      <c r="N21" s="0" t="n">
        <v>0.15</v>
      </c>
      <c r="O21" s="0" t="n">
        <v>1000</v>
      </c>
      <c r="P21" s="0" t="n">
        <v>100</v>
      </c>
      <c r="Q21" s="0" t="n">
        <v>0.05</v>
      </c>
      <c r="R21" s="0" t="n">
        <v>0.467777777777778</v>
      </c>
      <c r="S21" s="0" t="n">
        <v>0.532222222222222</v>
      </c>
      <c r="T21" s="0" t="n">
        <v>0.1</v>
      </c>
      <c r="U21" s="0" t="n">
        <v>1000</v>
      </c>
    </row>
    <row r="22" customFormat="false" ht="14.25" hidden="false" customHeight="false" outlineLevel="0" collapsed="false">
      <c r="A22" s="2" t="s">
        <v>2</v>
      </c>
      <c r="B22" s="2" t="s">
        <v>3</v>
      </c>
      <c r="C22" s="2" t="s">
        <v>4</v>
      </c>
      <c r="D22" s="2" t="s">
        <v>5</v>
      </c>
      <c r="E22" s="2" t="s">
        <v>6</v>
      </c>
      <c r="F22" s="2" t="s">
        <v>7</v>
      </c>
      <c r="G22" s="2" t="s">
        <v>8</v>
      </c>
      <c r="H22" s="2" t="s">
        <v>9</v>
      </c>
      <c r="I22" s="2" t="s">
        <v>10</v>
      </c>
      <c r="J22" s="2" t="s">
        <v>11</v>
      </c>
      <c r="L22" s="0" t="n">
        <v>800</v>
      </c>
      <c r="M22" s="0" t="n">
        <v>0.01</v>
      </c>
      <c r="N22" s="0" t="n">
        <v>0.15</v>
      </c>
      <c r="O22" s="0" t="n">
        <v>1000</v>
      </c>
      <c r="P22" s="0" t="n">
        <v>100</v>
      </c>
      <c r="Q22" s="0" t="n">
        <v>0.05</v>
      </c>
      <c r="R22" s="0" t="n">
        <v>0.459704880817253</v>
      </c>
      <c r="S22" s="0" t="n">
        <v>0.540295119182747</v>
      </c>
      <c r="T22" s="0" t="n">
        <v>0.119</v>
      </c>
      <c r="U22" s="0" t="n">
        <v>1000</v>
      </c>
    </row>
    <row r="23" customFormat="false" ht="14.25" hidden="false" customHeight="false" outlineLevel="0" collapsed="false">
      <c r="A23" s="0" t="n">
        <v>100</v>
      </c>
      <c r="B23" s="0" t="n">
        <v>0.01</v>
      </c>
      <c r="C23" s="0" t="n">
        <v>0</v>
      </c>
      <c r="D23" s="0" t="n">
        <v>1000</v>
      </c>
      <c r="E23" s="0" t="n">
        <v>100</v>
      </c>
      <c r="F23" s="0" t="n">
        <v>0.05</v>
      </c>
      <c r="G23" s="0" t="n">
        <v>0.00113895216400911</v>
      </c>
      <c r="H23" s="0" t="n">
        <v>0.998861047835991</v>
      </c>
      <c r="I23" s="0" t="n">
        <v>0.122</v>
      </c>
      <c r="J23" s="0" t="n">
        <v>1000</v>
      </c>
      <c r="L23" s="0" t="n">
        <v>900</v>
      </c>
      <c r="M23" s="0" t="n">
        <v>0.01</v>
      </c>
      <c r="N23" s="0" t="n">
        <v>0.15</v>
      </c>
      <c r="O23" s="0" t="n">
        <v>1000</v>
      </c>
      <c r="P23" s="0" t="n">
        <v>100</v>
      </c>
      <c r="Q23" s="0" t="n">
        <v>0.05</v>
      </c>
      <c r="R23" s="0" t="n">
        <v>0.477678571428572</v>
      </c>
      <c r="S23" s="0" t="n">
        <v>0.522321428571429</v>
      </c>
      <c r="T23" s="0" t="n">
        <v>0.104</v>
      </c>
      <c r="U23" s="0" t="n">
        <v>1000</v>
      </c>
    </row>
    <row r="24" customFormat="false" ht="14.25" hidden="false" customHeight="false" outlineLevel="0" collapsed="false">
      <c r="A24" s="0" t="n">
        <v>100</v>
      </c>
      <c r="B24" s="0" t="n">
        <v>0.01</v>
      </c>
      <c r="C24" s="0" t="n">
        <v>0.05</v>
      </c>
      <c r="D24" s="0" t="n">
        <v>1000</v>
      </c>
      <c r="E24" s="0" t="n">
        <v>100</v>
      </c>
      <c r="F24" s="0" t="n">
        <v>0.05</v>
      </c>
      <c r="G24" s="0" t="n">
        <v>0.0536529680365297</v>
      </c>
      <c r="H24" s="0" t="n">
        <v>0.94634703196347</v>
      </c>
      <c r="I24" s="0" t="n">
        <v>0.124</v>
      </c>
      <c r="J24" s="0" t="n">
        <v>1000</v>
      </c>
      <c r="L24" s="0" t="n">
        <v>1000</v>
      </c>
      <c r="M24" s="0" t="n">
        <v>0.01</v>
      </c>
      <c r="N24" s="0" t="n">
        <v>0.15</v>
      </c>
      <c r="O24" s="0" t="n">
        <v>1000</v>
      </c>
      <c r="P24" s="0" t="n">
        <v>100</v>
      </c>
      <c r="Q24" s="0" t="n">
        <v>0.05</v>
      </c>
      <c r="R24" s="0" t="n">
        <v>0.456719817767654</v>
      </c>
      <c r="S24" s="0" t="n">
        <v>0.543280182232346</v>
      </c>
      <c r="T24" s="0" t="n">
        <v>0.122</v>
      </c>
      <c r="U24" s="0" t="n">
        <v>1000</v>
      </c>
    </row>
    <row r="25" customFormat="false" ht="14.25" hidden="false" customHeight="false" outlineLevel="0" collapsed="false">
      <c r="A25" s="0" t="n">
        <v>100</v>
      </c>
      <c r="B25" s="0" t="n">
        <v>0.01</v>
      </c>
      <c r="C25" s="0" t="n">
        <v>0.1</v>
      </c>
      <c r="D25" s="0" t="n">
        <v>1000</v>
      </c>
      <c r="E25" s="0" t="n">
        <v>100</v>
      </c>
      <c r="F25" s="0" t="n">
        <v>0.05</v>
      </c>
      <c r="G25" s="0" t="n">
        <v>0.148192771084337</v>
      </c>
      <c r="H25" s="0" t="n">
        <v>0.851807228915663</v>
      </c>
      <c r="I25" s="0" t="n">
        <v>0.17</v>
      </c>
      <c r="J25" s="0" t="n">
        <v>1000</v>
      </c>
      <c r="R25" s="0" t="n">
        <f aca="false">AVERAGE(R10:R24)</f>
        <v>0.375723280794408</v>
      </c>
      <c r="T25" s="0" t="n">
        <f aca="false">AVERAGE(T10:T24)</f>
        <v>0.168933333333333</v>
      </c>
    </row>
    <row r="26" customFormat="false" ht="14.25" hidden="false" customHeight="false" outlineLevel="0" collapsed="false">
      <c r="A26" s="0" t="n">
        <v>100</v>
      </c>
      <c r="B26" s="0" t="n">
        <v>0.01</v>
      </c>
      <c r="C26" s="0" t="n">
        <v>0.15</v>
      </c>
      <c r="D26" s="0" t="n">
        <v>1000</v>
      </c>
      <c r="E26" s="0" t="n">
        <v>100</v>
      </c>
      <c r="F26" s="0" t="n">
        <v>0.05</v>
      </c>
      <c r="G26" s="0" t="n">
        <v>0.120054570259209</v>
      </c>
      <c r="H26" s="0" t="n">
        <v>0.879945429740791</v>
      </c>
      <c r="I26" s="0" t="n">
        <v>0.267</v>
      </c>
      <c r="J26" s="0" t="n">
        <v>1000</v>
      </c>
    </row>
    <row r="27" customFormat="false" ht="22.05" hidden="false" customHeight="false" outlineLevel="0" collapsed="false">
      <c r="A27" s="0" t="n">
        <v>100</v>
      </c>
      <c r="B27" s="0" t="n">
        <v>0.01</v>
      </c>
      <c r="C27" s="0" t="n">
        <v>0.2</v>
      </c>
      <c r="D27" s="0" t="n">
        <v>1000</v>
      </c>
      <c r="E27" s="0" t="n">
        <v>100</v>
      </c>
      <c r="F27" s="0" t="n">
        <v>0.05</v>
      </c>
      <c r="G27" s="0" t="n">
        <v>0.0788091068301226</v>
      </c>
      <c r="H27" s="0" t="n">
        <v>0.921190893169878</v>
      </c>
      <c r="I27" s="0" t="n">
        <v>0.429</v>
      </c>
      <c r="J27" s="0" t="n">
        <v>1000</v>
      </c>
      <c r="L27" s="1" t="s">
        <v>13</v>
      </c>
    </row>
    <row r="28" customFormat="false" ht="14.25" hidden="false" customHeight="false" outlineLevel="0" collapsed="false">
      <c r="A28" s="0" t="n">
        <v>100</v>
      </c>
      <c r="B28" s="0" t="n">
        <v>0.01</v>
      </c>
      <c r="C28" s="0" t="n">
        <v>0.25</v>
      </c>
      <c r="D28" s="0" t="n">
        <v>1000</v>
      </c>
      <c r="E28" s="0" t="n">
        <v>100</v>
      </c>
      <c r="F28" s="0" t="n">
        <v>0.05</v>
      </c>
      <c r="G28" s="0" t="n">
        <v>0.0271493212669683</v>
      </c>
      <c r="H28" s="0" t="n">
        <v>0.972850678733032</v>
      </c>
      <c r="I28" s="0" t="n">
        <v>0.558</v>
      </c>
      <c r="J28" s="0" t="n">
        <v>1000</v>
      </c>
      <c r="L28" s="2" t="s">
        <v>2</v>
      </c>
      <c r="M28" s="2" t="s">
        <v>3</v>
      </c>
      <c r="N28" s="2" t="s">
        <v>4</v>
      </c>
      <c r="O28" s="2" t="s">
        <v>5</v>
      </c>
      <c r="P28" s="2" t="s">
        <v>6</v>
      </c>
      <c r="Q28" s="2" t="s">
        <v>7</v>
      </c>
      <c r="R28" s="2" t="s">
        <v>8</v>
      </c>
      <c r="S28" s="2" t="s">
        <v>9</v>
      </c>
      <c r="T28" s="2" t="s">
        <v>10</v>
      </c>
      <c r="U28" s="2" t="s">
        <v>11</v>
      </c>
    </row>
    <row r="29" customFormat="false" ht="14.25" hidden="false" customHeight="false" outlineLevel="0" collapsed="false">
      <c r="A29" s="0" t="n">
        <v>100</v>
      </c>
      <c r="B29" s="0" t="n">
        <v>0.01</v>
      </c>
      <c r="C29" s="0" t="n">
        <v>0.3</v>
      </c>
      <c r="D29" s="0" t="n">
        <v>1000</v>
      </c>
      <c r="E29" s="0" t="n">
        <v>100</v>
      </c>
      <c r="F29" s="0" t="n">
        <v>0.05</v>
      </c>
      <c r="G29" s="0" t="n">
        <v>0.0167597765363129</v>
      </c>
      <c r="H29" s="0" t="n">
        <v>0.983240223463687</v>
      </c>
      <c r="I29" s="0" t="n">
        <v>0.642</v>
      </c>
      <c r="J29" s="0" t="n">
        <v>1000</v>
      </c>
      <c r="L29" s="0" t="n">
        <v>100</v>
      </c>
      <c r="M29" s="0" t="n">
        <v>0.01</v>
      </c>
      <c r="N29" s="0" t="n">
        <v>0.15</v>
      </c>
      <c r="O29" s="0" t="n">
        <v>1000</v>
      </c>
      <c r="P29" s="0" t="n">
        <v>10</v>
      </c>
      <c r="Q29" s="0" t="n">
        <v>0.05</v>
      </c>
      <c r="R29" s="0" t="n">
        <v>0.114190687361419</v>
      </c>
      <c r="S29" s="0" t="n">
        <v>0.885809312638581</v>
      </c>
      <c r="T29" s="0" t="n">
        <v>0.098</v>
      </c>
      <c r="U29" s="0" t="n">
        <v>1000</v>
      </c>
    </row>
    <row r="30" customFormat="false" ht="14.25" hidden="false" customHeight="false" outlineLevel="0" collapsed="false">
      <c r="A30" s="0" t="n">
        <v>100</v>
      </c>
      <c r="B30" s="0" t="n">
        <v>0.01</v>
      </c>
      <c r="C30" s="0" t="n">
        <v>0.35</v>
      </c>
      <c r="D30" s="0" t="n">
        <v>1000</v>
      </c>
      <c r="E30" s="0" t="n">
        <v>100</v>
      </c>
      <c r="F30" s="0" t="n">
        <v>0.05</v>
      </c>
      <c r="G30" s="0" t="n">
        <v>0.00387596899224806</v>
      </c>
      <c r="H30" s="0" t="n">
        <v>0.996124031007752</v>
      </c>
      <c r="I30" s="0" t="n">
        <v>0.742</v>
      </c>
      <c r="J30" s="0" t="n">
        <v>1000</v>
      </c>
      <c r="L30" s="0" t="n">
        <v>100</v>
      </c>
      <c r="M30" s="0" t="n">
        <v>0.01</v>
      </c>
      <c r="N30" s="0" t="n">
        <v>0.15</v>
      </c>
      <c r="O30" s="0" t="n">
        <v>1000</v>
      </c>
      <c r="P30" s="0" t="n">
        <v>50</v>
      </c>
      <c r="Q30" s="0" t="n">
        <v>0.05</v>
      </c>
      <c r="R30" s="0" t="n">
        <v>0.402730375426621</v>
      </c>
      <c r="S30" s="0" t="n">
        <v>0.597269624573379</v>
      </c>
      <c r="T30" s="0" t="n">
        <v>0.121</v>
      </c>
      <c r="U30" s="0" t="n">
        <v>1000</v>
      </c>
    </row>
    <row r="31" customFormat="false" ht="14.25" hidden="false" customHeight="false" outlineLevel="0" collapsed="false">
      <c r="A31" s="0" t="n">
        <v>100</v>
      </c>
      <c r="B31" s="0" t="n">
        <v>0.01</v>
      </c>
      <c r="C31" s="0" t="n">
        <v>0.4</v>
      </c>
      <c r="D31" s="0" t="n">
        <v>1000</v>
      </c>
      <c r="E31" s="0" t="n">
        <v>100</v>
      </c>
      <c r="F31" s="0" t="n">
        <v>0.05</v>
      </c>
      <c r="G31" s="0" t="n">
        <v>0</v>
      </c>
      <c r="H31" s="0" t="n">
        <v>1</v>
      </c>
      <c r="I31" s="0" t="n">
        <v>0.797</v>
      </c>
      <c r="J31" s="0" t="n">
        <v>1000</v>
      </c>
      <c r="L31" s="0" t="n">
        <v>100</v>
      </c>
      <c r="M31" s="0" t="n">
        <v>0.01</v>
      </c>
      <c r="N31" s="0" t="n">
        <v>0.15</v>
      </c>
      <c r="O31" s="0" t="n">
        <v>1000</v>
      </c>
      <c r="P31" s="0" t="n">
        <v>100</v>
      </c>
      <c r="Q31" s="0" t="n">
        <v>0.05</v>
      </c>
      <c r="R31" s="0" t="n">
        <v>0.13869625520111</v>
      </c>
      <c r="S31" s="0" t="n">
        <v>0.86130374479889</v>
      </c>
      <c r="T31" s="0" t="n">
        <v>0.279</v>
      </c>
      <c r="U31" s="0" t="n">
        <v>1000</v>
      </c>
    </row>
    <row r="32" customFormat="false" ht="14.25" hidden="false" customHeight="false" outlineLevel="0" collapsed="false">
      <c r="G32" s="0" t="n">
        <f aca="false">AVERAGE(G23:G31)</f>
        <v>0.0499592705744152</v>
      </c>
      <c r="I32" s="0" t="n">
        <f aca="false">AVERAGE(I23:I31)</f>
        <v>0.427888888888889</v>
      </c>
      <c r="L32" s="0" t="n">
        <v>100</v>
      </c>
      <c r="M32" s="0" t="n">
        <v>0.01</v>
      </c>
      <c r="N32" s="0" t="n">
        <v>0.15</v>
      </c>
      <c r="O32" s="0" t="n">
        <v>1000</v>
      </c>
      <c r="P32" s="0" t="n">
        <v>150</v>
      </c>
      <c r="Q32" s="0" t="n">
        <v>0.05</v>
      </c>
      <c r="R32" s="0" t="n">
        <v>0</v>
      </c>
      <c r="S32" s="0" t="n">
        <v>1</v>
      </c>
      <c r="T32" s="0" t="n">
        <v>0.377</v>
      </c>
      <c r="U32" s="0" t="n">
        <v>1000</v>
      </c>
    </row>
    <row r="33" customFormat="false" ht="22.05" hidden="false" customHeight="false" outlineLevel="0" collapsed="false">
      <c r="A33" s="1" t="s">
        <v>11</v>
      </c>
      <c r="L33" s="0" t="n">
        <v>100</v>
      </c>
      <c r="M33" s="0" t="n">
        <v>0.01</v>
      </c>
      <c r="N33" s="0" t="n">
        <v>0.15</v>
      </c>
      <c r="O33" s="0" t="n">
        <v>1000</v>
      </c>
      <c r="P33" s="0" t="n">
        <v>200</v>
      </c>
      <c r="Q33" s="0" t="n">
        <v>0.05</v>
      </c>
      <c r="R33" s="0" t="n">
        <v>0</v>
      </c>
      <c r="S33" s="0" t="n">
        <v>1</v>
      </c>
      <c r="T33" s="0" t="n">
        <v>0.46</v>
      </c>
      <c r="U33" s="0" t="n">
        <v>1000</v>
      </c>
    </row>
    <row r="34" customFormat="false" ht="14.25" hidden="false" customHeight="false" outlineLevel="0" collapsed="false">
      <c r="A34" s="2" t="s">
        <v>2</v>
      </c>
      <c r="B34" s="2" t="s">
        <v>3</v>
      </c>
      <c r="C34" s="2" t="s">
        <v>4</v>
      </c>
      <c r="D34" s="2" t="s">
        <v>5</v>
      </c>
      <c r="E34" s="2" t="s">
        <v>6</v>
      </c>
      <c r="F34" s="2" t="s">
        <v>7</v>
      </c>
      <c r="G34" s="2" t="s">
        <v>8</v>
      </c>
      <c r="H34" s="2" t="s">
        <v>9</v>
      </c>
      <c r="I34" s="2" t="s">
        <v>10</v>
      </c>
      <c r="J34" s="2" t="s">
        <v>11</v>
      </c>
      <c r="L34" s="0" t="n">
        <v>100</v>
      </c>
      <c r="M34" s="0" t="n">
        <v>0.01</v>
      </c>
      <c r="N34" s="0" t="n">
        <v>0.15</v>
      </c>
      <c r="O34" s="0" t="n">
        <v>1000</v>
      </c>
      <c r="P34" s="0" t="n">
        <v>250</v>
      </c>
      <c r="Q34" s="0" t="n">
        <v>0.05</v>
      </c>
      <c r="R34" s="0" t="n">
        <v>0</v>
      </c>
      <c r="S34" s="0" t="n">
        <v>1</v>
      </c>
      <c r="T34" s="0" t="n">
        <v>0.482</v>
      </c>
      <c r="U34" s="0" t="n">
        <v>1000</v>
      </c>
    </row>
    <row r="35" customFormat="false" ht="14.25" hidden="false" customHeight="false" outlineLevel="0" collapsed="false">
      <c r="A35" s="0" t="n">
        <v>100</v>
      </c>
      <c r="B35" s="0" t="n">
        <v>0.01</v>
      </c>
      <c r="C35" s="0" t="n">
        <v>0.15</v>
      </c>
      <c r="D35" s="0" t="n">
        <v>1000</v>
      </c>
      <c r="E35" s="0" t="n">
        <v>100</v>
      </c>
      <c r="F35" s="0" t="n">
        <v>0.05</v>
      </c>
      <c r="G35" s="0" t="n">
        <v>0.25</v>
      </c>
      <c r="H35" s="0" t="n">
        <v>0.75</v>
      </c>
      <c r="I35" s="0" t="n">
        <v>0.2</v>
      </c>
      <c r="J35" s="0" t="n">
        <v>10</v>
      </c>
      <c r="L35" s="0" t="n">
        <v>100</v>
      </c>
      <c r="M35" s="0" t="n">
        <v>0.01</v>
      </c>
      <c r="N35" s="0" t="n">
        <v>0.15</v>
      </c>
      <c r="O35" s="0" t="n">
        <v>1000</v>
      </c>
      <c r="P35" s="0" t="n">
        <v>300</v>
      </c>
      <c r="Q35" s="0" t="n">
        <v>0.05</v>
      </c>
      <c r="R35" s="0" t="n">
        <v>0</v>
      </c>
      <c r="S35" s="0" t="n">
        <v>1</v>
      </c>
      <c r="T35" s="0" t="n">
        <v>0.523</v>
      </c>
      <c r="U35" s="0" t="n">
        <v>1000</v>
      </c>
    </row>
    <row r="36" customFormat="false" ht="14.25" hidden="false" customHeight="false" outlineLevel="0" collapsed="false">
      <c r="A36" s="0" t="n">
        <v>100</v>
      </c>
      <c r="B36" s="0" t="n">
        <v>0.01</v>
      </c>
      <c r="C36" s="0" t="n">
        <v>0.15</v>
      </c>
      <c r="D36" s="0" t="n">
        <v>1000</v>
      </c>
      <c r="E36" s="0" t="n">
        <v>100</v>
      </c>
      <c r="F36" s="0" t="n">
        <v>0.05</v>
      </c>
      <c r="G36" s="0" t="n">
        <v>0.181818181818182</v>
      </c>
      <c r="H36" s="0" t="n">
        <v>0.818181818181818</v>
      </c>
      <c r="I36" s="0" t="n">
        <v>0.34</v>
      </c>
      <c r="J36" s="0" t="n">
        <v>50</v>
      </c>
      <c r="L36" s="0" t="n">
        <v>100</v>
      </c>
      <c r="M36" s="0" t="n">
        <v>0.01</v>
      </c>
      <c r="N36" s="0" t="n">
        <v>0.15</v>
      </c>
      <c r="O36" s="0" t="n">
        <v>1000</v>
      </c>
      <c r="P36" s="0" t="n">
        <v>350</v>
      </c>
      <c r="Q36" s="0" t="n">
        <v>0.05</v>
      </c>
      <c r="R36" s="0" t="n">
        <v>0</v>
      </c>
      <c r="S36" s="0" t="n">
        <v>1</v>
      </c>
      <c r="T36" s="0" t="n">
        <v>0.516</v>
      </c>
      <c r="U36" s="0" t="n">
        <v>1000</v>
      </c>
    </row>
    <row r="37" customFormat="false" ht="14.25" hidden="false" customHeight="false" outlineLevel="0" collapsed="false">
      <c r="A37" s="0" t="n">
        <v>100</v>
      </c>
      <c r="B37" s="0" t="n">
        <v>0.01</v>
      </c>
      <c r="C37" s="0" t="n">
        <v>0.15</v>
      </c>
      <c r="D37" s="0" t="n">
        <v>1000</v>
      </c>
      <c r="E37" s="0" t="n">
        <v>100</v>
      </c>
      <c r="F37" s="0" t="n">
        <v>0.05</v>
      </c>
      <c r="G37" s="0" t="n">
        <v>0.174603174603175</v>
      </c>
      <c r="H37" s="0" t="n">
        <v>0.825396825396825</v>
      </c>
      <c r="I37" s="0" t="n">
        <v>0.37</v>
      </c>
      <c r="J37" s="0" t="n">
        <v>100</v>
      </c>
      <c r="L37" s="0" t="n">
        <v>100</v>
      </c>
      <c r="M37" s="0" t="n">
        <v>0.01</v>
      </c>
      <c r="N37" s="0" t="n">
        <v>0.15</v>
      </c>
      <c r="O37" s="0" t="n">
        <v>1000</v>
      </c>
      <c r="P37" s="0" t="n">
        <v>400</v>
      </c>
      <c r="Q37" s="0" t="n">
        <v>0.05</v>
      </c>
      <c r="R37" s="0" t="n">
        <v>0</v>
      </c>
      <c r="S37" s="0" t="n">
        <v>1</v>
      </c>
      <c r="T37" s="0" t="n">
        <v>0.5</v>
      </c>
      <c r="U37" s="0" t="n">
        <v>1000</v>
      </c>
    </row>
    <row r="38" customFormat="false" ht="14.25" hidden="false" customHeight="false" outlineLevel="0" collapsed="false">
      <c r="A38" s="0" t="n">
        <v>100</v>
      </c>
      <c r="B38" s="0" t="n">
        <v>0.01</v>
      </c>
      <c r="C38" s="0" t="n">
        <v>0.15</v>
      </c>
      <c r="D38" s="0" t="n">
        <v>1000</v>
      </c>
      <c r="E38" s="0" t="n">
        <v>100</v>
      </c>
      <c r="F38" s="0" t="n">
        <v>0.05</v>
      </c>
      <c r="G38" s="0" t="n">
        <v>0.103641456582633</v>
      </c>
      <c r="H38" s="0" t="n">
        <v>0.896358543417367</v>
      </c>
      <c r="I38" s="0" t="n">
        <v>0.286</v>
      </c>
      <c r="J38" s="0" t="n">
        <v>500</v>
      </c>
      <c r="R38" s="0" t="n">
        <f aca="false">AVERAGE(R29:R37)</f>
        <v>0.0728463686654611</v>
      </c>
      <c r="T38" s="0" t="n">
        <f aca="false">AVERAGE(T29:T37)</f>
        <v>0.372888888888889</v>
      </c>
    </row>
    <row r="39" customFormat="false" ht="14.25" hidden="false" customHeight="false" outlineLevel="0" collapsed="false">
      <c r="A39" s="0" t="n">
        <v>100</v>
      </c>
      <c r="B39" s="0" t="n">
        <v>0.01</v>
      </c>
      <c r="C39" s="0" t="n">
        <v>0.15</v>
      </c>
      <c r="D39" s="0" t="n">
        <v>1000</v>
      </c>
      <c r="E39" s="0" t="n">
        <v>100</v>
      </c>
      <c r="F39" s="0" t="n">
        <v>0.05</v>
      </c>
      <c r="G39" s="0" t="n">
        <v>0.129395218002813</v>
      </c>
      <c r="H39" s="0" t="n">
        <v>0.870604781997187</v>
      </c>
      <c r="I39" s="0" t="n">
        <v>0.289</v>
      </c>
      <c r="J39" s="0" t="n">
        <v>1000</v>
      </c>
    </row>
    <row r="40" customFormat="false" ht="14.25" hidden="false" customHeight="false" outlineLevel="0" collapsed="false">
      <c r="A40" s="0" t="n">
        <v>100</v>
      </c>
      <c r="B40" s="0" t="n">
        <v>0.01</v>
      </c>
      <c r="C40" s="0" t="n">
        <v>0.15</v>
      </c>
      <c r="D40" s="0" t="n">
        <v>1000</v>
      </c>
      <c r="E40" s="0" t="n">
        <v>100</v>
      </c>
      <c r="F40" s="0" t="n">
        <v>0.05</v>
      </c>
      <c r="G40" s="0" t="n">
        <v>0.106559645723775</v>
      </c>
      <c r="H40" s="0" t="n">
        <v>0.893440354276225</v>
      </c>
      <c r="I40" s="0" t="n">
        <v>0.2774</v>
      </c>
      <c r="J40" s="0" t="n">
        <v>5000</v>
      </c>
    </row>
    <row r="41" customFormat="false" ht="14.25" hidden="false" customHeight="false" outlineLevel="0" collapsed="false">
      <c r="A41" s="0" t="n">
        <v>100</v>
      </c>
      <c r="B41" s="0" t="n">
        <v>0.01</v>
      </c>
      <c r="C41" s="0" t="n">
        <v>0.15</v>
      </c>
      <c r="D41" s="0" t="n">
        <v>1000</v>
      </c>
      <c r="E41" s="0" t="n">
        <v>100</v>
      </c>
      <c r="F41" s="0" t="n">
        <v>0.05</v>
      </c>
      <c r="G41" s="0" t="n">
        <v>0.115277777777778</v>
      </c>
      <c r="H41" s="0" t="n">
        <v>0.884722222222222</v>
      </c>
      <c r="I41" s="0" t="n">
        <v>0.28</v>
      </c>
      <c r="J41" s="0" t="n">
        <v>10000</v>
      </c>
    </row>
    <row r="42" customFormat="false" ht="14.25" hidden="false" customHeight="false" outlineLevel="0" collapsed="false">
      <c r="A42" s="0" t="n">
        <v>100</v>
      </c>
      <c r="B42" s="0" t="n">
        <v>0.01</v>
      </c>
      <c r="C42" s="0" t="n">
        <v>0.15</v>
      </c>
      <c r="D42" s="0" t="n">
        <v>1000</v>
      </c>
      <c r="E42" s="0" t="n">
        <v>100</v>
      </c>
      <c r="F42" s="0" t="n">
        <v>0.05</v>
      </c>
      <c r="G42" s="0" t="n">
        <v>0.118992712849368</v>
      </c>
      <c r="H42" s="0" t="n">
        <v>0.881007287150632</v>
      </c>
      <c r="I42" s="0" t="n">
        <v>0.277266666666667</v>
      </c>
      <c r="J42" s="0" t="n">
        <v>15000</v>
      </c>
    </row>
    <row r="43" customFormat="false" ht="14.25" hidden="false" customHeight="false" outlineLevel="0" collapsed="false">
      <c r="A43" s="0" t="n">
        <v>100</v>
      </c>
      <c r="B43" s="0" t="n">
        <v>0.01</v>
      </c>
      <c r="C43" s="0" t="n">
        <v>0.15</v>
      </c>
      <c r="D43" s="0" t="n">
        <v>1000</v>
      </c>
      <c r="E43" s="0" t="n">
        <v>100</v>
      </c>
      <c r="F43" s="0" t="n">
        <v>0.05</v>
      </c>
      <c r="G43" s="0" t="n">
        <v>0.12119410414535</v>
      </c>
      <c r="H43" s="0" t="n">
        <v>0.87880589585465</v>
      </c>
      <c r="I43" s="0" t="n">
        <v>0.27678</v>
      </c>
      <c r="J43" s="0" t="n">
        <v>100000</v>
      </c>
    </row>
    <row r="44" customFormat="false" ht="14.25" hidden="false" customHeight="false" outlineLevel="0" collapsed="false">
      <c r="G44" s="0" t="n">
        <f aca="false">AVERAGE(G35:G43)</f>
        <v>0.144609141278119</v>
      </c>
      <c r="I44" s="0" t="n">
        <f aca="false">AVERAGE(I35:I43)</f>
        <v>0.288494074074074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false" showOutlineSymbols="true" defaultGridColor="true" view="normal" topLeftCell="A1" colorId="64" zoomScale="76" zoomScaleNormal="76" zoomScalePageLayoutView="100" workbookViewId="0">
      <selection pane="topLeft" activeCell="E1" activeCellId="0" sqref="E1"/>
    </sheetView>
  </sheetViews>
  <sheetFormatPr defaultColWidth="10.59765625" defaultRowHeight="14.25" zeroHeight="false" outlineLevelRow="0" outlineLevelCol="0"/>
  <sheetData>
    <row r="1" customFormat="false" ht="14.25" hidden="false" customHeight="false" outlineLevel="0" collapsed="false">
      <c r="A1" s="2" t="s">
        <v>2</v>
      </c>
      <c r="B1" s="2" t="s">
        <v>3</v>
      </c>
      <c r="C1" s="2" t="s">
        <v>4</v>
      </c>
      <c r="D1" s="2" t="s">
        <v>5</v>
      </c>
      <c r="E1" s="2" t="s">
        <v>14</v>
      </c>
      <c r="F1" s="2" t="s">
        <v>7</v>
      </c>
      <c r="G1" s="2" t="s">
        <v>8</v>
      </c>
      <c r="H1" s="2" t="s">
        <v>9</v>
      </c>
      <c r="I1" s="2" t="s">
        <v>15</v>
      </c>
      <c r="J1" s="2" t="s">
        <v>11</v>
      </c>
    </row>
    <row r="2" customFormat="false" ht="14.25" hidden="false" customHeight="false" outlineLevel="0" collapsed="false">
      <c r="A2" s="0" t="n">
        <v>100</v>
      </c>
      <c r="B2" s="0" t="n">
        <v>0.01</v>
      </c>
      <c r="C2" s="0" t="n">
        <v>0.15</v>
      </c>
      <c r="D2" s="0" t="n">
        <v>1000</v>
      </c>
      <c r="E2" s="0" t="n">
        <v>100</v>
      </c>
      <c r="F2" s="0" t="n">
        <v>0.05</v>
      </c>
      <c r="G2" s="0" t="n">
        <v>0.25</v>
      </c>
      <c r="H2" s="0" t="n">
        <v>0.75</v>
      </c>
      <c r="I2" s="0" t="n">
        <v>0.2</v>
      </c>
      <c r="J2" s="0" t="n">
        <v>10</v>
      </c>
    </row>
    <row r="3" customFormat="false" ht="14.25" hidden="false" customHeight="false" outlineLevel="0" collapsed="false">
      <c r="A3" s="0" t="n">
        <v>100</v>
      </c>
      <c r="B3" s="0" t="n">
        <v>0.01</v>
      </c>
      <c r="C3" s="0" t="n">
        <v>0.15</v>
      </c>
      <c r="D3" s="0" t="n">
        <v>1000</v>
      </c>
      <c r="E3" s="0" t="n">
        <v>100</v>
      </c>
      <c r="F3" s="0" t="n">
        <v>0.05</v>
      </c>
      <c r="G3" s="0" t="n">
        <v>0.181818181818182</v>
      </c>
      <c r="H3" s="0" t="n">
        <v>0.818181818181818</v>
      </c>
      <c r="I3" s="0" t="n">
        <v>0.34</v>
      </c>
      <c r="J3" s="0" t="n">
        <v>50</v>
      </c>
    </row>
    <row r="4" customFormat="false" ht="14.25" hidden="false" customHeight="false" outlineLevel="0" collapsed="false">
      <c r="A4" s="0" t="n">
        <v>100</v>
      </c>
      <c r="B4" s="0" t="n">
        <v>0.01</v>
      </c>
      <c r="C4" s="0" t="n">
        <v>0.15</v>
      </c>
      <c r="D4" s="0" t="n">
        <v>1000</v>
      </c>
      <c r="E4" s="0" t="n">
        <v>100</v>
      </c>
      <c r="F4" s="0" t="n">
        <v>0.05</v>
      </c>
      <c r="G4" s="0" t="n">
        <v>0.174603174603175</v>
      </c>
      <c r="H4" s="0" t="n">
        <v>0.825396825396825</v>
      </c>
      <c r="I4" s="0" t="n">
        <v>0.37</v>
      </c>
      <c r="J4" s="0" t="n">
        <v>100</v>
      </c>
    </row>
    <row r="5" customFormat="false" ht="14.25" hidden="false" customHeight="false" outlineLevel="0" collapsed="false">
      <c r="A5" s="0" t="n">
        <v>100</v>
      </c>
      <c r="B5" s="0" t="n">
        <v>0.01</v>
      </c>
      <c r="C5" s="0" t="n">
        <v>0.15</v>
      </c>
      <c r="D5" s="0" t="n">
        <v>1000</v>
      </c>
      <c r="E5" s="0" t="n">
        <v>100</v>
      </c>
      <c r="F5" s="0" t="n">
        <v>0.05</v>
      </c>
      <c r="G5" s="0" t="n">
        <v>0.103641456582633</v>
      </c>
      <c r="H5" s="0" t="n">
        <v>0.896358543417367</v>
      </c>
      <c r="I5" s="0" t="n">
        <v>0.286</v>
      </c>
      <c r="J5" s="0" t="n">
        <v>500</v>
      </c>
    </row>
    <row r="6" customFormat="false" ht="14.25" hidden="false" customHeight="false" outlineLevel="0" collapsed="false">
      <c r="A6" s="0" t="n">
        <v>100</v>
      </c>
      <c r="B6" s="0" t="n">
        <v>0.01</v>
      </c>
      <c r="C6" s="0" t="n">
        <v>0.15</v>
      </c>
      <c r="D6" s="0" t="n">
        <v>1000</v>
      </c>
      <c r="E6" s="0" t="n">
        <v>100</v>
      </c>
      <c r="F6" s="0" t="n">
        <v>0.05</v>
      </c>
      <c r="G6" s="0" t="n">
        <v>0.129395218002813</v>
      </c>
      <c r="H6" s="0" t="n">
        <v>0.870604781997187</v>
      </c>
      <c r="I6" s="0" t="n">
        <v>0.289</v>
      </c>
      <c r="J6" s="0" t="n">
        <v>1000</v>
      </c>
    </row>
    <row r="7" customFormat="false" ht="14.25" hidden="false" customHeight="false" outlineLevel="0" collapsed="false">
      <c r="A7" s="0" t="n">
        <v>100</v>
      </c>
      <c r="B7" s="0" t="n">
        <v>0.01</v>
      </c>
      <c r="C7" s="0" t="n">
        <v>0.15</v>
      </c>
      <c r="D7" s="0" t="n">
        <v>1000</v>
      </c>
      <c r="E7" s="0" t="n">
        <v>100</v>
      </c>
      <c r="F7" s="0" t="n">
        <v>0.05</v>
      </c>
      <c r="G7" s="0" t="n">
        <v>0.106559645723775</v>
      </c>
      <c r="H7" s="0" t="n">
        <v>0.893440354276225</v>
      </c>
      <c r="I7" s="0" t="n">
        <v>0.2774</v>
      </c>
      <c r="J7" s="0" t="n">
        <v>5000</v>
      </c>
    </row>
    <row r="8" customFormat="false" ht="14.25" hidden="false" customHeight="false" outlineLevel="0" collapsed="false">
      <c r="A8" s="0" t="n">
        <v>100</v>
      </c>
      <c r="B8" s="0" t="n">
        <v>0.01</v>
      </c>
      <c r="C8" s="0" t="n">
        <v>0.15</v>
      </c>
      <c r="D8" s="0" t="n">
        <v>1000</v>
      </c>
      <c r="E8" s="0" t="n">
        <v>100</v>
      </c>
      <c r="F8" s="0" t="n">
        <v>0.05</v>
      </c>
      <c r="G8" s="0" t="n">
        <v>0.115277777777778</v>
      </c>
      <c r="H8" s="0" t="n">
        <v>0.884722222222222</v>
      </c>
      <c r="I8" s="0" t="n">
        <v>0.28</v>
      </c>
      <c r="J8" s="0" t="n">
        <v>10000</v>
      </c>
    </row>
    <row r="9" customFormat="false" ht="14.25" hidden="false" customHeight="false" outlineLevel="0" collapsed="false">
      <c r="A9" s="0" t="n">
        <v>100</v>
      </c>
      <c r="B9" s="0" t="n">
        <v>0.01</v>
      </c>
      <c r="C9" s="0" t="n">
        <v>0.15</v>
      </c>
      <c r="D9" s="0" t="n">
        <v>1000</v>
      </c>
      <c r="E9" s="0" t="n">
        <v>100</v>
      </c>
      <c r="F9" s="0" t="n">
        <v>0.05</v>
      </c>
      <c r="G9" s="0" t="n">
        <v>0.118992712849368</v>
      </c>
      <c r="H9" s="0" t="n">
        <v>0.881007287150632</v>
      </c>
      <c r="I9" s="0" t="n">
        <v>0.277266666666667</v>
      </c>
      <c r="J9" s="0" t="n">
        <v>15000</v>
      </c>
    </row>
    <row r="10" customFormat="false" ht="14.25" hidden="false" customHeight="false" outlineLevel="0" collapsed="false">
      <c r="A10" s="0" t="n">
        <v>100</v>
      </c>
      <c r="B10" s="0" t="n">
        <v>0.01</v>
      </c>
      <c r="C10" s="0" t="n">
        <v>0.15</v>
      </c>
      <c r="D10" s="0" t="n">
        <v>1000</v>
      </c>
      <c r="E10" s="0" t="n">
        <v>100</v>
      </c>
      <c r="F10" s="0" t="n">
        <v>0.05</v>
      </c>
      <c r="G10" s="0" t="n">
        <v>0.12119410414535</v>
      </c>
      <c r="H10" s="0" t="n">
        <v>0.87880589585465</v>
      </c>
      <c r="I10" s="0" t="n">
        <v>0.27678</v>
      </c>
      <c r="J10" s="0" t="n">
        <v>100000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false" showOutlineSymbols="true" defaultGridColor="true" view="normal" topLeftCell="A1" colorId="64" zoomScale="76" zoomScaleNormal="76" zoomScalePageLayoutView="100" workbookViewId="0">
      <selection pane="topLeft" activeCell="E1" activeCellId="0" sqref="E1"/>
    </sheetView>
  </sheetViews>
  <sheetFormatPr defaultColWidth="10.59765625" defaultRowHeight="14.25" zeroHeight="false" outlineLevelRow="0" outlineLevelCol="0"/>
  <sheetData>
    <row r="1" customFormat="false" ht="14.25" hidden="false" customHeight="false" outlineLevel="0" collapsed="false">
      <c r="A1" s="2" t="s">
        <v>2</v>
      </c>
      <c r="B1" s="2" t="s">
        <v>3</v>
      </c>
      <c r="C1" s="2" t="s">
        <v>4</v>
      </c>
      <c r="D1" s="2" t="s">
        <v>5</v>
      </c>
      <c r="E1" s="2" t="s">
        <v>14</v>
      </c>
      <c r="F1" s="2" t="s">
        <v>7</v>
      </c>
      <c r="G1" s="2" t="s">
        <v>8</v>
      </c>
      <c r="H1" s="2" t="s">
        <v>9</v>
      </c>
      <c r="I1" s="2" t="s">
        <v>15</v>
      </c>
      <c r="J1" s="2" t="s">
        <v>11</v>
      </c>
    </row>
    <row r="2" customFormat="false" ht="14.25" hidden="false" customHeight="false" outlineLevel="0" collapsed="false">
      <c r="A2" s="0" t="n">
        <v>100</v>
      </c>
      <c r="B2" s="0" t="n">
        <v>0.01</v>
      </c>
      <c r="C2" s="0" t="n">
        <v>0</v>
      </c>
      <c r="D2" s="0" t="n">
        <v>1000</v>
      </c>
      <c r="E2" s="0" t="n">
        <v>100</v>
      </c>
      <c r="F2" s="0" t="n">
        <v>0.05</v>
      </c>
      <c r="G2" s="0" t="n">
        <v>0.00113895216400911</v>
      </c>
      <c r="H2" s="0" t="n">
        <v>0.998861047835991</v>
      </c>
      <c r="I2" s="0" t="n">
        <v>0.122</v>
      </c>
      <c r="J2" s="0" t="n">
        <v>1000</v>
      </c>
    </row>
    <row r="3" customFormat="false" ht="14.25" hidden="false" customHeight="false" outlineLevel="0" collapsed="false">
      <c r="A3" s="0" t="n">
        <v>100</v>
      </c>
      <c r="B3" s="0" t="n">
        <v>0.01</v>
      </c>
      <c r="C3" s="0" t="n">
        <v>0.05</v>
      </c>
      <c r="D3" s="0" t="n">
        <v>1000</v>
      </c>
      <c r="E3" s="0" t="n">
        <v>100</v>
      </c>
      <c r="F3" s="0" t="n">
        <v>0.05</v>
      </c>
      <c r="G3" s="0" t="n">
        <v>0.0536529680365297</v>
      </c>
      <c r="H3" s="0" t="n">
        <v>0.94634703196347</v>
      </c>
      <c r="I3" s="0" t="n">
        <v>0.124</v>
      </c>
      <c r="J3" s="0" t="n">
        <v>1000</v>
      </c>
    </row>
    <row r="4" customFormat="false" ht="14.25" hidden="false" customHeight="false" outlineLevel="0" collapsed="false">
      <c r="A4" s="0" t="n">
        <v>100</v>
      </c>
      <c r="B4" s="0" t="n">
        <v>0.01</v>
      </c>
      <c r="C4" s="0" t="n">
        <v>0.1</v>
      </c>
      <c r="D4" s="0" t="n">
        <v>1000</v>
      </c>
      <c r="E4" s="0" t="n">
        <v>100</v>
      </c>
      <c r="F4" s="0" t="n">
        <v>0.05</v>
      </c>
      <c r="G4" s="0" t="n">
        <v>0.148192771084337</v>
      </c>
      <c r="H4" s="0" t="n">
        <v>0.851807228915663</v>
      </c>
      <c r="I4" s="0" t="n">
        <v>0.17</v>
      </c>
      <c r="J4" s="0" t="n">
        <v>1000</v>
      </c>
    </row>
    <row r="5" customFormat="false" ht="14.25" hidden="false" customHeight="false" outlineLevel="0" collapsed="false">
      <c r="A5" s="0" t="n">
        <v>100</v>
      </c>
      <c r="B5" s="0" t="n">
        <v>0.01</v>
      </c>
      <c r="C5" s="0" t="n">
        <v>0.15</v>
      </c>
      <c r="D5" s="0" t="n">
        <v>1000</v>
      </c>
      <c r="E5" s="0" t="n">
        <v>100</v>
      </c>
      <c r="F5" s="0" t="n">
        <v>0.05</v>
      </c>
      <c r="G5" s="0" t="n">
        <v>0.120054570259209</v>
      </c>
      <c r="H5" s="0" t="n">
        <v>0.879945429740791</v>
      </c>
      <c r="I5" s="0" t="n">
        <v>0.267</v>
      </c>
      <c r="J5" s="0" t="n">
        <v>1000</v>
      </c>
    </row>
    <row r="6" customFormat="false" ht="14.25" hidden="false" customHeight="false" outlineLevel="0" collapsed="false">
      <c r="A6" s="0" t="n">
        <v>100</v>
      </c>
      <c r="B6" s="0" t="n">
        <v>0.01</v>
      </c>
      <c r="C6" s="0" t="n">
        <v>0.2</v>
      </c>
      <c r="D6" s="0" t="n">
        <v>1000</v>
      </c>
      <c r="E6" s="0" t="n">
        <v>100</v>
      </c>
      <c r="F6" s="0" t="n">
        <v>0.05</v>
      </c>
      <c r="G6" s="0" t="n">
        <v>0.0788091068301226</v>
      </c>
      <c r="H6" s="0" t="n">
        <v>0.921190893169878</v>
      </c>
      <c r="I6" s="0" t="n">
        <v>0.429</v>
      </c>
      <c r="J6" s="0" t="n">
        <v>1000</v>
      </c>
    </row>
    <row r="7" customFormat="false" ht="14.25" hidden="false" customHeight="false" outlineLevel="0" collapsed="false">
      <c r="A7" s="0" t="n">
        <v>100</v>
      </c>
      <c r="B7" s="0" t="n">
        <v>0.01</v>
      </c>
      <c r="C7" s="0" t="n">
        <v>0.25</v>
      </c>
      <c r="D7" s="0" t="n">
        <v>1000</v>
      </c>
      <c r="E7" s="0" t="n">
        <v>100</v>
      </c>
      <c r="F7" s="0" t="n">
        <v>0.05</v>
      </c>
      <c r="G7" s="0" t="n">
        <v>0.0271493212669683</v>
      </c>
      <c r="H7" s="0" t="n">
        <v>0.972850678733032</v>
      </c>
      <c r="I7" s="0" t="n">
        <v>0.558</v>
      </c>
      <c r="J7" s="0" t="n">
        <v>1000</v>
      </c>
    </row>
    <row r="8" customFormat="false" ht="14.25" hidden="false" customHeight="false" outlineLevel="0" collapsed="false">
      <c r="A8" s="0" t="n">
        <v>100</v>
      </c>
      <c r="B8" s="0" t="n">
        <v>0.01</v>
      </c>
      <c r="C8" s="0" t="n">
        <v>0.3</v>
      </c>
      <c r="D8" s="0" t="n">
        <v>1000</v>
      </c>
      <c r="E8" s="0" t="n">
        <v>100</v>
      </c>
      <c r="F8" s="0" t="n">
        <v>0.05</v>
      </c>
      <c r="G8" s="0" t="n">
        <v>0.0167597765363129</v>
      </c>
      <c r="H8" s="0" t="n">
        <v>0.983240223463687</v>
      </c>
      <c r="I8" s="0" t="n">
        <v>0.642</v>
      </c>
      <c r="J8" s="0" t="n">
        <v>1000</v>
      </c>
    </row>
    <row r="9" customFormat="false" ht="14.25" hidden="false" customHeight="false" outlineLevel="0" collapsed="false">
      <c r="A9" s="0" t="n">
        <v>100</v>
      </c>
      <c r="B9" s="0" t="n">
        <v>0.01</v>
      </c>
      <c r="C9" s="0" t="n">
        <v>0.35</v>
      </c>
      <c r="D9" s="0" t="n">
        <v>1000</v>
      </c>
      <c r="E9" s="0" t="n">
        <v>100</v>
      </c>
      <c r="F9" s="0" t="n">
        <v>0.05</v>
      </c>
      <c r="G9" s="0" t="n">
        <v>0.00387596899224806</v>
      </c>
      <c r="H9" s="0" t="n">
        <v>0.996124031007752</v>
      </c>
      <c r="I9" s="0" t="n">
        <v>0.742</v>
      </c>
      <c r="J9" s="0" t="n">
        <v>1000</v>
      </c>
    </row>
    <row r="10" customFormat="false" ht="14.25" hidden="false" customHeight="false" outlineLevel="0" collapsed="false">
      <c r="A10" s="0" t="n">
        <v>100</v>
      </c>
      <c r="B10" s="0" t="n">
        <v>0.01</v>
      </c>
      <c r="C10" s="0" t="n">
        <v>0.4</v>
      </c>
      <c r="D10" s="0" t="n">
        <v>1000</v>
      </c>
      <c r="E10" s="0" t="n">
        <v>100</v>
      </c>
      <c r="F10" s="0" t="n">
        <v>0.05</v>
      </c>
      <c r="G10" s="0" t="n">
        <v>0</v>
      </c>
      <c r="H10" s="0" t="n">
        <v>1</v>
      </c>
      <c r="I10" s="0" t="n">
        <v>0.797</v>
      </c>
      <c r="J10" s="0" t="n">
        <v>1000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false" showOutlineSymbols="true" defaultGridColor="true" view="normal" topLeftCell="A1" colorId="64" zoomScale="76" zoomScaleNormal="76" zoomScalePageLayoutView="100" workbookViewId="0">
      <selection pane="topLeft" activeCell="E1" activeCellId="0" sqref="E1"/>
    </sheetView>
  </sheetViews>
  <sheetFormatPr defaultColWidth="10.59765625" defaultRowHeight="14.25" zeroHeight="false" outlineLevelRow="0" outlineLevelCol="0"/>
  <sheetData>
    <row r="1" customFormat="false" ht="14.25" hidden="false" customHeight="false" outlineLevel="0" collapsed="false">
      <c r="A1" s="2" t="s">
        <v>2</v>
      </c>
      <c r="B1" s="2" t="s">
        <v>3</v>
      </c>
      <c r="C1" s="2" t="s">
        <v>4</v>
      </c>
      <c r="D1" s="2" t="s">
        <v>5</v>
      </c>
      <c r="E1" s="2" t="s">
        <v>14</v>
      </c>
      <c r="F1" s="2" t="s">
        <v>7</v>
      </c>
      <c r="G1" s="2" t="s">
        <v>8</v>
      </c>
      <c r="H1" s="2" t="s">
        <v>9</v>
      </c>
      <c r="I1" s="2" t="s">
        <v>15</v>
      </c>
      <c r="J1" s="2" t="s">
        <v>11</v>
      </c>
    </row>
    <row r="2" customFormat="false" ht="14.25" hidden="false" customHeight="false" outlineLevel="0" collapsed="false">
      <c r="A2" s="0" t="n">
        <v>10</v>
      </c>
      <c r="B2" s="0" t="n">
        <v>0.01</v>
      </c>
      <c r="C2" s="0" t="n">
        <v>0.15</v>
      </c>
      <c r="D2" s="0" t="n">
        <v>1000</v>
      </c>
      <c r="E2" s="0" t="n">
        <v>100</v>
      </c>
      <c r="F2" s="0" t="n">
        <v>0.05</v>
      </c>
      <c r="G2" s="0" t="n">
        <v>0</v>
      </c>
      <c r="H2" s="0" t="n">
        <v>1</v>
      </c>
      <c r="I2" s="0" t="n">
        <v>0.494</v>
      </c>
      <c r="J2" s="0" t="n">
        <v>1000</v>
      </c>
    </row>
    <row r="3" customFormat="false" ht="14.25" hidden="false" customHeight="false" outlineLevel="0" collapsed="false">
      <c r="A3" s="0" t="n">
        <v>50</v>
      </c>
      <c r="B3" s="0" t="n">
        <v>0.01</v>
      </c>
      <c r="C3" s="0" t="n">
        <v>0.15</v>
      </c>
      <c r="D3" s="0" t="n">
        <v>1000</v>
      </c>
      <c r="E3" s="0" t="n">
        <v>100</v>
      </c>
      <c r="F3" s="0" t="n">
        <v>0.05</v>
      </c>
      <c r="G3" s="0" t="n">
        <v>0.00188679245283019</v>
      </c>
      <c r="H3" s="0" t="n">
        <v>0.99811320754717</v>
      </c>
      <c r="I3" s="0" t="n">
        <v>0.47</v>
      </c>
      <c r="J3" s="0" t="n">
        <v>1000</v>
      </c>
    </row>
    <row r="4" customFormat="false" ht="14.25" hidden="false" customHeight="false" outlineLevel="0" collapsed="false">
      <c r="A4" s="0" t="n">
        <v>100</v>
      </c>
      <c r="B4" s="0" t="n">
        <v>0.01</v>
      </c>
      <c r="C4" s="0" t="n">
        <v>0.15</v>
      </c>
      <c r="D4" s="0" t="n">
        <v>1000</v>
      </c>
      <c r="E4" s="0" t="n">
        <v>100</v>
      </c>
      <c r="F4" s="0" t="n">
        <v>0.05</v>
      </c>
      <c r="G4" s="0" t="n">
        <v>0.12</v>
      </c>
      <c r="H4" s="0" t="n">
        <v>0.88</v>
      </c>
      <c r="I4" s="0" t="n">
        <v>0.275</v>
      </c>
      <c r="J4" s="0" t="n">
        <v>1000</v>
      </c>
    </row>
    <row r="5" customFormat="false" ht="14.25" hidden="false" customHeight="false" outlineLevel="0" collapsed="false">
      <c r="A5" s="0" t="n">
        <v>150</v>
      </c>
      <c r="B5" s="0" t="n">
        <v>0.01</v>
      </c>
      <c r="C5" s="0" t="n">
        <v>0.15</v>
      </c>
      <c r="D5" s="0" t="n">
        <v>1000</v>
      </c>
      <c r="E5" s="0" t="n">
        <v>100</v>
      </c>
      <c r="F5" s="0" t="n">
        <v>0.05</v>
      </c>
      <c r="G5" s="0" t="n">
        <v>0.40952380952381</v>
      </c>
      <c r="H5" s="0" t="n">
        <v>0.590476190476191</v>
      </c>
      <c r="I5" s="0" t="n">
        <v>0.16</v>
      </c>
      <c r="J5" s="0" t="n">
        <v>1000</v>
      </c>
    </row>
    <row r="6" customFormat="false" ht="14.25" hidden="false" customHeight="false" outlineLevel="0" collapsed="false">
      <c r="A6" s="0" t="n">
        <v>200</v>
      </c>
      <c r="B6" s="0" t="n">
        <v>0.01</v>
      </c>
      <c r="C6" s="0" t="n">
        <v>0.15</v>
      </c>
      <c r="D6" s="0" t="n">
        <v>1000</v>
      </c>
      <c r="E6" s="0" t="n">
        <v>100</v>
      </c>
      <c r="F6" s="0" t="n">
        <v>0.05</v>
      </c>
      <c r="G6" s="0" t="n">
        <v>0.443708609271523</v>
      </c>
      <c r="H6" s="0" t="n">
        <v>0.556291390728477</v>
      </c>
      <c r="I6" s="0" t="n">
        <v>0.094</v>
      </c>
      <c r="J6" s="0" t="n">
        <v>1000</v>
      </c>
    </row>
    <row r="7" customFormat="false" ht="14.25" hidden="false" customHeight="false" outlineLevel="0" collapsed="false">
      <c r="A7" s="0" t="n">
        <v>250</v>
      </c>
      <c r="B7" s="0" t="n">
        <v>0.01</v>
      </c>
      <c r="C7" s="0" t="n">
        <v>0.15</v>
      </c>
      <c r="D7" s="0" t="n">
        <v>1000</v>
      </c>
      <c r="E7" s="0" t="n">
        <v>100</v>
      </c>
      <c r="F7" s="0" t="n">
        <v>0.05</v>
      </c>
      <c r="G7" s="0" t="n">
        <v>0.46119733924612</v>
      </c>
      <c r="H7" s="0" t="n">
        <v>0.53880266075388</v>
      </c>
      <c r="I7" s="0" t="n">
        <v>0.098</v>
      </c>
      <c r="J7" s="0" t="n">
        <v>1000</v>
      </c>
    </row>
    <row r="8" customFormat="false" ht="14.25" hidden="false" customHeight="false" outlineLevel="0" collapsed="false">
      <c r="A8" s="0" t="n">
        <v>300</v>
      </c>
      <c r="B8" s="0" t="n">
        <v>0.01</v>
      </c>
      <c r="C8" s="0" t="n">
        <v>0.15</v>
      </c>
      <c r="D8" s="0" t="n">
        <v>1000</v>
      </c>
      <c r="E8" s="0" t="n">
        <v>100</v>
      </c>
      <c r="F8" s="0" t="n">
        <v>0.05</v>
      </c>
      <c r="G8" s="0" t="n">
        <v>0.510567296996663</v>
      </c>
      <c r="H8" s="0" t="n">
        <v>0.489432703003337</v>
      </c>
      <c r="I8" s="0" t="n">
        <v>0.101</v>
      </c>
      <c r="J8" s="0" t="n">
        <v>1000</v>
      </c>
    </row>
    <row r="9" customFormat="false" ht="14.25" hidden="false" customHeight="false" outlineLevel="0" collapsed="false">
      <c r="A9" s="0" t="n">
        <v>350</v>
      </c>
      <c r="B9" s="0" t="n">
        <v>0.01</v>
      </c>
      <c r="C9" s="0" t="n">
        <v>0.15</v>
      </c>
      <c r="D9" s="0" t="n">
        <v>1000</v>
      </c>
      <c r="E9" s="0" t="n">
        <v>100</v>
      </c>
      <c r="F9" s="0" t="n">
        <v>0.05</v>
      </c>
      <c r="G9" s="0" t="n">
        <v>0.445566778900112</v>
      </c>
      <c r="H9" s="0" t="n">
        <v>0.554433221099888</v>
      </c>
      <c r="I9" s="0" t="n">
        <v>0.109</v>
      </c>
      <c r="J9" s="0" t="n">
        <v>1000</v>
      </c>
    </row>
    <row r="10" customFormat="false" ht="14.25" hidden="false" customHeight="false" outlineLevel="0" collapsed="false">
      <c r="A10" s="0" t="n">
        <v>400</v>
      </c>
      <c r="B10" s="0" t="n">
        <v>0.01</v>
      </c>
      <c r="C10" s="0" t="n">
        <v>0.15</v>
      </c>
      <c r="D10" s="0" t="n">
        <v>1000</v>
      </c>
      <c r="E10" s="0" t="n">
        <v>100</v>
      </c>
      <c r="F10" s="0" t="n">
        <v>0.05</v>
      </c>
      <c r="G10" s="0" t="n">
        <v>0.452914798206278</v>
      </c>
      <c r="H10" s="0" t="n">
        <v>0.547085201793722</v>
      </c>
      <c r="I10" s="0" t="n">
        <v>0.108</v>
      </c>
      <c r="J10" s="0" t="n">
        <v>1000</v>
      </c>
    </row>
    <row r="11" customFormat="false" ht="14.25" hidden="false" customHeight="false" outlineLevel="0" collapsed="false">
      <c r="A11" s="0" t="n">
        <v>500</v>
      </c>
      <c r="B11" s="0" t="n">
        <v>0.01</v>
      </c>
      <c r="C11" s="0" t="n">
        <v>0.15</v>
      </c>
      <c r="D11" s="0" t="n">
        <v>1000</v>
      </c>
      <c r="E11" s="0" t="n">
        <v>100</v>
      </c>
      <c r="F11" s="0" t="n">
        <v>0.05</v>
      </c>
      <c r="G11" s="0" t="n">
        <v>0.478547854785479</v>
      </c>
      <c r="H11" s="0" t="n">
        <v>0.521452145214521</v>
      </c>
      <c r="I11" s="0" t="n">
        <v>0.091</v>
      </c>
      <c r="J11" s="0" t="n">
        <v>1000</v>
      </c>
    </row>
    <row r="12" customFormat="false" ht="14.25" hidden="false" customHeight="false" outlineLevel="0" collapsed="false">
      <c r="A12" s="0" t="n">
        <v>600</v>
      </c>
      <c r="B12" s="0" t="n">
        <v>0.01</v>
      </c>
      <c r="C12" s="0" t="n">
        <v>0.15</v>
      </c>
      <c r="D12" s="0" t="n">
        <v>1000</v>
      </c>
      <c r="E12" s="0" t="n">
        <v>100</v>
      </c>
      <c r="F12" s="0" t="n">
        <v>0.05</v>
      </c>
      <c r="G12" s="0" t="n">
        <v>0.450054884742042</v>
      </c>
      <c r="H12" s="0" t="n">
        <v>0.549945115257958</v>
      </c>
      <c r="I12" s="0" t="n">
        <v>0.089</v>
      </c>
      <c r="J12" s="0" t="n">
        <v>1000</v>
      </c>
    </row>
    <row r="13" customFormat="false" ht="14.25" hidden="false" customHeight="false" outlineLevel="0" collapsed="false">
      <c r="A13" s="0" t="n">
        <v>700</v>
      </c>
      <c r="B13" s="0" t="n">
        <v>0.01</v>
      </c>
      <c r="C13" s="0" t="n">
        <v>0.15</v>
      </c>
      <c r="D13" s="0" t="n">
        <v>1000</v>
      </c>
      <c r="E13" s="0" t="n">
        <v>100</v>
      </c>
      <c r="F13" s="0" t="n">
        <v>0.05</v>
      </c>
      <c r="G13" s="0" t="n">
        <v>0.467777777777778</v>
      </c>
      <c r="H13" s="0" t="n">
        <v>0.532222222222222</v>
      </c>
      <c r="I13" s="0" t="n">
        <v>0.1</v>
      </c>
      <c r="J13" s="0" t="n">
        <v>1000</v>
      </c>
    </row>
    <row r="14" customFormat="false" ht="14.25" hidden="false" customHeight="false" outlineLevel="0" collapsed="false">
      <c r="A14" s="0" t="n">
        <v>800</v>
      </c>
      <c r="B14" s="0" t="n">
        <v>0.01</v>
      </c>
      <c r="C14" s="0" t="n">
        <v>0.15</v>
      </c>
      <c r="D14" s="0" t="n">
        <v>1000</v>
      </c>
      <c r="E14" s="0" t="n">
        <v>100</v>
      </c>
      <c r="F14" s="0" t="n">
        <v>0.05</v>
      </c>
      <c r="G14" s="0" t="n">
        <v>0.459704880817253</v>
      </c>
      <c r="H14" s="0" t="n">
        <v>0.540295119182747</v>
      </c>
      <c r="I14" s="0" t="n">
        <v>0.119</v>
      </c>
      <c r="J14" s="0" t="n">
        <v>1000</v>
      </c>
    </row>
    <row r="15" customFormat="false" ht="14.25" hidden="false" customHeight="false" outlineLevel="0" collapsed="false">
      <c r="A15" s="0" t="n">
        <v>900</v>
      </c>
      <c r="B15" s="0" t="n">
        <v>0.01</v>
      </c>
      <c r="C15" s="0" t="n">
        <v>0.15</v>
      </c>
      <c r="D15" s="0" t="n">
        <v>1000</v>
      </c>
      <c r="E15" s="0" t="n">
        <v>100</v>
      </c>
      <c r="F15" s="0" t="n">
        <v>0.05</v>
      </c>
      <c r="G15" s="0" t="n">
        <v>0.477678571428572</v>
      </c>
      <c r="H15" s="0" t="n">
        <v>0.522321428571429</v>
      </c>
      <c r="I15" s="0" t="n">
        <v>0.104</v>
      </c>
      <c r="J15" s="0" t="n">
        <v>1000</v>
      </c>
    </row>
    <row r="16" customFormat="false" ht="14.25" hidden="false" customHeight="false" outlineLevel="0" collapsed="false">
      <c r="A16" s="0" t="n">
        <v>1000</v>
      </c>
      <c r="B16" s="0" t="n">
        <v>0.01</v>
      </c>
      <c r="C16" s="0" t="n">
        <v>0.15</v>
      </c>
      <c r="D16" s="0" t="n">
        <v>1000</v>
      </c>
      <c r="E16" s="0" t="n">
        <v>100</v>
      </c>
      <c r="F16" s="0" t="n">
        <v>0.05</v>
      </c>
      <c r="G16" s="0" t="n">
        <v>0.456719817767654</v>
      </c>
      <c r="H16" s="0" t="n">
        <v>0.543280182232346</v>
      </c>
      <c r="I16" s="0" t="n">
        <v>0.122</v>
      </c>
      <c r="J16" s="0" t="n">
        <v>1000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false" showOutlineSymbols="true" defaultGridColor="true" view="normal" topLeftCell="A1" colorId="64" zoomScale="76" zoomScaleNormal="76" zoomScalePageLayoutView="100" workbookViewId="0">
      <selection pane="topLeft" activeCell="E2" activeCellId="0" sqref="E2"/>
    </sheetView>
  </sheetViews>
  <sheetFormatPr defaultColWidth="10.59765625" defaultRowHeight="14.25" zeroHeight="false" outlineLevelRow="0" outlineLevelCol="0"/>
  <sheetData>
    <row r="1" customFormat="false" ht="14.25" hidden="false" customHeight="false" outlineLevel="0" collapsed="false">
      <c r="A1" s="2" t="s">
        <v>2</v>
      </c>
      <c r="B1" s="2" t="s">
        <v>3</v>
      </c>
      <c r="C1" s="2" t="s">
        <v>4</v>
      </c>
      <c r="D1" s="2" t="s">
        <v>5</v>
      </c>
      <c r="E1" s="2" t="s">
        <v>14</v>
      </c>
      <c r="F1" s="2" t="s">
        <v>7</v>
      </c>
      <c r="G1" s="2" t="s">
        <v>8</v>
      </c>
      <c r="H1" s="2" t="s">
        <v>9</v>
      </c>
      <c r="I1" s="2" t="s">
        <v>15</v>
      </c>
      <c r="J1" s="2" t="s">
        <v>11</v>
      </c>
    </row>
    <row r="2" customFormat="false" ht="14.25" hidden="false" customHeight="false" outlineLevel="0" collapsed="false">
      <c r="A2" s="0" t="n">
        <v>100</v>
      </c>
      <c r="B2" s="0" t="n">
        <v>0.01</v>
      </c>
      <c r="C2" s="0" t="n">
        <v>0.15</v>
      </c>
      <c r="D2" s="0" t="n">
        <v>1000</v>
      </c>
      <c r="E2" s="0" t="n">
        <v>10</v>
      </c>
      <c r="F2" s="0" t="n">
        <v>0.05</v>
      </c>
      <c r="G2" s="0" t="n">
        <v>0.114190687361419</v>
      </c>
      <c r="H2" s="0" t="n">
        <v>0.885809312638581</v>
      </c>
      <c r="I2" s="0" t="n">
        <v>0.098</v>
      </c>
      <c r="J2" s="0" t="n">
        <v>1000</v>
      </c>
    </row>
    <row r="3" customFormat="false" ht="14.25" hidden="false" customHeight="false" outlineLevel="0" collapsed="false">
      <c r="A3" s="0" t="n">
        <v>100</v>
      </c>
      <c r="B3" s="0" t="n">
        <v>0.01</v>
      </c>
      <c r="C3" s="0" t="n">
        <v>0.15</v>
      </c>
      <c r="D3" s="0" t="n">
        <v>1000</v>
      </c>
      <c r="E3" s="0" t="n">
        <v>50</v>
      </c>
      <c r="F3" s="0" t="n">
        <v>0.05</v>
      </c>
      <c r="G3" s="0" t="n">
        <v>0.402730375426621</v>
      </c>
      <c r="H3" s="0" t="n">
        <v>0.597269624573379</v>
      </c>
      <c r="I3" s="0" t="n">
        <v>0.121</v>
      </c>
      <c r="J3" s="0" t="n">
        <v>1000</v>
      </c>
    </row>
    <row r="4" customFormat="false" ht="14.25" hidden="false" customHeight="false" outlineLevel="0" collapsed="false">
      <c r="A4" s="0" t="n">
        <v>100</v>
      </c>
      <c r="B4" s="0" t="n">
        <v>0.01</v>
      </c>
      <c r="C4" s="0" t="n">
        <v>0.15</v>
      </c>
      <c r="D4" s="0" t="n">
        <v>1000</v>
      </c>
      <c r="E4" s="0" t="n">
        <v>100</v>
      </c>
      <c r="F4" s="0" t="n">
        <v>0.05</v>
      </c>
      <c r="G4" s="0" t="n">
        <v>0.13869625520111</v>
      </c>
      <c r="H4" s="0" t="n">
        <v>0.86130374479889</v>
      </c>
      <c r="I4" s="0" t="n">
        <v>0.279</v>
      </c>
      <c r="J4" s="0" t="n">
        <v>1000</v>
      </c>
    </row>
    <row r="5" customFormat="false" ht="14.25" hidden="false" customHeight="false" outlineLevel="0" collapsed="false">
      <c r="A5" s="0" t="n">
        <v>100</v>
      </c>
      <c r="B5" s="0" t="n">
        <v>0.01</v>
      </c>
      <c r="C5" s="0" t="n">
        <v>0.15</v>
      </c>
      <c r="D5" s="0" t="n">
        <v>1000</v>
      </c>
      <c r="E5" s="0" t="n">
        <v>150</v>
      </c>
      <c r="F5" s="0" t="n">
        <v>0.05</v>
      </c>
      <c r="G5" s="0" t="n">
        <v>0</v>
      </c>
      <c r="H5" s="0" t="n">
        <v>1</v>
      </c>
      <c r="I5" s="0" t="n">
        <v>0.377</v>
      </c>
      <c r="J5" s="0" t="n">
        <v>1000</v>
      </c>
    </row>
    <row r="6" customFormat="false" ht="14.25" hidden="false" customHeight="false" outlineLevel="0" collapsed="false">
      <c r="A6" s="0" t="n">
        <v>100</v>
      </c>
      <c r="B6" s="0" t="n">
        <v>0.01</v>
      </c>
      <c r="C6" s="0" t="n">
        <v>0.15</v>
      </c>
      <c r="D6" s="0" t="n">
        <v>1000</v>
      </c>
      <c r="E6" s="0" t="n">
        <v>200</v>
      </c>
      <c r="F6" s="0" t="n">
        <v>0.05</v>
      </c>
      <c r="G6" s="0" t="n">
        <v>0</v>
      </c>
      <c r="H6" s="0" t="n">
        <v>1</v>
      </c>
      <c r="I6" s="0" t="n">
        <v>0.46</v>
      </c>
      <c r="J6" s="0" t="n">
        <v>1000</v>
      </c>
    </row>
    <row r="7" customFormat="false" ht="14.25" hidden="false" customHeight="false" outlineLevel="0" collapsed="false">
      <c r="A7" s="0" t="n">
        <v>100</v>
      </c>
      <c r="B7" s="0" t="n">
        <v>0.01</v>
      </c>
      <c r="C7" s="0" t="n">
        <v>0.15</v>
      </c>
      <c r="D7" s="0" t="n">
        <v>1000</v>
      </c>
      <c r="E7" s="0" t="n">
        <v>250</v>
      </c>
      <c r="F7" s="0" t="n">
        <v>0.05</v>
      </c>
      <c r="G7" s="0" t="n">
        <v>0</v>
      </c>
      <c r="H7" s="0" t="n">
        <v>1</v>
      </c>
      <c r="I7" s="0" t="n">
        <v>0.482</v>
      </c>
      <c r="J7" s="0" t="n">
        <v>1000</v>
      </c>
    </row>
    <row r="8" customFormat="false" ht="14.25" hidden="false" customHeight="false" outlineLevel="0" collapsed="false">
      <c r="A8" s="0" t="n">
        <v>100</v>
      </c>
      <c r="B8" s="0" t="n">
        <v>0.01</v>
      </c>
      <c r="C8" s="0" t="n">
        <v>0.15</v>
      </c>
      <c r="D8" s="0" t="n">
        <v>1000</v>
      </c>
      <c r="E8" s="0" t="n">
        <v>300</v>
      </c>
      <c r="F8" s="0" t="n">
        <v>0.05</v>
      </c>
      <c r="G8" s="0" t="n">
        <v>0</v>
      </c>
      <c r="H8" s="0" t="n">
        <v>1</v>
      </c>
      <c r="I8" s="0" t="n">
        <v>0.523</v>
      </c>
      <c r="J8" s="0" t="n">
        <v>1000</v>
      </c>
    </row>
    <row r="9" customFormat="false" ht="14.25" hidden="false" customHeight="false" outlineLevel="0" collapsed="false">
      <c r="A9" s="0" t="n">
        <v>100</v>
      </c>
      <c r="B9" s="0" t="n">
        <v>0.01</v>
      </c>
      <c r="C9" s="0" t="n">
        <v>0.15</v>
      </c>
      <c r="D9" s="0" t="n">
        <v>1000</v>
      </c>
      <c r="E9" s="0" t="n">
        <v>350</v>
      </c>
      <c r="F9" s="0" t="n">
        <v>0.05</v>
      </c>
      <c r="G9" s="0" t="n">
        <v>0</v>
      </c>
      <c r="H9" s="0" t="n">
        <v>1</v>
      </c>
      <c r="I9" s="0" t="n">
        <v>0.516</v>
      </c>
      <c r="J9" s="0" t="n">
        <v>1000</v>
      </c>
    </row>
    <row r="10" customFormat="false" ht="14.25" hidden="false" customHeight="false" outlineLevel="0" collapsed="false">
      <c r="A10" s="0" t="n">
        <v>100</v>
      </c>
      <c r="B10" s="0" t="n">
        <v>0.01</v>
      </c>
      <c r="C10" s="0" t="n">
        <v>0.15</v>
      </c>
      <c r="D10" s="0" t="n">
        <v>1000</v>
      </c>
      <c r="E10" s="0" t="n">
        <v>400</v>
      </c>
      <c r="F10" s="0" t="n">
        <v>0.05</v>
      </c>
      <c r="G10" s="0" t="n">
        <v>0</v>
      </c>
      <c r="H10" s="0" t="n">
        <v>1</v>
      </c>
      <c r="I10" s="0" t="n">
        <v>0.5</v>
      </c>
      <c r="J10" s="0" t="n">
        <v>1000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false" showOutlineSymbols="true" defaultGridColor="true" view="normal" topLeftCell="A1" colorId="64" zoomScale="76" zoomScaleNormal="76" zoomScalePageLayoutView="100" workbookViewId="0">
      <selection pane="topLeft" activeCell="E1" activeCellId="0" sqref="E1"/>
    </sheetView>
  </sheetViews>
  <sheetFormatPr defaultColWidth="10.59765625" defaultRowHeight="14.25" zeroHeight="false" outlineLevelRow="0" outlineLevelCol="0"/>
  <sheetData>
    <row r="1" customFormat="false" ht="14.25" hidden="false" customHeight="false" outlineLevel="0" collapsed="false">
      <c r="A1" s="2" t="s">
        <v>2</v>
      </c>
      <c r="B1" s="2" t="s">
        <v>3</v>
      </c>
      <c r="C1" s="2" t="s">
        <v>4</v>
      </c>
      <c r="D1" s="2" t="s">
        <v>5</v>
      </c>
      <c r="E1" s="2" t="s">
        <v>14</v>
      </c>
      <c r="F1" s="2" t="s">
        <v>7</v>
      </c>
      <c r="G1" s="2" t="s">
        <v>8</v>
      </c>
      <c r="H1" s="2" t="s">
        <v>9</v>
      </c>
      <c r="I1" s="2" t="s">
        <v>15</v>
      </c>
      <c r="J1" s="2" t="s">
        <v>11</v>
      </c>
    </row>
    <row r="2" customFormat="false" ht="14.25" hidden="false" customHeight="false" outlineLevel="0" collapsed="false">
      <c r="A2" s="0" t="n">
        <v>100</v>
      </c>
      <c r="B2" s="0" t="n">
        <v>0.01</v>
      </c>
      <c r="C2" s="0" t="n">
        <v>0.15</v>
      </c>
      <c r="D2" s="0" t="n">
        <v>1000</v>
      </c>
      <c r="E2" s="0" t="n">
        <v>100</v>
      </c>
      <c r="F2" s="0" t="n">
        <v>0.05</v>
      </c>
      <c r="G2" s="0" t="n">
        <v>0.107541899441341</v>
      </c>
      <c r="H2" s="0" t="n">
        <v>0.892458100558659</v>
      </c>
      <c r="I2" s="0" t="n">
        <v>0.284</v>
      </c>
      <c r="J2" s="0" t="n">
        <v>1000</v>
      </c>
    </row>
    <row r="3" customFormat="false" ht="14.25" hidden="false" customHeight="false" outlineLevel="0" collapsed="false">
      <c r="A3" s="0" t="n">
        <v>100</v>
      </c>
      <c r="B3" s="0" t="n">
        <v>0.025</v>
      </c>
      <c r="C3" s="0" t="n">
        <v>0.15</v>
      </c>
      <c r="D3" s="0" t="n">
        <v>1000</v>
      </c>
      <c r="E3" s="0" t="n">
        <v>100</v>
      </c>
      <c r="F3" s="0" t="n">
        <v>0.05</v>
      </c>
      <c r="G3" s="0" t="n">
        <v>0.100783874580067</v>
      </c>
      <c r="H3" s="0" t="n">
        <v>0.899216125419933</v>
      </c>
      <c r="I3" s="0" t="n">
        <v>0.107</v>
      </c>
      <c r="J3" s="0" t="n">
        <v>1000</v>
      </c>
    </row>
    <row r="4" customFormat="false" ht="14.25" hidden="false" customHeight="false" outlineLevel="0" collapsed="false">
      <c r="A4" s="0" t="n">
        <v>100</v>
      </c>
      <c r="B4" s="0" t="n">
        <v>0.05</v>
      </c>
      <c r="C4" s="0" t="n">
        <v>0.15</v>
      </c>
      <c r="D4" s="0" t="n">
        <v>1000</v>
      </c>
      <c r="E4" s="0" t="n">
        <v>100</v>
      </c>
      <c r="F4" s="0" t="n">
        <v>0.05</v>
      </c>
      <c r="G4" s="0" t="n">
        <v>0.0273348519362187</v>
      </c>
      <c r="H4" s="0" t="n">
        <v>0.972665148063781</v>
      </c>
      <c r="I4" s="0" t="n">
        <v>0.122</v>
      </c>
      <c r="J4" s="0" t="n">
        <v>1000</v>
      </c>
    </row>
    <row r="5" customFormat="false" ht="14.25" hidden="false" customHeight="false" outlineLevel="0" collapsed="false">
      <c r="A5" s="0" t="n">
        <v>100</v>
      </c>
      <c r="B5" s="0" t="n">
        <v>0.075</v>
      </c>
      <c r="C5" s="0" t="n">
        <v>0.15</v>
      </c>
      <c r="D5" s="0" t="n">
        <v>1000</v>
      </c>
      <c r="E5" s="0" t="n">
        <v>100</v>
      </c>
      <c r="F5" s="0" t="n">
        <v>0.05</v>
      </c>
      <c r="G5" s="0" t="n">
        <v>0.00224719101123596</v>
      </c>
      <c r="H5" s="0" t="n">
        <v>0.997752808988764</v>
      </c>
      <c r="I5" s="0" t="n">
        <v>0.11</v>
      </c>
      <c r="J5" s="0" t="n">
        <v>1000</v>
      </c>
    </row>
    <row r="6" customFormat="false" ht="14.25" hidden="false" customHeight="false" outlineLevel="0" collapsed="false">
      <c r="A6" s="0" t="n">
        <v>100</v>
      </c>
      <c r="B6" s="0" t="n">
        <v>0.1</v>
      </c>
      <c r="C6" s="0" t="n">
        <v>0.15</v>
      </c>
      <c r="D6" s="0" t="n">
        <v>1000</v>
      </c>
      <c r="E6" s="0" t="n">
        <v>100</v>
      </c>
      <c r="F6" s="0" t="n">
        <v>0.05</v>
      </c>
      <c r="G6" s="0" t="n">
        <v>0</v>
      </c>
      <c r="H6" s="0" t="n">
        <v>1</v>
      </c>
      <c r="I6" s="0" t="n">
        <v>0.126</v>
      </c>
      <c r="J6" s="0" t="n">
        <v>1000</v>
      </c>
    </row>
    <row r="7" customFormat="false" ht="14.25" hidden="false" customHeight="false" outlineLevel="0" collapsed="false">
      <c r="A7" s="0" t="n">
        <v>100</v>
      </c>
      <c r="B7" s="0" t="n">
        <v>0.125</v>
      </c>
      <c r="C7" s="0" t="n">
        <v>0.15</v>
      </c>
      <c r="D7" s="0" t="n">
        <v>1000</v>
      </c>
      <c r="E7" s="0" t="n">
        <v>100</v>
      </c>
      <c r="F7" s="0" t="n">
        <v>0.05</v>
      </c>
      <c r="G7" s="0" t="n">
        <v>0</v>
      </c>
      <c r="H7" s="0" t="n">
        <v>1</v>
      </c>
      <c r="I7" s="0" t="n">
        <v>0.132</v>
      </c>
      <c r="J7" s="0" t="n">
        <v>1000</v>
      </c>
    </row>
    <row r="8" customFormat="false" ht="14.25" hidden="false" customHeight="false" outlineLevel="0" collapsed="false">
      <c r="A8" s="0" t="n">
        <v>100</v>
      </c>
      <c r="B8" s="0" t="n">
        <v>0.15</v>
      </c>
      <c r="C8" s="0" t="n">
        <v>0.15</v>
      </c>
      <c r="D8" s="0" t="n">
        <v>1000</v>
      </c>
      <c r="E8" s="0" t="n">
        <v>100</v>
      </c>
      <c r="F8" s="0" t="n">
        <v>0.05</v>
      </c>
      <c r="G8" s="0" t="n">
        <v>0</v>
      </c>
      <c r="H8" s="0" t="n">
        <v>1</v>
      </c>
      <c r="I8" s="0" t="n">
        <v>0.141</v>
      </c>
      <c r="J8" s="0" t="n">
        <v>1000</v>
      </c>
    </row>
    <row r="9" customFormat="false" ht="14.25" hidden="false" customHeight="false" outlineLevel="0" collapsed="false">
      <c r="A9" s="0" t="n">
        <v>100</v>
      </c>
      <c r="B9" s="0" t="n">
        <v>0.175</v>
      </c>
      <c r="C9" s="0" t="n">
        <v>0.15</v>
      </c>
      <c r="D9" s="0" t="n">
        <v>1000</v>
      </c>
      <c r="E9" s="0" t="n">
        <v>100</v>
      </c>
      <c r="F9" s="0" t="n">
        <v>0.05</v>
      </c>
      <c r="G9" s="0" t="n">
        <v>0</v>
      </c>
      <c r="H9" s="0" t="n">
        <v>1</v>
      </c>
      <c r="I9" s="0" t="n">
        <v>0.152</v>
      </c>
      <c r="J9" s="0" t="n">
        <v>1000</v>
      </c>
    </row>
    <row r="10" customFormat="false" ht="14.25" hidden="false" customHeight="false" outlineLevel="0" collapsed="false">
      <c r="A10" s="0" t="n">
        <v>100</v>
      </c>
      <c r="B10" s="0" t="n">
        <v>0.2</v>
      </c>
      <c r="C10" s="0" t="n">
        <v>0.15</v>
      </c>
      <c r="D10" s="0" t="n">
        <v>1000</v>
      </c>
      <c r="E10" s="0" t="n">
        <v>100</v>
      </c>
      <c r="F10" s="0" t="n">
        <v>0.05</v>
      </c>
      <c r="G10" s="0" t="n">
        <v>0</v>
      </c>
      <c r="H10" s="0" t="n">
        <v>1</v>
      </c>
      <c r="I10" s="0" t="n">
        <v>0.155</v>
      </c>
      <c r="J10" s="0" t="n">
        <v>1000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Alberto Cooper</dc:creator>
  <dc:description/>
  <dc:language>es-ES</dc:language>
  <cp:lastModifiedBy/>
  <dcterms:modified xsi:type="dcterms:W3CDTF">2026-06-03T19:46:44Z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